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m:\国分工場\国分共有\工程管理AIプロジェクト\----AI------\細川\GoogleAIStudio\テストコード\"/>
    </mc:Choice>
  </mc:AlternateContent>
  <xr:revisionPtr revIDLastSave="0" documentId="13_ncr:1_{C209DFAE-284C-4567-AA4F-5D88C7BD0B4F}" xr6:coauthVersionLast="47" xr6:coauthVersionMax="47" xr10:uidLastSave="{00000000-0000-0000-0000-000000000000}"/>
  <bookViews>
    <workbookView xWindow="-120" yWindow="-120" windowWidth="29040" windowHeight="15720" xr2:uid="{8EE18477-C9BD-4D3D-970C-13058FBD4E13}"/>
  </bookViews>
  <sheets>
    <sheet name="メイン" sheetId="1" r:id="rId1"/>
    <sheet name="配台計画_タスク入力" sheetId="205" r:id="rId2"/>
    <sheet name="設定_配台不要工程" sheetId="870" r:id="rId3"/>
    <sheet name="受注明細" sheetId="720" r:id="rId4"/>
    <sheet name="加工計画DATA" sheetId="719" r:id="rId5"/>
    <sheet name="アラジン吸出し方" sheetId="124" r:id="rId6"/>
    <sheet name="LOG_AI" sheetId="682" r:id="rId7"/>
    <sheet name="Sheet13" sheetId="859" state="veryHidden" r:id="rId8"/>
    <sheet name="Sheet14" sheetId="860" state="veryHidden" r:id="rId9"/>
    <sheet name="Sheet15" sheetId="861" state="veryHidden" r:id="rId10"/>
    <sheet name="Sheet16" sheetId="862" state="veryHidden" r:id="rId11"/>
    <sheet name="Sheet17" sheetId="863" state="veryHidden" r:id="rId12"/>
    <sheet name="_FontPick" sheetId="1494" state="veryHidden" r:id="rId13"/>
    <sheet name="ボタンサンプル" sheetId="1784" r:id="rId14"/>
    <sheet name="結果_設備毎の時間割" sheetId="2488" r:id="rId15"/>
    <sheet name="結果_設備ガント" sheetId="2489" r:id="rId16"/>
    <sheet name="結果_カレンダー(出勤簿)" sheetId="2490" r:id="rId17"/>
    <sheet name="結果_メンバー別作業割合" sheetId="2491" r:id="rId18"/>
    <sheet name="結果_タスク一覧" sheetId="2493" r:id="rId19"/>
    <sheet name="結果_AIログ" sheetId="2494" r:id="rId20"/>
    <sheet name="結果_人員配台優先順" sheetId="2495" r:id="rId21"/>
    <sheet name="個人_冨田　裕子" sheetId="108" r:id="rId22"/>
    <sheet name="個人_図司　智子" sheetId="106" r:id="rId23"/>
    <sheet name="個人_宮島　　剛" sheetId="107" r:id="rId24"/>
    <sheet name="個人_森岡　真由美" sheetId="109" r:id="rId25"/>
    <sheet name="個人_竹内　正美" sheetId="110" r:id="rId26"/>
    <sheet name="個人_菅沼　めぐみ" sheetId="111" r:id="rId27"/>
    <sheet name="LOG" sheetId="3" r:id="rId28"/>
    <sheet name="列設定_結果_タスク一覧" sheetId="2492" r:id="rId29"/>
    <sheet name="設定" sheetId="2" r:id="rId30"/>
  </sheets>
  <functionGroups builtInGroupCount="19"/>
  <definedNames>
    <definedName name="_xlnm._FilterDatabase" localSheetId="1" hidden="1">配台計画_タスク入力!$A$1:$AI$44</definedName>
    <definedName name="_xlpm._ユーザー" hidden="1" xlm="1">#NAME?</definedName>
    <definedName name="_xlpm._依頼NO" hidden="1" xlm="1">#NAME?</definedName>
    <definedName name="_xlpm._受注日" hidden="1" xlm="1">#NAME?</definedName>
    <definedName name="_xlpm.accum" hidden="1" xlm="1">#NAME?</definedName>
    <definedName name="_xlpm.new" hidden="1" xlm="1">#NAME?</definedName>
    <definedName name="_xlpm.row" hidden="1" xlm="1">#NAME?</definedName>
    <definedName name="_xlpm.vals" hidden="1" xlm="1">#NAME?</definedName>
    <definedName name="_xlpm.x" hidden="1" xlm="1">#NAME?</definedName>
    <definedName name="_xlpm.y" hidden="1" xlm="1">#NAME?</definedName>
    <definedName name="ExternalData_1" localSheetId="4" hidden="1">加工計画DATA!$A$1:$AD$46</definedName>
    <definedName name="ExternalData_2" localSheetId="3" hidden="1">受注明細!$A$1:$D$209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B65B52F-347D-430F-AF34-E32F37B3F082}" keepAlive="1" name="クエリ - サンプル ファイル (2)" description="ブック内の 'サンプル ファイル (2)' クエリへの接続です。" type="5" refreshedVersion="0">
    <dbPr connection="Provider=Microsoft.Mashup.OleDb.1;Data Source=$Workbook$;Location=&quot;サンプル ファイル (2)&quot;;Extended Properties=&quot;&quot;" command="SELECT * FROM [サンプル ファイル (2)]"/>
  </connection>
  <connection id="2" xr16:uid="{A6548C2B-7A0B-4F30-BF15-3DC81C9C8FD5}" keepAlive="1" name="クエリ - サンプル ファイル (3)" description="ブック内の 'サンプル ファイル (3)' クエリへの接続です。" type="5" refreshedVersion="0">
    <dbPr connection="Provider=Microsoft.Mashup.OleDb.1;Data Source=$Workbook$;Location=&quot;サンプル ファイル (3)&quot;;Extended Properties=&quot;&quot;" command="SELECT * FROM [サンプル ファイル (3)]"/>
  </connection>
  <connection id="3" xr16:uid="{9B1420E3-3D87-4263-A44F-A79CF99EE693}" keepAlive="1" name="クエリ - ファイルの変換 (2)" description="ブック内の 'ファイルの変換 (2)' クエリへの接続です。" type="5" refreshedVersion="0">
    <dbPr connection="Provider=Microsoft.Mashup.OleDb.1;Data Source=$Workbook$;Location=&quot;ファイルの変換 (2)&quot;;Extended Properties=&quot;&quot;" command="SELECT * FROM [ファイルの変換 (2)]"/>
  </connection>
  <connection id="4" xr16:uid="{09F6A69B-5F74-4C7F-9BE5-745E88060389}" keepAlive="1" name="クエリ - ファイルの変換 (3)" description="ブック内の 'ファイルの変換 (3)' クエリへの接続です。" type="5" refreshedVersion="0">
    <dbPr connection="Provider=Microsoft.Mashup.OleDb.1;Data Source=$Workbook$;Location=&quot;ファイルの変換 (3)&quot;;Extended Properties=&quot;&quot;" command="SELECT * FROM [ファイルの変換 (3)]"/>
  </connection>
  <connection id="5" xr16:uid="{D3775752-49D6-48C7-94DA-CCD50AB8B250}" keepAlive="1" name="クエリ - 加工計画DATA (2)" description="ブック内の '加工計画DATA (2)' クエリへの接続です。" type="5" refreshedVersion="8" saveData="1">
    <dbPr connection="Provider=Microsoft.Mashup.OleDb.1;Data Source=$Workbook$;Location=&quot;加工計画DATA (2)&quot;;Extended Properties=&quot;&quot;" command="SELECT * FROM [加工計画DATA (2)]"/>
  </connection>
  <connection id="6" xr16:uid="{E56C0800-0E38-43BD-9E6C-67B2AE254E0D}" keepAlive="1" name="クエリ - 受注明細" description="ブック内の '受注明細' クエリへの接続です。" type="5" refreshedVersion="8" saveData="1">
    <dbPr connection="Provider=Microsoft.Mashup.OleDb.1;Data Source=$Workbook$;Location=受注明細;Extended Properties=&quot;&quot;" command="SELECT * FROM [受注明細]"/>
  </connection>
</connections>
</file>

<file path=xl/sharedStrings.xml><?xml version="1.0" encoding="utf-8"?>
<sst xmlns="http://schemas.openxmlformats.org/spreadsheetml/2006/main" count="15199" uniqueCount="3667">
  <si>
    <t>日時帯</t>
  </si>
  <si>
    <t>EC</t>
  </si>
  <si>
    <t>EC進度</t>
  </si>
  <si>
    <t>SEC</t>
  </si>
  <si>
    <t>SEC進度</t>
  </si>
  <si>
    <t>スリット</t>
  </si>
  <si>
    <t>スリット進度</t>
  </si>
  <si>
    <t>スライス</t>
  </si>
  <si>
    <t>スライス進度</t>
  </si>
  <si>
    <t>エンボス</t>
  </si>
  <si>
    <t>エンボス進度</t>
  </si>
  <si>
    <t>熱融着</t>
  </si>
  <si>
    <t>08:45-08:55</t>
  </si>
  <si>
    <t>08:55-09:05</t>
  </si>
  <si>
    <t>09:05-09:15</t>
  </si>
  <si>
    <t>09:15-09:25</t>
  </si>
  <si>
    <t>09:25-09:35</t>
  </si>
  <si>
    <t>09:35-09:45</t>
  </si>
  <si>
    <t>09:45-09:55</t>
  </si>
  <si>
    <t>09:55-10:05</t>
  </si>
  <si>
    <t>10:05-10:15</t>
  </si>
  <si>
    <t>10:15-10:25</t>
  </si>
  <si>
    <t>10:25-10:35</t>
  </si>
  <si>
    <t>10:35-10:45</t>
  </si>
  <si>
    <t>10:45-10:55</t>
  </si>
  <si>
    <t>10:55-11:05</t>
  </si>
  <si>
    <t>11:05-11:15</t>
  </si>
  <si>
    <t>11:15-11:25</t>
  </si>
  <si>
    <t>11:25-11:35</t>
  </si>
  <si>
    <t>11:35-11:45</t>
  </si>
  <si>
    <t>11:45-11:55</t>
  </si>
  <si>
    <t>11:55-12:05</t>
  </si>
  <si>
    <t>休憩</t>
  </si>
  <si>
    <t>12:05-12:15</t>
  </si>
  <si>
    <t>12:15-12:25</t>
  </si>
  <si>
    <t>12:25-12:35</t>
  </si>
  <si>
    <t>12:35-12:45</t>
  </si>
  <si>
    <t>12:45-12:55</t>
  </si>
  <si>
    <t>12:55-13:05</t>
  </si>
  <si>
    <t>13:05-13:15</t>
  </si>
  <si>
    <t>13:15-13:25</t>
  </si>
  <si>
    <t>13:25-13:35</t>
  </si>
  <si>
    <t>13:35-13:45</t>
  </si>
  <si>
    <t>13:45-13:55</t>
  </si>
  <si>
    <t>13:55-14:05</t>
  </si>
  <si>
    <t>14:05-14:15</t>
  </si>
  <si>
    <t>14:15-14:25</t>
  </si>
  <si>
    <t>14:25-14:35</t>
  </si>
  <si>
    <t>14:35-14:45</t>
  </si>
  <si>
    <t>14:45-14:55</t>
  </si>
  <si>
    <t>14:55-15:05</t>
  </si>
  <si>
    <t>15:05-15:15</t>
  </si>
  <si>
    <t>15:15-15:25</t>
  </si>
  <si>
    <t>15:25-15:35</t>
  </si>
  <si>
    <t>15:35-15:45</t>
  </si>
  <si>
    <t>15:45-15:55</t>
  </si>
  <si>
    <t>15:55-16:05</t>
  </si>
  <si>
    <t>16:05-16:15</t>
  </si>
  <si>
    <t>16:15-16:25</t>
  </si>
  <si>
    <t>16:25-16:35</t>
  </si>
  <si>
    <t>16:35-16:45</t>
  </si>
  <si>
    <t>16:45-16:55</t>
  </si>
  <si>
    <t>16:55-17:00</t>
  </si>
  <si>
    <t>■ 2026/03/31 (Tue) ■</t>
  </si>
  <si>
    <t>■ 2026/04/01 (Wed) ■</t>
  </si>
  <si>
    <t>■ 2026/04/02 (Thu) ■</t>
  </si>
  <si>
    <t>■ 2026/04/03 (Fri) ■</t>
  </si>
  <si>
    <t>■ 2026/04/06 (Mon) ■</t>
  </si>
  <si>
    <t>■ 2026/04/07 (Tue) ■</t>
  </si>
  <si>
    <t>■ 2026/04/08 (Wed) ■</t>
  </si>
  <si>
    <t>日付</t>
  </si>
  <si>
    <t>メンバー</t>
  </si>
  <si>
    <t>出勤</t>
  </si>
  <si>
    <t>退勤</t>
  </si>
  <si>
    <t>効率</t>
  </si>
  <si>
    <t>備考</t>
  </si>
  <si>
    <t>図司　智子</t>
  </si>
  <si>
    <t>08:45</t>
  </si>
  <si>
    <t>宮島　　剛</t>
  </si>
  <si>
    <t>17:00</t>
  </si>
  <si>
    <t>冨田　裕子</t>
  </si>
  <si>
    <t>森岡　真由美</t>
  </si>
  <si>
    <t>竹内　正美</t>
  </si>
  <si>
    <t>菅沼　めぐみ</t>
  </si>
  <si>
    <t>休</t>
  </si>
  <si>
    <t>タスクID</t>
  </si>
  <si>
    <t>設備</t>
  </si>
  <si>
    <t>加工開始日</t>
  </si>
  <si>
    <t>ステータス</t>
  </si>
  <si>
    <t>総加工量</t>
  </si>
  <si>
    <t>残加工量</t>
  </si>
  <si>
    <t>履歴1</t>
  </si>
  <si>
    <t>履歴2</t>
  </si>
  <si>
    <t>項目</t>
  </si>
  <si>
    <t>内容</t>
  </si>
  <si>
    <t>●Python実行環境を構築します</t>
    <rPh sb="7" eb="11">
      <t>ジッコウカンキョウ</t>
    </rPh>
    <rPh sb="12" eb="14">
      <t>コウチク</t>
    </rPh>
    <phoneticPr fontId="1"/>
  </si>
  <si>
    <t>　インストールするパソコンの管理者権限が必要です。</t>
    <rPh sb="14" eb="19">
      <t>カンリシャケンゲン</t>
    </rPh>
    <rPh sb="20" eb="22">
      <t>ヒツヨウ</t>
    </rPh>
    <phoneticPr fontId="1"/>
  </si>
  <si>
    <t>年月日</t>
  </si>
  <si>
    <t>2026/03/31 (Tue)</t>
  </si>
  <si>
    <t>2026/04/01 (Wed)</t>
  </si>
  <si>
    <t>2026/04/02 (Thu)</t>
  </si>
  <si>
    <t>2026/04/03 (Fri)</t>
  </si>
  <si>
    <t>2026/04/04 (Sat)</t>
  </si>
  <si>
    <t>2026/04/05 (Sun)</t>
  </si>
  <si>
    <t>2026/04/06 (Mon)</t>
  </si>
  <si>
    <t>2026/04/07 (Tue)</t>
  </si>
  <si>
    <t>2026/04/08 (Wed)</t>
  </si>
  <si>
    <t>通常</t>
  </si>
  <si>
    <t>GEMINI_API_KEY</t>
    <phoneticPr fontId="1"/>
  </si>
  <si>
    <t>時間帯</t>
  </si>
  <si>
    <t>03/31 (Tue)</t>
  </si>
  <si>
    <t>04/01 (Wed)</t>
  </si>
  <si>
    <t>04/02 (Thu)</t>
  </si>
  <si>
    <t>04/03 (Fri)</t>
  </si>
  <si>
    <t>04/04 (Sat)</t>
  </si>
  <si>
    <t>04/05 (Sun)</t>
  </si>
  <si>
    <t>04/06 (Mon)</t>
  </si>
  <si>
    <t>04/07 (Tue)</t>
  </si>
  <si>
    <t>04/08 (Wed)</t>
  </si>
  <si>
    <t>08:45 / 17:00</t>
  </si>
  <si>
    <t>休 / 休</t>
  </si>
  <si>
    <t>受注NO</t>
  </si>
  <si>
    <t>受注日</t>
  </si>
  <si>
    <t>依頼NO</t>
  </si>
  <si>
    <t>ユーザ</t>
  </si>
  <si>
    <t>00076584</t>
  </si>
  <si>
    <t>Y2-4</t>
  </si>
  <si>
    <t>ゼネラル化成</t>
  </si>
  <si>
    <t>00076588</t>
  </si>
  <si>
    <t>Y2-5</t>
  </si>
  <si>
    <t>屋根</t>
  </si>
  <si>
    <t>00076589</t>
  </si>
  <si>
    <t>Y2-6</t>
  </si>
  <si>
    <t>00076596</t>
  </si>
  <si>
    <t>W2-1</t>
  </si>
  <si>
    <t>ウルトラスエード</t>
  </si>
  <si>
    <t>00076622</t>
  </si>
  <si>
    <t>W2-2</t>
  </si>
  <si>
    <t>共和ﾚｻﾞｰ</t>
  </si>
  <si>
    <t>00076623</t>
  </si>
  <si>
    <t>Y2-7</t>
  </si>
  <si>
    <t>00076637</t>
  </si>
  <si>
    <t>V2-5</t>
  </si>
  <si>
    <t>ＴＰＩ湖南</t>
  </si>
  <si>
    <t>00076638</t>
  </si>
  <si>
    <t>V2-6</t>
  </si>
  <si>
    <t>00076640</t>
  </si>
  <si>
    <t>V2-7</t>
  </si>
  <si>
    <t>TP1湖南</t>
  </si>
  <si>
    <t>00076642</t>
  </si>
  <si>
    <t>V2-8</t>
  </si>
  <si>
    <t>00076655</t>
  </si>
  <si>
    <t>E2-1</t>
  </si>
  <si>
    <t>共和興</t>
  </si>
  <si>
    <t>00076741</t>
  </si>
  <si>
    <t>Y2-8</t>
  </si>
  <si>
    <t>00076750</t>
  </si>
  <si>
    <t>Y2-9</t>
  </si>
  <si>
    <t>阿部加工</t>
  </si>
  <si>
    <t>00076751</t>
  </si>
  <si>
    <t>Y2-10</t>
  </si>
  <si>
    <t>00076766</t>
  </si>
  <si>
    <t>Y2-11</t>
  </si>
  <si>
    <t>00076767</t>
  </si>
  <si>
    <t>Y2-12</t>
  </si>
  <si>
    <t>00076768</t>
  </si>
  <si>
    <t>Y2-13</t>
  </si>
  <si>
    <t>三平石油</t>
  </si>
  <si>
    <t>00076771</t>
  </si>
  <si>
    <t>W2-3</t>
  </si>
  <si>
    <t>00076772</t>
  </si>
  <si>
    <t>W2-4</t>
  </si>
  <si>
    <t>00076773</t>
  </si>
  <si>
    <t>W2-5</t>
  </si>
  <si>
    <t>00076777</t>
  </si>
  <si>
    <t>Y2-14</t>
  </si>
  <si>
    <t>00076778</t>
  </si>
  <si>
    <t>Y2-15</t>
  </si>
  <si>
    <t>フカサワ</t>
  </si>
  <si>
    <t>00076801</t>
  </si>
  <si>
    <t>E2-2</t>
  </si>
  <si>
    <t>00076803</t>
  </si>
  <si>
    <t>V2-9</t>
  </si>
  <si>
    <t/>
  </si>
  <si>
    <t>00076808</t>
  </si>
  <si>
    <t>PN02-01</t>
  </si>
  <si>
    <t>00076813</t>
  </si>
  <si>
    <t>C2-1</t>
  </si>
  <si>
    <t>高山産業</t>
  </si>
  <si>
    <t>00076814</t>
  </si>
  <si>
    <t>C2-2</t>
  </si>
  <si>
    <t>船場電気</t>
  </si>
  <si>
    <t>00076815</t>
  </si>
  <si>
    <t>C2-3</t>
  </si>
  <si>
    <t>アンドー</t>
  </si>
  <si>
    <t>00076835</t>
  </si>
  <si>
    <t>W2-6</t>
  </si>
  <si>
    <t>00076857</t>
  </si>
  <si>
    <t>Y2-16</t>
  </si>
  <si>
    <t>ニックス</t>
  </si>
  <si>
    <t>00076858</t>
  </si>
  <si>
    <t>Y2-17</t>
  </si>
  <si>
    <t>00076859</t>
  </si>
  <si>
    <t>Y2-18</t>
  </si>
  <si>
    <t>00076860</t>
  </si>
  <si>
    <t>Y2-19</t>
  </si>
  <si>
    <t>00076882</t>
  </si>
  <si>
    <t>Y2-20</t>
  </si>
  <si>
    <t>コバヤシ</t>
  </si>
  <si>
    <t>00076883</t>
  </si>
  <si>
    <t>Y2-21</t>
  </si>
  <si>
    <t>00076917</t>
  </si>
  <si>
    <t>C2-4</t>
  </si>
  <si>
    <t>00076918</t>
  </si>
  <si>
    <t>Y2-22</t>
  </si>
  <si>
    <t>丸信小山</t>
  </si>
  <si>
    <t>00076919</t>
  </si>
  <si>
    <t>Y2-23</t>
  </si>
  <si>
    <t>00076941</t>
  </si>
  <si>
    <t>Y2-24</t>
  </si>
  <si>
    <t>00076967</t>
  </si>
  <si>
    <t>W2-7</t>
  </si>
  <si>
    <t>00076981</t>
  </si>
  <si>
    <t>Y2-25</t>
  </si>
  <si>
    <t>00077000</t>
  </si>
  <si>
    <t>W2-8</t>
  </si>
  <si>
    <t>00077001</t>
  </si>
  <si>
    <t>W2-9</t>
  </si>
  <si>
    <t>00077018</t>
  </si>
  <si>
    <t>Y2-26</t>
  </si>
  <si>
    <t>00077019</t>
  </si>
  <si>
    <t>Y2-27</t>
  </si>
  <si>
    <t>00077020</t>
  </si>
  <si>
    <t>Y2-28</t>
  </si>
  <si>
    <t>00077022</t>
  </si>
  <si>
    <t>Y2-29</t>
  </si>
  <si>
    <t>菅原電気</t>
  </si>
  <si>
    <t>00077024</t>
  </si>
  <si>
    <t>Y2-30</t>
  </si>
  <si>
    <t>00077069</t>
  </si>
  <si>
    <t>A2-2</t>
  </si>
  <si>
    <t>00077084</t>
  </si>
  <si>
    <t>T2-2</t>
  </si>
  <si>
    <t>中央物産</t>
  </si>
  <si>
    <t>00077155</t>
  </si>
  <si>
    <t>Y2-31</t>
  </si>
  <si>
    <t>00077159</t>
  </si>
  <si>
    <t>W2-10</t>
  </si>
  <si>
    <t>00077162</t>
  </si>
  <si>
    <t>W2-11</t>
  </si>
  <si>
    <t>00077163</t>
  </si>
  <si>
    <t>W2-12</t>
  </si>
  <si>
    <t>00077197</t>
  </si>
  <si>
    <t>V3-1</t>
  </si>
  <si>
    <t>00077198</t>
  </si>
  <si>
    <t>V3-2</t>
  </si>
  <si>
    <t>00077199</t>
  </si>
  <si>
    <t>V3-3</t>
  </si>
  <si>
    <t>TPI湖南</t>
  </si>
  <si>
    <t>00077200</t>
  </si>
  <si>
    <t>V3-4</t>
  </si>
  <si>
    <t>00077212</t>
  </si>
  <si>
    <t>PN03-01</t>
  </si>
  <si>
    <t>00077214</t>
  </si>
  <si>
    <t>V3-5</t>
  </si>
  <si>
    <t>00077216</t>
  </si>
  <si>
    <t>Y3-1</t>
  </si>
  <si>
    <t>00077253</t>
  </si>
  <si>
    <t>Y3-2</t>
  </si>
  <si>
    <t>00077254</t>
  </si>
  <si>
    <t>Y3-3</t>
  </si>
  <si>
    <t>00077255</t>
  </si>
  <si>
    <t>Y3-4</t>
  </si>
  <si>
    <t>00077257</t>
  </si>
  <si>
    <t>Y3-5</t>
  </si>
  <si>
    <t>00077258</t>
  </si>
  <si>
    <t>Y3-6</t>
  </si>
  <si>
    <t>00077272</t>
  </si>
  <si>
    <t>GB60206</t>
  </si>
  <si>
    <t>00077274</t>
  </si>
  <si>
    <t>GB60205</t>
  </si>
  <si>
    <t>00077321</t>
  </si>
  <si>
    <t>A3-1</t>
  </si>
  <si>
    <t>00077322</t>
  </si>
  <si>
    <t>A3-2</t>
  </si>
  <si>
    <t>00077325</t>
  </si>
  <si>
    <t>Y3-7</t>
  </si>
  <si>
    <t>大伸工業</t>
  </si>
  <si>
    <t>00077326</t>
  </si>
  <si>
    <t>Y3-8</t>
  </si>
  <si>
    <t>00077355</t>
  </si>
  <si>
    <t>A3-3</t>
  </si>
  <si>
    <t>00077361</t>
  </si>
  <si>
    <t>W3-1</t>
  </si>
  <si>
    <t>00077362</t>
  </si>
  <si>
    <t>W3-2</t>
  </si>
  <si>
    <t>00077363</t>
  </si>
  <si>
    <t>W3-3</t>
  </si>
  <si>
    <t>00077364</t>
  </si>
  <si>
    <t>W3-4</t>
  </si>
  <si>
    <t>00077368</t>
  </si>
  <si>
    <t>Y3-9</t>
  </si>
  <si>
    <t>00077377</t>
  </si>
  <si>
    <t>Y3-10</t>
  </si>
  <si>
    <t>00077545</t>
  </si>
  <si>
    <t>V3-2-1</t>
  </si>
  <si>
    <t>00077421</t>
  </si>
  <si>
    <t>E3-1</t>
  </si>
  <si>
    <t>天安</t>
  </si>
  <si>
    <t>00077474</t>
  </si>
  <si>
    <t>Y3-12</t>
  </si>
  <si>
    <t>00077475</t>
  </si>
  <si>
    <t>W3-5</t>
  </si>
  <si>
    <t>00077476</t>
  </si>
  <si>
    <t>W3-6</t>
  </si>
  <si>
    <t>00077477</t>
  </si>
  <si>
    <t>W3-7</t>
  </si>
  <si>
    <t>00077478</t>
  </si>
  <si>
    <t>W3-8</t>
  </si>
  <si>
    <t>00077480</t>
  </si>
  <si>
    <t>W3-9</t>
  </si>
  <si>
    <t>00077489</t>
  </si>
  <si>
    <t>JR260301</t>
  </si>
  <si>
    <t>00077510</t>
  </si>
  <si>
    <t>GB60301</t>
  </si>
  <si>
    <t>00077522</t>
  </si>
  <si>
    <t>A3-4</t>
  </si>
  <si>
    <t>00077539</t>
  </si>
  <si>
    <t>JR260302</t>
  </si>
  <si>
    <t>00077542</t>
  </si>
  <si>
    <t>Y3-13</t>
  </si>
  <si>
    <t>00077543</t>
  </si>
  <si>
    <t>Y3-14</t>
  </si>
  <si>
    <t>00077550</t>
  </si>
  <si>
    <t>Y3-15</t>
  </si>
  <si>
    <t>00077580</t>
  </si>
  <si>
    <t>Y3-16</t>
  </si>
  <si>
    <t>00077595</t>
  </si>
  <si>
    <t>W3-10</t>
  </si>
  <si>
    <t>00077602</t>
  </si>
  <si>
    <t>W3-11</t>
  </si>
  <si>
    <t>00077608</t>
  </si>
  <si>
    <t>W3-12</t>
  </si>
  <si>
    <t>00077620</t>
  </si>
  <si>
    <t>JR260303</t>
  </si>
  <si>
    <t>00077621</t>
  </si>
  <si>
    <t>A3-5</t>
  </si>
  <si>
    <t>00077627</t>
  </si>
  <si>
    <t>Y3-17</t>
  </si>
  <si>
    <t>00077628</t>
  </si>
  <si>
    <t>Y3-18</t>
  </si>
  <si>
    <t>00077629</t>
  </si>
  <si>
    <t>Y3-19</t>
  </si>
  <si>
    <t>00077639</t>
  </si>
  <si>
    <t>V3-6</t>
  </si>
  <si>
    <t>00077640</t>
  </si>
  <si>
    <t>V3-7</t>
  </si>
  <si>
    <t>00077641</t>
  </si>
  <si>
    <t>V3-8</t>
  </si>
  <si>
    <t>00077680</t>
  </si>
  <si>
    <t>GB60303</t>
  </si>
  <si>
    <t>00077688</t>
  </si>
  <si>
    <t>W3-13</t>
  </si>
  <si>
    <t>00077702</t>
  </si>
  <si>
    <t>W3-14</t>
  </si>
  <si>
    <t>00077706</t>
  </si>
  <si>
    <t>Y3-20</t>
  </si>
  <si>
    <t>00077707</t>
  </si>
  <si>
    <t>Y3-21</t>
  </si>
  <si>
    <t>00077708</t>
  </si>
  <si>
    <t>Y3-22</t>
  </si>
  <si>
    <t>00077709</t>
  </si>
  <si>
    <t>Y3-23</t>
  </si>
  <si>
    <t>00077710</t>
  </si>
  <si>
    <t>Y3-24</t>
  </si>
  <si>
    <t>田窪工業所</t>
  </si>
  <si>
    <t>00077740</t>
  </si>
  <si>
    <t>Y3-25</t>
  </si>
  <si>
    <t>00077741</t>
  </si>
  <si>
    <t>Y3-26</t>
  </si>
  <si>
    <t>00077744</t>
  </si>
  <si>
    <t>Y3-27</t>
  </si>
  <si>
    <t>00077745</t>
  </si>
  <si>
    <t>Y3-28</t>
  </si>
  <si>
    <t>ﾆｯｸｽ</t>
  </si>
  <si>
    <t>00077748</t>
  </si>
  <si>
    <t>Y3-29</t>
  </si>
  <si>
    <t>00077749</t>
  </si>
  <si>
    <t>Y3-30</t>
  </si>
  <si>
    <t>00077758</t>
  </si>
  <si>
    <t>W3-15</t>
  </si>
  <si>
    <t>共和新城</t>
  </si>
  <si>
    <t>00077783</t>
  </si>
  <si>
    <t>JR260304</t>
  </si>
  <si>
    <t>00077784</t>
  </si>
  <si>
    <t>JR260305</t>
  </si>
  <si>
    <t>00077835</t>
  </si>
  <si>
    <t>JR260301-1</t>
  </si>
  <si>
    <t>00077912</t>
  </si>
  <si>
    <t>Y3-31</t>
  </si>
  <si>
    <t>00077914</t>
  </si>
  <si>
    <t>Y3-32</t>
  </si>
  <si>
    <t>00077942</t>
  </si>
  <si>
    <t>W3-16</t>
  </si>
  <si>
    <t>00077943</t>
  </si>
  <si>
    <t>W3-17</t>
  </si>
  <si>
    <t>00077992</t>
  </si>
  <si>
    <t>W3-18</t>
  </si>
  <si>
    <t>ｳﾙﾄﾗｽｴｰﾄﾞ</t>
  </si>
  <si>
    <t>00078005</t>
  </si>
  <si>
    <t>Y3-33</t>
  </si>
  <si>
    <t>倉庫名</t>
  </si>
  <si>
    <t>機械名</t>
  </si>
  <si>
    <t>工程名</t>
  </si>
  <si>
    <t>使用原反</t>
  </si>
  <si>
    <t>製品名</t>
  </si>
  <si>
    <t>原反数</t>
  </si>
  <si>
    <t>受注数</t>
  </si>
  <si>
    <t>加工内容</t>
  </si>
  <si>
    <t>納入名1</t>
  </si>
  <si>
    <t>納入名2</t>
  </si>
  <si>
    <t>生産計画NO</t>
  </si>
  <si>
    <t>原反投入日</t>
  </si>
  <si>
    <t>原反投入場所</t>
  </si>
  <si>
    <t>在庫場所</t>
  </si>
  <si>
    <t>出荷日</t>
  </si>
  <si>
    <t>指定納期</t>
  </si>
  <si>
    <t>回答納期</t>
  </si>
  <si>
    <t>加工完了日</t>
  </si>
  <si>
    <t>加工完了区分</t>
  </si>
  <si>
    <t>換算数量</t>
  </si>
  <si>
    <t>実加工数</t>
  </si>
  <si>
    <t>未加工</t>
  </si>
  <si>
    <t>実出来高</t>
  </si>
  <si>
    <t>計画合計</t>
  </si>
  <si>
    <t>加工速度</t>
  </si>
  <si>
    <t>湖南工場01本倉庫</t>
  </si>
  <si>
    <t>EC機　湖南</t>
  </si>
  <si>
    <t>15020-AX5R- 770X300F-A   P</t>
  </si>
  <si>
    <t>15020-JX5R- 770X300F-A   R</t>
  </si>
  <si>
    <t>EC,検査</t>
  </si>
  <si>
    <t>東レ株式会社</t>
  </si>
  <si>
    <t>自動車材料事業部</t>
  </si>
  <si>
    <t xml:space="preserve">K </t>
  </si>
  <si>
    <t>1:完了</t>
  </si>
  <si>
    <t>熱融着機　湖南</t>
  </si>
  <si>
    <t>検査</t>
  </si>
  <si>
    <t>0:未完</t>
  </si>
  <si>
    <t>15020-AX5R-1300X300F-A   P</t>
  </si>
  <si>
    <t>15020-JX5R-1300X300F-A   R</t>
  </si>
  <si>
    <t>00072199</t>
  </si>
  <si>
    <t>00072201</t>
  </si>
  <si>
    <t>15020-AX5R-1440X300F-A   P</t>
  </si>
  <si>
    <t>15020-JX5R-1440X300F-A   R</t>
  </si>
  <si>
    <t>00072198</t>
  </si>
  <si>
    <t xml:space="preserve">S </t>
  </si>
  <si>
    <t>00072200</t>
  </si>
  <si>
    <t>スライス機1　湖南</t>
  </si>
  <si>
    <t>SEC機　湖南</t>
  </si>
  <si>
    <t>50080-AY0B- 680X200F-AGA1C</t>
  </si>
  <si>
    <t>0R040-8Y0B- 680X200F-AGA1C</t>
  </si>
  <si>
    <t>00072279</t>
  </si>
  <si>
    <t>エンボス　湖南</t>
  </si>
  <si>
    <t>分割</t>
  </si>
  <si>
    <t>25020-AG00- 750X400F-AGR0C</t>
  </si>
  <si>
    <t>25020-FG00- 740X200F-AGR0M</t>
  </si>
  <si>
    <t>分割,エンボス</t>
  </si>
  <si>
    <t>10010-AY00- 750X200F-AGR0C</t>
  </si>
  <si>
    <t>10010-FY00- 740X200F-AGR0C</t>
  </si>
  <si>
    <t>00072366</t>
  </si>
  <si>
    <t>スリット機1　湖南</t>
  </si>
  <si>
    <t>FEL3002BY05-10WD-1000X100   LG</t>
  </si>
  <si>
    <t>SEC,梱包,スリット</t>
  </si>
  <si>
    <t>東レペフ加工品株式会社</t>
  </si>
  <si>
    <t>(国分・湖南用)</t>
  </si>
  <si>
    <t>梱包</t>
  </si>
  <si>
    <t>FEL4004AY-10WD-1000X100   LG</t>
  </si>
  <si>
    <t>40040-R10W- 870X 95  LG</t>
  </si>
  <si>
    <t>スリット,EC</t>
  </si>
  <si>
    <t>①アラジン　工程別生産計画問い合わせでエクセル形式で、下記フォルダへエクスポートする</t>
    <rPh sb="6" eb="8">
      <t>コウテイ</t>
    </rPh>
    <rPh sb="8" eb="9">
      <t>ベツ</t>
    </rPh>
    <rPh sb="9" eb="11">
      <t>セイサン</t>
    </rPh>
    <rPh sb="11" eb="13">
      <t>ケイカク</t>
    </rPh>
    <rPh sb="13" eb="14">
      <t>ト</t>
    </rPh>
    <rPh sb="15" eb="16">
      <t>ア</t>
    </rPh>
    <rPh sb="23" eb="25">
      <t>ケイシキ</t>
    </rPh>
    <rPh sb="27" eb="29">
      <t>カキ</t>
    </rPh>
    <phoneticPr fontId="1"/>
  </si>
  <si>
    <t>\\192.168.0.101\共有フォルダ\湖南工場\湖南共有\生産管理システム\管理システム\●DATA\生産計画問合せ</t>
    <phoneticPr fontId="1"/>
  </si>
  <si>
    <t>30040-AG00-1000X200F-A   C</t>
  </si>
  <si>
    <t>30030-BG00-1000X100F-ABK0C</t>
  </si>
  <si>
    <t>30060-AG00-1000X100F-ABK0C</t>
  </si>
  <si>
    <t>30033-BY00- 640X200F-AGA0C</t>
  </si>
  <si>
    <t>30066-AY00- 640X200F-AGA0C</t>
  </si>
  <si>
    <t>19022-FG00- 940X200F-AGR2M</t>
  </si>
  <si>
    <t>19022-AG00- 940X400F-AGR2C</t>
  </si>
  <si>
    <t>接続</t>
  </si>
  <si>
    <t>30040-AS60-1000X200F-A   C</t>
  </si>
  <si>
    <t>30040-AS60-1000X200F-A   F</t>
  </si>
  <si>
    <t>梱包,EC</t>
  </si>
  <si>
    <t>FEL3002BY05WDLG-EC</t>
  </si>
  <si>
    <t>30020-BG00-1000X200F-A   C</t>
  </si>
  <si>
    <t>25025-AP66-1230X250F-A   P</t>
  </si>
  <si>
    <t>50080-AY0B- 870X200F-ABG1C</t>
  </si>
  <si>
    <t>0R040-8Y0B- 870X200F-ABG1C</t>
  </si>
  <si>
    <t>30020-BG00-1030X200F-ABK0C</t>
  </si>
  <si>
    <t>30040-AG00-1030X200F-ABK0C</t>
  </si>
  <si>
    <t>FEL4004AY-10WD-1000X100</t>
  </si>
  <si>
    <t>1/21R</t>
  </si>
  <si>
    <t>3/21R</t>
  </si>
  <si>
    <t>[Y3-26] SEC(主)</t>
  </si>
  <si>
    <t>-</t>
  </si>
  <si>
    <t>00078013</t>
  </si>
  <si>
    <t>ｱｵｷ-1</t>
  </si>
  <si>
    <t>00078033</t>
  </si>
  <si>
    <t>Y3-34</t>
  </si>
  <si>
    <t>接続,SEC</t>
  </si>
  <si>
    <t>00078049</t>
  </si>
  <si>
    <t>V4-1</t>
  </si>
  <si>
    <t>00078050</t>
  </si>
  <si>
    <t>V4-2</t>
  </si>
  <si>
    <t>00078051</t>
  </si>
  <si>
    <t>V4-3</t>
  </si>
  <si>
    <t>00078052</t>
  </si>
  <si>
    <t>V4-4</t>
  </si>
  <si>
    <t>30030-AT60-1000X200F-A   C</t>
  </si>
  <si>
    <t>30030-AT60-1000X200F-A   F</t>
  </si>
  <si>
    <t>00078053</t>
  </si>
  <si>
    <t>V4-5</t>
  </si>
  <si>
    <t>00072460</t>
  </si>
  <si>
    <t>00072461</t>
  </si>
  <si>
    <t>00072462</t>
  </si>
  <si>
    <t>00072463</t>
  </si>
  <si>
    <t>00072464</t>
  </si>
  <si>
    <t>00078067</t>
  </si>
  <si>
    <t>Y4-1</t>
  </si>
  <si>
    <t>ｻﾝｴｲ</t>
  </si>
  <si>
    <t>00078068</t>
  </si>
  <si>
    <t>Y4-2</t>
  </si>
  <si>
    <t>00078070</t>
  </si>
  <si>
    <t>Y4-3</t>
  </si>
  <si>
    <t>00078071</t>
  </si>
  <si>
    <t>Y4-4</t>
  </si>
  <si>
    <t>00078072</t>
  </si>
  <si>
    <t>Y4-5</t>
  </si>
  <si>
    <t>00078073</t>
  </si>
  <si>
    <t>Y4-6</t>
  </si>
  <si>
    <t>00078074</t>
  </si>
  <si>
    <t>Y4-7</t>
  </si>
  <si>
    <t>00078075</t>
  </si>
  <si>
    <t>W4-1</t>
  </si>
  <si>
    <t>00078076</t>
  </si>
  <si>
    <t>W4-2</t>
  </si>
  <si>
    <t>00078077</t>
  </si>
  <si>
    <t>W4-3</t>
  </si>
  <si>
    <t>00072475</t>
  </si>
  <si>
    <t>00072478</t>
  </si>
  <si>
    <t>00072476</t>
  </si>
  <si>
    <t>00072479</t>
  </si>
  <si>
    <t>00072477</t>
  </si>
  <si>
    <t>00072480</t>
  </si>
  <si>
    <t>計画基準納期</t>
  </si>
  <si>
    <t>納期緊急</t>
  </si>
  <si>
    <t>3/30(月)</t>
  </si>
  <si>
    <t>加工速度_上書き</t>
  </si>
  <si>
    <t>タスク加工効率</t>
  </si>
  <si>
    <t>優先度</t>
  </si>
  <si>
    <t>加工開始日_指定</t>
  </si>
  <si>
    <t>加工開始時刻_指定</t>
  </si>
  <si>
    <t>特別指定_備考</t>
  </si>
  <si>
    <t>AI特別指定_解析</t>
  </si>
  <si>
    <t>00078084</t>
  </si>
  <si>
    <t>PN04-01</t>
  </si>
  <si>
    <t>00078085</t>
  </si>
  <si>
    <t>JR260401</t>
  </si>
  <si>
    <t>00078087</t>
  </si>
  <si>
    <t>JR260402</t>
  </si>
  <si>
    <t>40040-R10W- 870X 95</t>
  </si>
  <si>
    <t>00078104</t>
  </si>
  <si>
    <t>Y4-8</t>
  </si>
  <si>
    <t>00078105</t>
  </si>
  <si>
    <t>Y4-9</t>
  </si>
  <si>
    <t>熱融着,SEC</t>
  </si>
  <si>
    <t>50080-AY0B- 870X200F-ABG1F</t>
  </si>
  <si>
    <t>00078108</t>
  </si>
  <si>
    <t>Y4-10</t>
  </si>
  <si>
    <t>50080-AY0B- 680X200F-ABG1F</t>
  </si>
  <si>
    <t>00078109</t>
  </si>
  <si>
    <t>Y4-11</t>
  </si>
  <si>
    <t>00078110</t>
  </si>
  <si>
    <t>JR260304-1</t>
  </si>
  <si>
    <t>00078111</t>
  </si>
  <si>
    <t>JR260305-1</t>
  </si>
  <si>
    <t>00072481</t>
  </si>
  <si>
    <t>00072487</t>
  </si>
  <si>
    <t>00072488</t>
  </si>
  <si>
    <t>00072486</t>
  </si>
  <si>
    <t>00072489</t>
  </si>
  <si>
    <t>00072482</t>
  </si>
  <si>
    <t>00072483</t>
  </si>
  <si>
    <t>00072485</t>
  </si>
  <si>
    <t>00072484</t>
  </si>
  <si>
    <t>00072491</t>
  </si>
  <si>
    <t>00072490</t>
  </si>
  <si>
    <t>00072495</t>
  </si>
  <si>
    <t>00072494</t>
  </si>
  <si>
    <t>00072492</t>
  </si>
  <si>
    <t>00072497</t>
  </si>
  <si>
    <t>00072496</t>
  </si>
  <si>
    <t>00072493</t>
  </si>
  <si>
    <t>00072517</t>
  </si>
  <si>
    <t>00072513</t>
  </si>
  <si>
    <t>2/21R</t>
  </si>
  <si>
    <t>0/19R</t>
  </si>
  <si>
    <t>1/19R</t>
  </si>
  <si>
    <t>2/19R</t>
  </si>
  <si>
    <t>3/19R</t>
  </si>
  <si>
    <t>4/19R</t>
  </si>
  <si>
    <t>5/19R</t>
  </si>
  <si>
    <t>6/19R</t>
  </si>
  <si>
    <t>7/19R</t>
  </si>
  <si>
    <t>8/19R</t>
  </si>
  <si>
    <t>9/19R</t>
  </si>
  <si>
    <t>10/19R</t>
  </si>
  <si>
    <t>11/19R</t>
  </si>
  <si>
    <t>12/19R</t>
  </si>
  <si>
    <t>13/19R</t>
  </si>
  <si>
    <t>14/19R</t>
  </si>
  <si>
    <t>15/19R</t>
  </si>
  <si>
    <t>16/19R</t>
  </si>
  <si>
    <t>17/19R</t>
  </si>
  <si>
    <t>18/19R</t>
  </si>
  <si>
    <t>必要OP(上書)</t>
  </si>
  <si>
    <t>タスク効率</t>
  </si>
  <si>
    <t>特別指定_AI</t>
  </si>
  <si>
    <t>[W4-1] EC(主)</t>
  </si>
  <si>
    <t>3/31(火)</t>
  </si>
  <si>
    <t>加工途中</t>
  </si>
  <si>
    <t>特別指定あり</t>
  </si>
  <si>
    <t>2/32R</t>
  </si>
  <si>
    <t>13/32R</t>
  </si>
  <si>
    <t>18/32R</t>
  </si>
  <si>
    <t>23/32R</t>
  </si>
  <si>
    <t>31/32R</t>
  </si>
  <si>
    <t>計画結果（シートへ）</t>
  </si>
  <si>
    <t>結果_AIログ</t>
  </si>
  <si>
    <t>結果_カレンダー(出勤簿)</t>
  </si>
  <si>
    <t>結果_メンバー別作業割合</t>
  </si>
  <si>
    <t>結果_設備毎の時間割</t>
  </si>
  <si>
    <t>≪ メインへ</t>
  </si>
  <si>
    <t>タスク概要</t>
  </si>
  <si>
    <t>主担当</t>
  </si>
  <si>
    <t>09:15</t>
  </si>
  <si>
    <t>09:45</t>
  </si>
  <si>
    <t>10:15</t>
  </si>
  <si>
    <t>10:45</t>
  </si>
  <si>
    <t>11:15</t>
  </si>
  <si>
    <t>11:45</t>
  </si>
  <si>
    <t>12:15</t>
  </si>
  <si>
    <t>12:45</t>
  </si>
  <si>
    <t>13:15</t>
  </si>
  <si>
    <t>13:45</t>
  </si>
  <si>
    <t>14:15</t>
  </si>
  <si>
    <t>14:45</t>
  </si>
  <si>
    <t>15:15</t>
  </si>
  <si>
    <t>15:45</t>
  </si>
  <si>
    <t>16:15</t>
  </si>
  <si>
    <t>16:45</t>
  </si>
  <si>
    <t>—</t>
  </si>
  <si>
    <t>結果_設備ガント</t>
  </si>
  <si>
    <t>加工工程の決定プロセスの因子</t>
  </si>
  <si>
    <t>検査+熱融着機　湖南</t>
  </si>
  <si>
    <t>スライス+スライス機1　湖南</t>
  </si>
  <si>
    <t>SEC+SEC機　湖南</t>
  </si>
  <si>
    <t>エンボス+エンボス　湖南</t>
  </si>
  <si>
    <t>梱包+スリット機1　湖南</t>
  </si>
  <si>
    <t>スリット+スリット機1　湖南</t>
  </si>
  <si>
    <t>接続+熱融着機　湖南</t>
  </si>
  <si>
    <t>分割+エンボス　湖南</t>
  </si>
  <si>
    <t>分割+スリット機1　湖南</t>
  </si>
  <si>
    <t>EC+EC機　湖南</t>
  </si>
  <si>
    <t>EC+SEC機　湖南</t>
  </si>
  <si>
    <t>梱包+SEC機　湖南</t>
  </si>
  <si>
    <t>熱融着+熱融着機　湖南</t>
  </si>
  <si>
    <t>湖南工場 加工計画</t>
  </si>
  <si>
    <t>00072520</t>
  </si>
  <si>
    <t>00072522</t>
  </si>
  <si>
    <t>00072525</t>
  </si>
  <si>
    <t>00072524</t>
  </si>
  <si>
    <t>W4-4</t>
  </si>
  <si>
    <t>00078134</t>
  </si>
  <si>
    <t>25025-JP66-1160X250F-A   Q</t>
  </si>
  <si>
    <t>00072551</t>
  </si>
  <si>
    <t>00072553</t>
  </si>
  <si>
    <t>T4-1</t>
  </si>
  <si>
    <t>00078133</t>
  </si>
  <si>
    <t>30040-JG00-1030X200F-ABK0Q</t>
  </si>
  <si>
    <t>00072552</t>
  </si>
  <si>
    <t>W4-6</t>
  </si>
  <si>
    <t>00078136</t>
  </si>
  <si>
    <t>00072554</t>
  </si>
  <si>
    <t>W4-5</t>
  </si>
  <si>
    <t>00078135</t>
  </si>
  <si>
    <t>00072555</t>
  </si>
  <si>
    <t>▶ 2026/03/31　火</t>
  </si>
  <si>
    <t>▶ 2026/04/01　水</t>
  </si>
  <si>
    <t>▶ 2026/04/02　木</t>
  </si>
  <si>
    <t>▶ 2026/04/03　金</t>
  </si>
  <si>
    <t>▶ 2026/04/06　月</t>
  </si>
  <si>
    <t>▶ 2026/04/07　火</t>
  </si>
  <si>
    <t>▶ 2026/04/08　水</t>
  </si>
  <si>
    <t>09:00</t>
  </si>
  <si>
    <t>09:30</t>
  </si>
  <si>
    <t>10:00</t>
  </si>
  <si>
    <t>10:30</t>
  </si>
  <si>
    <t>11:00</t>
  </si>
  <si>
    <t>11:30</t>
  </si>
  <si>
    <t>12:00</t>
  </si>
  <si>
    <t>12:30</t>
  </si>
  <si>
    <t>13:00</t>
  </si>
  <si>
    <t>13:30</t>
  </si>
  <si>
    <t>14:00</t>
  </si>
  <si>
    <t>14:30</t>
  </si>
  <si>
    <t>15:00</t>
  </si>
  <si>
    <t>15:30</t>
  </si>
  <si>
    <t>16:00</t>
  </si>
  <si>
    <t>16:30</t>
  </si>
  <si>
    <t>W4-1 0%</t>
  </si>
  <si>
    <t>Y3-26 0%</t>
  </si>
  <si>
    <t>完了率(実行時点)</t>
  </si>
  <si>
    <t>0/21R</t>
  </si>
  <si>
    <t>W4-2 0%</t>
  </si>
  <si>
    <t>[W4-2] EC(主)</t>
  </si>
  <si>
    <t>4/1(水)</t>
  </si>
  <si>
    <t>指定納期_上書き</t>
  </si>
  <si>
    <t>4/5に少なくとも2000m出荷したいので間に合うように計画を変更する</t>
  </si>
  <si>
    <t>あなたは工場の配台計画向けに、Excel「特別指定_備考」欄への自由記述を読み、配台ロジックが使えるフィールドだけに落とし込むアシスタントです。</t>
  </si>
  <si>
    <t>【最重要】</t>
  </si>
  <si>
    <t>【基準年（年なし日付用）】</t>
  </si>
  <si>
    <t>【解釈の指針】</t>
  </si>
  <si>
    <t>{</t>
  </si>
  <si>
    <t xml:space="preserve">  "Y3-26": {</t>
  </si>
  <si>
    <t xml:space="preserve">    "priority": 1,</t>
  </si>
  <si>
    <t xml:space="preserve">    "ship_by_date": "2026-04-05",</t>
  </si>
  <si>
    <t xml:space="preserve">    "target_completion_date": "2026-04-05"</t>
  </si>
  <si>
    <t xml:space="preserve">  }</t>
  </si>
  <si>
    <t>}</t>
  </si>
  <si>
    <t>=== Gemini へ送信したプロンプト（全文） ===</t>
  </si>
  <si>
    <t>=== Gemini 返却テキスト（モデル出力そのまま） ===</t>
  </si>
  <si>
    <t>=== AI が返したテキストからクライアントが切り出した JSON 文字列 ===</t>
  </si>
  <si>
    <t>（※ユーザー特別指定の解析に正規表現は使っていません。モデル応答のパース用です）</t>
  </si>
  <si>
    <t>=== json.loads 後（依頼NOキー） ===</t>
  </si>
  <si>
    <t>受注明細.ユーザ</t>
  </si>
  <si>
    <t>履歴3</t>
  </si>
  <si>
    <t>28/30R</t>
  </si>
  <si>
    <t>29/30R</t>
  </si>
  <si>
    <t>接続進度</t>
  </si>
  <si>
    <t>分割進度</t>
  </si>
  <si>
    <t>検査進度</t>
  </si>
  <si>
    <t>19/30R</t>
  </si>
  <si>
    <t>20/30R</t>
  </si>
  <si>
    <t>21/30R</t>
  </si>
  <si>
    <t>22/30R</t>
  </si>
  <si>
    <t>23/30R</t>
  </si>
  <si>
    <t>24/30R</t>
  </si>
  <si>
    <t>25/30R</t>
  </si>
  <si>
    <t>26/30R</t>
  </si>
  <si>
    <t>27/30R</t>
  </si>
  <si>
    <t>0/20R</t>
  </si>
  <si>
    <t>1/20R</t>
  </si>
  <si>
    <t>2/20R</t>
  </si>
  <si>
    <t>3/20R</t>
  </si>
  <si>
    <t>4/20R</t>
  </si>
  <si>
    <t>5/20R</t>
  </si>
  <si>
    <t>6/20R</t>
  </si>
  <si>
    <t>7/20R</t>
  </si>
  <si>
    <t>8/20R</t>
  </si>
  <si>
    <t>9/20R</t>
  </si>
  <si>
    <t>10/20R</t>
  </si>
  <si>
    <t>11/20R</t>
  </si>
  <si>
    <t>12/20R</t>
  </si>
  <si>
    <t>13/20R</t>
  </si>
  <si>
    <t>14/20R</t>
  </si>
  <si>
    <t>15/20R</t>
  </si>
  <si>
    <t>16/20R</t>
  </si>
  <si>
    <t>17/20R</t>
  </si>
  <si>
    <t>18/20R</t>
  </si>
  <si>
    <t>19/20R</t>
  </si>
  <si>
    <t>[W4-1] 検査(主)</t>
  </si>
  <si>
    <t>4/2(木)</t>
  </si>
  <si>
    <t>（フォント選択用・削除しないでください）</t>
  </si>
  <si>
    <t>4/21R</t>
  </si>
  <si>
    <t>5/21R</t>
  </si>
  <si>
    <t>6/21R</t>
  </si>
  <si>
    <t>7/21R</t>
  </si>
  <si>
    <t>8/21R</t>
  </si>
  <si>
    <t>■ 2026/04/09 (Thu) ■</t>
  </si>
  <si>
    <t>9/21R</t>
  </si>
  <si>
    <t>10/21R</t>
  </si>
  <si>
    <t>11/21R</t>
  </si>
  <si>
    <t>■ 2026/04/10 (Fri) ■</t>
  </si>
  <si>
    <t>12/21R</t>
  </si>
  <si>
    <t>13/21R</t>
  </si>
  <si>
    <t>14/21R</t>
  </si>
  <si>
    <t>15/21R</t>
  </si>
  <si>
    <t>16/21R</t>
  </si>
  <si>
    <t>17/21R</t>
  </si>
  <si>
    <t>18/21R</t>
  </si>
  <si>
    <t>19/21R</t>
  </si>
  <si>
    <t>20/21R</t>
  </si>
  <si>
    <t>■ 2026/04/13 (Mon) ■</t>
  </si>
  <si>
    <t>■ 2026/04/14 (Tue) ■</t>
  </si>
  <si>
    <t>■ 2026/04/15 (Wed) ■</t>
  </si>
  <si>
    <t>■ 2026/04/16 (Thu) ■</t>
  </si>
  <si>
    <t>■ 2026/04/17 (Fri) ■</t>
  </si>
  <si>
    <t>■ 2026/04/20 (Mon) ■</t>
  </si>
  <si>
    <t>■ 2026/04/21 (Tue) ■</t>
  </si>
  <si>
    <t>■ 2026/04/22 (Wed) ■</t>
  </si>
  <si>
    <t>■ 2026/04/23 (Thu) ■</t>
  </si>
  <si>
    <t>■ 2026/04/24 (Fri) ■</t>
  </si>
  <si>
    <t>■ 2026/04/27 (Mon) ■</t>
  </si>
  <si>
    <t>■ 2026/04/28 (Tue) ■</t>
  </si>
  <si>
    <t>■ 2026/04/29 (Wed) ■</t>
  </si>
  <si>
    <t>■ 2026/04/30 (Thu) ■</t>
  </si>
  <si>
    <t>▶ 2026/04/09　木</t>
  </si>
  <si>
    <t>▶ 2026/04/10　金</t>
  </si>
  <si>
    <t>▶ 2026/04/13　月</t>
  </si>
  <si>
    <t>▶ 2026/04/14　火</t>
  </si>
  <si>
    <t>▶ 2026/04/15　水</t>
  </si>
  <si>
    <t>▶ 2026/04/16　木</t>
  </si>
  <si>
    <t>▶ 2026/04/17　金</t>
  </si>
  <si>
    <t>▶ 2026/04/20　月</t>
  </si>
  <si>
    <t>▶ 2026/04/21　火</t>
  </si>
  <si>
    <t>▶ 2026/04/22　水</t>
  </si>
  <si>
    <t>▶ 2026/04/23　木</t>
  </si>
  <si>
    <t>▶ 2026/04/24　金</t>
  </si>
  <si>
    <t>▶ 2026/04/27　月</t>
  </si>
  <si>
    <t>▶ 2026/04/28　火</t>
  </si>
  <si>
    <t>▶ 2026/04/29　水</t>
  </si>
  <si>
    <t>▶ 2026/04/30　木</t>
  </si>
  <si>
    <t>0.0% (0/430分)</t>
  </si>
  <si>
    <t>2026/04/09 (Thu)</t>
  </si>
  <si>
    <t>2026/04/10 (Fri)</t>
  </si>
  <si>
    <t>2026/04/11 (Sat)</t>
  </si>
  <si>
    <t>2026/04/12 (Sun)</t>
  </si>
  <si>
    <t>2026/04/13 (Mon)</t>
  </si>
  <si>
    <t>2026/04/14 (Tue)</t>
  </si>
  <si>
    <t>2026/04/15 (Wed)</t>
  </si>
  <si>
    <t>2026/04/16 (Thu)</t>
  </si>
  <si>
    <t>2026/04/17 (Fri)</t>
  </si>
  <si>
    <t>2026/04/18 (Sat)</t>
  </si>
  <si>
    <t>2026/04/19 (Sun)</t>
  </si>
  <si>
    <t>2026/04/20 (Mon)</t>
  </si>
  <si>
    <t>2026/04/21 (Tue)</t>
  </si>
  <si>
    <t>2026/04/22 (Wed)</t>
  </si>
  <si>
    <t>2026/04/23 (Thu)</t>
  </si>
  <si>
    <t>2026/04/24 (Fri)</t>
  </si>
  <si>
    <t>2026/04/25 (Sat)</t>
  </si>
  <si>
    <t>2026/04/26 (Sun)</t>
  </si>
  <si>
    <t>2026/04/27 (Mon)</t>
  </si>
  <si>
    <t>2026/04/28 (Tue)</t>
  </si>
  <si>
    <t>2026/04/29 (Wed)</t>
  </si>
  <si>
    <t>2026/04/30 (Thu)</t>
  </si>
  <si>
    <t>04/09 (Thu)</t>
  </si>
  <si>
    <t>04/10 (Fri)</t>
  </si>
  <si>
    <t>04/11 (Sat)</t>
  </si>
  <si>
    <t>04/12 (Sun)</t>
  </si>
  <si>
    <t>04/13 (Mon)</t>
  </si>
  <si>
    <t>04/14 (Tue)</t>
  </si>
  <si>
    <t>04/15 (Wed)</t>
  </si>
  <si>
    <t>04/16 (Thu)</t>
  </si>
  <si>
    <t>04/17 (Fri)</t>
  </si>
  <si>
    <t>04/18 (Sat)</t>
  </si>
  <si>
    <t>04/19 (Sun)</t>
  </si>
  <si>
    <t>04/20 (Mon)</t>
  </si>
  <si>
    <t>04/21 (Tue)</t>
  </si>
  <si>
    <t>04/22 (Wed)</t>
  </si>
  <si>
    <t>04/23 (Thu)</t>
  </si>
  <si>
    <t>04/24 (Fri)</t>
  </si>
  <si>
    <t>04/25 (Sat)</t>
  </si>
  <si>
    <t>04/26 (Sun)</t>
  </si>
  <si>
    <t>04/27 (Mon)</t>
  </si>
  <si>
    <t>04/28 (Tue)</t>
  </si>
  <si>
    <t>04/29 (Wed)</t>
  </si>
  <si>
    <t>04/30 (Thu)</t>
  </si>
  <si>
    <t>08:45 / 12:00</t>
  </si>
  <si>
    <t>前休</t>
  </si>
  <si>
    <t>後休</t>
  </si>
  <si>
    <t>年休</t>
  </si>
  <si>
    <t>4/3(金)</t>
  </si>
  <si>
    <t>4/4(土)</t>
  </si>
  <si>
    <t>4/5(日)</t>
  </si>
  <si>
    <t>4/6(月)</t>
  </si>
  <si>
    <t>4/7(火)</t>
  </si>
  <si>
    <t>12:45 / 17:00</t>
  </si>
  <si>
    <t>（元）加工速度_上書き</t>
  </si>
  <si>
    <t>（元）タスク加工効率</t>
  </si>
  <si>
    <t>（元）優先度</t>
  </si>
  <si>
    <t>（元）指定納期_上書き</t>
  </si>
  <si>
    <t>（元）加工開始日_指定</t>
  </si>
  <si>
    <t>（元）加工開始時刻_指定</t>
  </si>
  <si>
    <t>（元）特別指定_備考</t>
  </si>
  <si>
    <t>（1）</t>
  </si>
  <si>
    <t>（8）</t>
  </si>
  <si>
    <t>（―）</t>
  </si>
  <si>
    <t>（2026/4/2）</t>
  </si>
  <si>
    <t>（2026/3/18）</t>
  </si>
  <si>
    <t>（2026/4/3）</t>
  </si>
  <si>
    <t>（2026/3/23）</t>
  </si>
  <si>
    <t>（2）</t>
  </si>
  <si>
    <t>（16.12）</t>
  </si>
  <si>
    <t>（2026/4/1）</t>
  </si>
  <si>
    <t>（3）</t>
  </si>
  <si>
    <t>（18.06）</t>
  </si>
  <si>
    <t>（0）</t>
  </si>
  <si>
    <t>（10）</t>
  </si>
  <si>
    <t>（2026/4/6）</t>
  </si>
  <si>
    <t>（15）</t>
  </si>
  <si>
    <t>（9.04）</t>
  </si>
  <si>
    <t>（25）</t>
  </si>
  <si>
    <t>（2026/4/7）</t>
  </si>
  <si>
    <t>（10.12）</t>
  </si>
  <si>
    <t>（2026/4/8）</t>
  </si>
  <si>
    <t>（2026/4/10）</t>
  </si>
  <si>
    <t>（2026/4/14）</t>
  </si>
  <si>
    <t>（2026/4/15）</t>
  </si>
  <si>
    <t>（2026/4/9）</t>
  </si>
  <si>
    <t>（2026/4/20）</t>
  </si>
  <si>
    <t>（2026/4/21）</t>
  </si>
  <si>
    <t>（2026/4/23）</t>
  </si>
  <si>
    <t>（2026/4/13）</t>
  </si>
  <si>
    <t>（2026/4/27）</t>
  </si>
  <si>
    <t>（元）必要人数</t>
  </si>
  <si>
    <t>必要人数</t>
  </si>
  <si>
    <t>（元）担当OP_指定</t>
  </si>
  <si>
    <t>担当OP_指定</t>
  </si>
  <si>
    <t>担当OP指名</t>
  </si>
  <si>
    <t>1) 【特別指定原文】の各行は、ユーザーがセルに入力した文字列を **改変・要約・断ち切りはしておらず**（先頭末尾の空白のみ除去）、そのまま渡しています。**原文の事実や意図を別の文言に置き換えないでください。**</t>
  </si>
  <si>
    <t>2) あなたの応答は **1個の JSON オブジェクトのみ**（先頭が { 、末尾が } ）。説明文・マークダウン・コードフェンスは禁止。</t>
  </si>
  <si>
    <t>【返却JSONの契約（この節どおりに出力すること）】</t>
  </si>
  <si>
    <t>■ トップレベル</t>
  </si>
  <si>
    <t>■ preferred_operator（文字列）— 条件付き**必須**</t>
  </si>
  <si>
    <t>- **必要条件**: 当該依頼の原文を読み、「**誰がこの加工・作業の主担当（OP）として割り当てたいか**」が **意味として** 読み取れるとき。</t>
  </si>
  <si>
    <t xml:space="preserve">  例: 特定の人にやってもらう／その人に任せる／担当はあの人／OPは〜／〜さん（氏名）に依頼、など。**表現の型に依存せず**、文の意味で判断する。</t>
  </si>
  <si>
    <t>- **値の形式**: 原文で示された **担当者の識別名を1名分**（姓・名・ニックネーム等、原文に現れた表記を維持）。末尾の敬称（さん・君・氏）のみ除去。例:「森岡さんにやってもらいます」→ `"森岡"`。</t>
  </si>
  <si>
    <t>- **出力してはいけないとき**: 原文に担当者の指意が **一切ない** と判断した依頼NOでは `preferred_operator` キー自体を **省略** する（空文字列も付けない）。</t>
  </si>
  <si>
    <t>■ その他フィールド（required_op, speed_override, task_efficiency, priority, start_date, start_time, target_completion_date, ship_by_date）</t>
  </si>
  <si>
    <t>- 原文から **明確に** 読み取れる場合のみ出力。読み取れない数値・日付は **省略**（推測で埋めない）。</t>
  </si>
  <si>
    <t>「4/5」「4/5に出荷」のように **年が無い** 日付は原則 **西暦 2026 年** とし、YYYY-MM-DD で出力。</t>
  </si>
  <si>
    <t>【フィールド一覧（型の参考）】</t>
  </si>
  <si>
    <t>- preferred_operator: 文字列（上記契約に従う）</t>
  </si>
  <si>
    <t>- required_op: 正の整数</t>
  </si>
  <si>
    <t>- speed_override: 正の数（m/分）</t>
  </si>
  <si>
    <t>- task_efficiency: 0〜1</t>
  </si>
  <si>
    <t>- priority: 整数（小さいほど先に割付）</t>
  </si>
  <si>
    <t>- start_date: YYYY-MM-DD / start_time: HH:MM</t>
  </si>
  <si>
    <t>- target_completion_date, ship_by_date: YYYY-MM-DD</t>
  </si>
  <si>
    <t>- 「間に合うように」「繰り上げる」→ priority を上げる（数値を下げる）。日付が文中にあれば target_completion_date または ship_by_date に入れる。</t>
  </si>
  <si>
    <t>- 担当者指名は **意味理解** で preferred_operator を決める（特定のキーワード列挙に頼らない）。</t>
  </si>
  <si>
    <t>- 数値・日付は推測で補わない。</t>
  </si>
  <si>
    <t>【出力直前の自己検証（必ず実行してから JSON を閉じる）】</t>
  </si>
  <si>
    <t>【出力形式の例】（依頼NO・値は実データに合わせ替えること）</t>
  </si>
  <si>
    <t xml:space="preserve">  "W3-14": {</t>
  </si>
  <si>
    <t xml:space="preserve">    "preferred_operator": "森岡"</t>
  </si>
  <si>
    <t xml:space="preserve">  },</t>
  </si>
  <si>
    <t>【特別指定原文】（Excel からそのまま。1行＝依頼NOと備考のペア）</t>
  </si>
  <si>
    <t>[log\ai_task_special_last_prompt.txt]</t>
  </si>
  <si>
    <t>[log\ai_task_special_remark_last.txt]</t>
  </si>
  <si>
    <t>列名</t>
  </si>
  <si>
    <t>【グローバルコメント】</t>
    <phoneticPr fontId="1"/>
  </si>
  <si>
    <t>表示</t>
  </si>
  <si>
    <t>メイン_再優先特別記載(原文)</t>
  </si>
  <si>
    <t>メイン_再優先特別記載(AI)</t>
  </si>
  <si>
    <t>担当者を富田さんへ固定</t>
  </si>
  <si>
    <t>- 値: 次のいずれか。</t>
  </si>
  <si>
    <t xml:space="preserve">  (A) **JSONオブジェクト1つ** … 当該依頼NOの備考がプロンプト上 **1行だけ** のとき。</t>
  </si>
  <si>
    <t xml:space="preserve">  (B) **JSON配列**（要素はオブジェクト）… 同一依頼NOで工程名・機械名が異なる備考行が **複数** あるとき。要素の順はプロンプトの行順と対応させる。</t>
  </si>
  <si>
    <t>■ process_name（文字列）・machine_name（文字列）— **必須**</t>
  </si>
  <si>
    <t>- 当該備考に対応するプロンプト行の **工程名「…」**・**機械名「…」** の値と **一致** させる（「（空）」のときは空文字列 ""）。</t>
  </si>
  <si>
    <t>- ログ・トレース用。省略不可。</t>
  </si>
  <si>
    <t>■ restrict_to_process_name（文字列）・restrict_to_machine_name（文字列）— **任意**</t>
  </si>
  <si>
    <t>- **原文が「特定の工程だけ」「この機械だけ」など、適用範囲を絞っているときだけ** 出力する。</t>
  </si>
  <si>
    <t>- **原文に工程名・機械名の限定が無い**（依頼全体・全行程への指示）ときは **両方とも省略** するか **空文字列 ""** とする。</t>
  </si>
  <si>
    <t>- その場合、配台ロジックは **同一依頼NOの別行（例: エンボス行と分割行）にも同じ指示を適用** する。</t>
  </si>
  <si>
    <t>- 絞る場合は、原文で示された識別名を入れる（Excel の工程名・機械名と照合しやすい表記）。</t>
  </si>
  <si>
    <t>【同一依頼NO・複数工程の例】</t>
  </si>
  <si>
    <t>依頼NO Y4-2 に「エンボス」と「分割」の行があり、備考が「4/5までに終わらせる」のみで工程の限定が無い場合:</t>
  </si>
  <si>
    <t>- process_name / machine_name は **備考が書かれた行** の値を入れる。</t>
  </si>
  <si>
    <t>- restrict_to_* は **出さないか空** にし、**エンボス行・分割行の両方** に同じ優先度・日付等が効くようにする。</t>
  </si>
  <si>
    <t>- process_name, machine_name: 文字列（必須。プロンプト行と一致）</t>
  </si>
  <si>
    <t>- restrict_to_process_name, restrict_to_machine_name: 文字列（任意。限定なら）</t>
  </si>
  <si>
    <t>- **備考が特定の工程・機械にだけ言及していない限り**、restrict_to_* は空にし、同一依頼NOの他行にも適用される形にする。</t>
  </si>
  <si>
    <t>- 【特別指定原文】の **各行** について、対応するオブジェクトに **process_name** と **machine_name** があるか。</t>
  </si>
  <si>
    <t>- 同一依頼NOが複数行あるときは **配列** で各行に1オブジェクト、または適切にマージした単一オブジェクト＋restrict の運用を一貫させる。</t>
  </si>
  <si>
    <t>- 「主担当OPの指意」がある行では **非空の preferred_operator** を付ける。</t>
  </si>
  <si>
    <t xml:space="preserve">    "process_name": "検査",</t>
  </si>
  <si>
    <t xml:space="preserve">    "machine_name": "ラインA",</t>
  </si>
  <si>
    <t xml:space="preserve">    "process_name": "コーティング",</t>
  </si>
  <si>
    <t xml:space="preserve">    "machine_name": "",</t>
  </si>
  <si>
    <t xml:space="preserve">  "Y4-2": {</t>
  </si>
  <si>
    <t xml:space="preserve">    "process_name": "エンボス",</t>
  </si>
  <si>
    <t xml:space="preserve">    "machine_name": "E1",</t>
  </si>
  <si>
    <t xml:space="preserve">    "priority": 2,</t>
  </si>
  <si>
    <t xml:space="preserve">    "restrict_to_process_name": "",</t>
  </si>
  <si>
    <t xml:space="preserve">    "restrict_to_machine_name": ""</t>
  </si>
  <si>
    <t>- **満たしたときの出力義務**: 上記の意味が成立すると判断したオブジェクトでは、**必ず** キー `preferred_operator` を含め、値は **空でない文字列** とする。併せて **process_name / machine_name は必須**（例: `{"process_name":"…","machine_name":"…","preferred_operator":"…"}`）。</t>
  </si>
  <si>
    <t>配台不要</t>
  </si>
  <si>
    <t>yes</t>
  </si>
  <si>
    <t xml:space="preserve">    "process_name": "SEC",</t>
  </si>
  <si>
    <t xml:space="preserve">    "machine_name": "SEC機　湖南",</t>
  </si>
  <si>
    <t>（注）このシートの見方</t>
  </si>
  <si>
    <t>先頭2行は勤怠「備考」の出退勤AIのみ。メイン再優先・特別指定は下段のJSONと「_*_AI_API」行。</t>
  </si>
  <si>
    <t>勤怠備考_AI_API</t>
  </si>
  <si>
    <t>勤怠備考_AI_詳細</t>
  </si>
  <si>
    <t>メイン再優先特記_AI_API</t>
  </si>
  <si>
    <t>特別指定備考_AI_API</t>
  </si>
  <si>
    <t>熱融着進度</t>
  </si>
  <si>
    <t>工程名</t>
    <phoneticPr fontId="1"/>
  </si>
  <si>
    <t>機械名</t>
    <phoneticPr fontId="1"/>
  </si>
  <si>
    <t>配台不要</t>
    <phoneticPr fontId="1"/>
  </si>
  <si>
    <t>配台不能ロジック</t>
    <phoneticPr fontId="1"/>
  </si>
  <si>
    <t>ロジック式</t>
    <phoneticPr fontId="1"/>
  </si>
  <si>
    <t>{"version":1,"mode":"conditions","require_all":true,"conditions":[{"column":"工程名","op":"eq","value":"分割"}]}</t>
    <phoneticPr fontId="1"/>
  </si>
  <si>
    <t>Gemini_トークン・料金サマリ</t>
  </si>
  <si>
    <t>検査</t>
    <phoneticPr fontId="1"/>
  </si>
  <si>
    <t>熱融着機　湖南</t>
    <phoneticPr fontId="1"/>
  </si>
  <si>
    <t>スライス</t>
    <phoneticPr fontId="1"/>
  </si>
  <si>
    <t>スライス機1　湖南</t>
    <phoneticPr fontId="1"/>
  </si>
  <si>
    <t>EC</t>
    <phoneticPr fontId="1"/>
  </si>
  <si>
    <t>SEC機　湖南</t>
    <phoneticPr fontId="1"/>
  </si>
  <si>
    <t>梱包</t>
    <phoneticPr fontId="1"/>
  </si>
  <si>
    <t>yes</t>
    <phoneticPr fontId="1"/>
  </si>
  <si>
    <t>エンボス</t>
    <phoneticPr fontId="1"/>
  </si>
  <si>
    <t>エンボス　湖南</t>
    <phoneticPr fontId="1"/>
  </si>
  <si>
    <t>接続</t>
    <phoneticPr fontId="1"/>
  </si>
  <si>
    <t>分割</t>
    <phoneticPr fontId="1"/>
  </si>
  <si>
    <t>※配台計画側で自動処理：同一依頼NOかつ同一機械名が複数行あるときのみ、工程「分割」行の配台不要を空欄ならyesにする。手入力の配台不要は上書きしない。</t>
    <phoneticPr fontId="1"/>
  </si>
  <si>
    <t>EC機　湖南</t>
    <phoneticPr fontId="1"/>
  </si>
  <si>
    <t>SEC</t>
    <phoneticPr fontId="1"/>
  </si>
  <si>
    <t>スリット</t>
    <phoneticPr fontId="1"/>
  </si>
  <si>
    <t>スリット機1　湖南</t>
    <phoneticPr fontId="1"/>
  </si>
  <si>
    <t>熱融着</t>
    <phoneticPr fontId="1"/>
  </si>
  <si>
    <t>※ トークンは API の usage_metadata に基づきます。</t>
  </si>
  <si>
    <t>※ USD 単価はコード／環境変数の目安です。実課金は Google の請求を参照してください。</t>
  </si>
  <si>
    <t>{"version": 1, "mode": "conditions", "require_all": true, "conditions": [{"column": "工程名", "op": "eq", "value": "分割"}]}</t>
    <phoneticPr fontId="1"/>
  </si>
  <si>
    <t>[Y3-26] SEC(補)</t>
  </si>
  <si>
    <t>[W4-2] EC(補)</t>
  </si>
  <si>
    <t>[W4-1] EC(補)</t>
  </si>
  <si>
    <t>スキップ（メイン原文なし）</t>
  </si>
  <si>
    <t>（空、またはメインシートに「グローバルコメント」見出しが見つかりません）</t>
  </si>
  <si>
    <t>※ 各 API 呼出しごとの推定料金はコンソールに出さず、下記累計 JSON にのみ積み上げます。</t>
  </si>
  <si>
    <t xml:space="preserve">  --- 累計 モデル: gemini-2.5-flash ---</t>
  </si>
  <si>
    <t>【期間別集計】（トレンドは log の CSV を Excel でグラフ化）</t>
  </si>
  <si>
    <t xml:space="preserve">  （period_key は PC ローカル時刻（datetime.now）で付与。他 PC との集計は混ぜないでください。）</t>
  </si>
  <si>
    <t xml:space="preserve">  [年]</t>
  </si>
  <si>
    <t xml:space="preserve">  [月（新しい順・最大12）]</t>
  </si>
  <si>
    <t xml:space="preserve">  [週 ISO（新しい順・最大8）]</t>
  </si>
  <si>
    <t xml:space="preserve">  [日（新しい順・最大14）]</t>
  </si>
  <si>
    <t xml:space="preserve">  2026-03-28  呼出し 1 回  入力 706  出力 66  思考 730  推定USD $0.000292  推定JPY ¥0.04</t>
  </si>
  <si>
    <t xml:space="preserve">  [時間（新しい順・最大48）]</t>
  </si>
  <si>
    <t xml:space="preserve">  2026-03-28T22  呼出し 1 回  入力 706  出力 66  思考 730  推定USD $0.000292  推定JPY ¥0.04</t>
  </si>
  <si>
    <t xml:space="preserve">  グラフ用: log\gemini_usage_buckets_for_chart.csv</t>
  </si>
  <si>
    <t>（この実行での Gemini API 呼出しはありません）</t>
  </si>
  <si>
    <t>メイン_グローバル_工場休業日(解析)</t>
  </si>
  <si>
    <t>（なし）</t>
  </si>
  <si>
    <t>4/8(水)</t>
  </si>
  <si>
    <t xml:space="preserve">  2026-03-29T10  呼出し 3 回  入力 4,048  出力 285  思考 5,501  推定USD $0.002039  推定JPY ¥0.31</t>
  </si>
  <si>
    <t xml:space="preserve">  2026-03-29T11  呼出し 1 回  入力 705  出力 66  思考 933  推定USD $0.000353  推定JPY ¥0.05</t>
  </si>
  <si>
    <t xml:space="preserve">  2026-03-29T12  呼出し 14 回  入力 15,948  出力 1,303  思考 22,714  推定USD $0.008401  推定JPY ¥1.26</t>
  </si>
  <si>
    <t>【累計】gemini_usage_cumulative.json（全実行・推定値・ファイル: API_Payment フォルダ）</t>
  </si>
  <si>
    <t xml:space="preserve">  2026-W13  呼出し 22 回  入力 24,464  出力 2,220  思考 33,436  推定USD $0.012532  推定JPY ¥1.88</t>
  </si>
  <si>
    <t xml:space="preserve">  2026-03-29  呼出し 21 回  入力 23,758  出力 2,154  思考 32,706  推定USD $0.012240  推定JPY ¥1.84</t>
  </si>
  <si>
    <t xml:space="preserve">  2026-03-29T17  呼出し 3 回  入力 3,057  出力 500  思考 3,558  推定USD $0.001447  推定JPY ¥0.22</t>
  </si>
  <si>
    <t xml:space="preserve">  2026-03-30  呼出し 7 回  入力 10,028  出力 12,902  思考 28,031  推定USD $0.013032  推定JPY ¥1.95</t>
  </si>
  <si>
    <t xml:space="preserve">  2026-03-30T13  呼出し 3 回  入力 6,555  出力 11,936  思考 22,792  推定USD $0.010910  推定JPY ¥1.64</t>
  </si>
  <si>
    <t xml:space="preserve">  2026-03-30T11  呼出し 2 回  入力 1,249  出力 740  思考 2,559  推定USD $0.001083  推定JPY ¥0.16</t>
  </si>
  <si>
    <t xml:space="preserve">  2026-03-30T10  呼出し 1 回  入力 413  出力 84  思考 1,361  推定USD $0.000464  推定JPY ¥0.07</t>
  </si>
  <si>
    <t xml:space="preserve">  2026-03-30T08  呼出し 1 回  入力 1,811  出力 142  思考 1,319  推定USD $0.000574  推定JPY ¥0.09</t>
  </si>
  <si>
    <t>配完_加工開始</t>
  </si>
  <si>
    <t>配完_加工終了</t>
  </si>
  <si>
    <t>4/9(木)</t>
  </si>
  <si>
    <t>1</t>
  </si>
  <si>
    <t>3/32R</t>
  </si>
  <si>
    <t>7/32R</t>
  </si>
  <si>
    <t>26/32R</t>
  </si>
  <si>
    <t>区分</t>
  </si>
  <si>
    <t>スキル列の並び</t>
  </si>
  <si>
    <t>各「工程名+機械名」列について、セルが OP/AS（+優先度整数）のメンバーのみ対象。 数値が小さいほど高優先。省略時は優先度 1（parse_op_as_skill_cell と同一）。</t>
  </si>
  <si>
    <t>当日との差</t>
  </si>
  <si>
    <t>実際の配台は、この順のうちその日出勤かつ AS/OP 要件を満たす者だけが候補。 設備の空き・同一依頼NOの工程順・必要人数・増員枠・指名OPで変わります。</t>
  </si>
  <si>
    <t>チーム候補の比較</t>
  </si>
  <si>
    <t>既定: その日の成立候補全体の「最早開始」を基準に、開始がその60分以内の遅れなら人数を厚く優先（0,-人数,開始,-単位数,優先度）、それより遅い候補は開始を優先（1,開始,-人数,-単位数,優先度）。環境変数 TEAM_ASSIGN_START_SLACK_WAIT_MINUTES=0 で無効化。</t>
  </si>
  <si>
    <t>指名・グローバル上書き</t>
  </si>
  <si>
    <t>担当OP_指定・メイン「再優先特別記載」の OP 指名は本表より優先されます。</t>
  </si>
  <si>
    <t>TEAM_ASSIGN_PRIORITIZE_SURPLUS_STAFF</t>
  </si>
  <si>
    <t>0/無効（既定）</t>
  </si>
  <si>
    <t>TEAM_ASSIGN_START_SLACK_WAIT_MINUTES</t>
  </si>
  <si>
    <t>60</t>
  </si>
  <si>
    <t>スキル列キー</t>
  </si>
  <si>
    <t>優先順位</t>
  </si>
  <si>
    <t>ロール</t>
  </si>
  <si>
    <t>優先度値_小さいほど先</t>
  </si>
  <si>
    <t>skillsセル値</t>
  </si>
  <si>
    <t>AS</t>
  </si>
  <si>
    <t>AS1</t>
  </si>
  <si>
    <t>OP</t>
  </si>
  <si>
    <t>OP1</t>
  </si>
  <si>
    <t>OP2</t>
  </si>
  <si>
    <t>AS2</t>
  </si>
  <si>
    <t>分割+EC機　湖南</t>
  </si>
  <si>
    <t>分割+スライス機1　湖南</t>
  </si>
  <si>
    <t>接続+スライス機1　湖南</t>
  </si>
  <si>
    <t>接続+スリット機1　湖南</t>
  </si>
  <si>
    <t>OP3</t>
  </si>
  <si>
    <t>OP4</t>
  </si>
  <si>
    <t>結果_人員配台優先順</t>
  </si>
  <si>
    <t>実行ブック: m:\国分工場\国分共有\工程管理AIプロジェクト\----AI------\細川\GoogleAIStudio\テストコード\生産管理_AI配台テスト.xlsm</t>
  </si>
  <si>
    <t>配台可</t>
  </si>
  <si>
    <t>2026/04/02</t>
  </si>
  <si>
    <t>はい</t>
  </si>
  <si>
    <t>いいえ</t>
  </si>
  <si>
    <t>2026/03/31</t>
  </si>
  <si>
    <t>30R (9000m)</t>
  </si>
  <si>
    <t>0R (0m)</t>
  </si>
  <si>
    <t>63%</t>
  </si>
  <si>
    <t>2026/04/03</t>
  </si>
  <si>
    <t>20R (6000m)</t>
  </si>
  <si>
    <t>0%</t>
  </si>
  <si>
    <t>1R (2000m)</t>
  </si>
  <si>
    <t>2026/04/02 08:45</t>
  </si>
  <si>
    <t>10R (2000m)</t>
  </si>
  <si>
    <t>1R (200m)</t>
  </si>
  <si>
    <t>4R (400m)</t>
  </si>
  <si>
    <t>5R (1000m)</t>
  </si>
  <si>
    <t>2026/04/06</t>
  </si>
  <si>
    <t>8R (1600m)</t>
  </si>
  <si>
    <t>6R (1200m)</t>
  </si>
  <si>
    <t>4R (800m)</t>
  </si>
  <si>
    <t>2026/04/08</t>
  </si>
  <si>
    <t>14R (2800m)</t>
  </si>
  <si>
    <t>19R (5700m)</t>
  </si>
  <si>
    <t>2026/04/07</t>
  </si>
  <si>
    <t>2R (500m)</t>
  </si>
  <si>
    <t>2026/04/03 08:45</t>
  </si>
  <si>
    <t>32R (6400m)</t>
  </si>
  <si>
    <t>10R (1000m)</t>
  </si>
  <si>
    <t>10R (950m)</t>
  </si>
  <si>
    <t>21R (6300m)</t>
  </si>
  <si>
    <t>31R (9300m)</t>
  </si>
  <si>
    <t>2026/04/14</t>
  </si>
  <si>
    <t>40R (8000m)</t>
  </si>
  <si>
    <t>2026/04/10</t>
  </si>
  <si>
    <t>70R (14000m)</t>
  </si>
  <si>
    <t>2026/04/15</t>
  </si>
  <si>
    <t>2026/04/20</t>
  </si>
  <si>
    <t>2026/04/09</t>
  </si>
  <si>
    <t>47R (9400m)</t>
  </si>
  <si>
    <t>2026/04/23</t>
  </si>
  <si>
    <t>2026/04/27</t>
  </si>
  <si>
    <t>22R (6600m)</t>
  </si>
  <si>
    <t>2026/04/21</t>
  </si>
  <si>
    <t>2026/04/16</t>
  </si>
  <si>
    <t>4/10(金)</t>
  </si>
  <si>
    <t>結果_タスク一覧</t>
  </si>
  <si>
    <t>m:\国分工場\国分共有\工程管理AIプロジェクト\----AI------\細川\GoogleAIStudio\テストコード\gemini_credentials.encrypted.json</t>
    <phoneticPr fontId="1"/>
  </si>
  <si>
    <t>2</t>
  </si>
  <si>
    <t xml:space="preserve">  2026-03-31T11  呼出し 2 回  入力 6,056  出力 11,591  思考 8,743  推定USD $0.006554  推定JPY ¥0.98</t>
  </si>
  <si>
    <t xml:space="preserve">    "machine_name": "熱融着機　湖南",</t>
  </si>
  <si>
    <t xml:space="preserve">    "preferred_operator": "富田"</t>
  </si>
  <si>
    <t>14/32R</t>
  </si>
  <si>
    <t>19/32R</t>
  </si>
  <si>
    <t>富田</t>
  </si>
  <si>
    <t>{"process_name": "検査", "machine_name": "熱融着機　湖南", "preferred_operator": "富田"}</t>
  </si>
  <si>
    <t>2026/04/01</t>
  </si>
  <si>
    <t>2026/04/13</t>
  </si>
  <si>
    <t>{"ignore_skill_requirements": false, "ignore_need_minimum": false, "abolish_all_scheduling_limits": false, "task_preferred_operators": {}, "interpretation_ja": "", "factory_closure_dates": [], "scheduler_notes_ja": "", "global_speed_rules": [], "task_planning_basis_dates": {}}</t>
  </si>
  <si>
    <t>休暇</t>
  </si>
  <si>
    <t>2026/03/18</t>
  </si>
  <si>
    <t>2026/03/23</t>
  </si>
  <si>
    <t>なし(キャッシュ使用)</t>
  </si>
  <si>
    <t>キャッシュヒット</t>
  </si>
  <si>
    <t>なし（キャッシュ使用）</t>
  </si>
  <si>
    <t>配台試行順番</t>
  </si>
  <si>
    <t>5/32R</t>
  </si>
  <si>
    <t>10/32R</t>
  </si>
  <si>
    <t>15/32R</t>
  </si>
  <si>
    <t>25/32R</t>
  </si>
  <si>
    <t>30/32R</t>
  </si>
  <si>
    <t>0/31R</t>
  </si>
  <si>
    <t>1/31R</t>
  </si>
  <si>
    <t>2/31R</t>
  </si>
  <si>
    <t>3/31R</t>
  </si>
  <si>
    <t>4/31R</t>
  </si>
  <si>
    <t>5/31R</t>
  </si>
  <si>
    <t>6/31R</t>
  </si>
  <si>
    <t>7/31R</t>
  </si>
  <si>
    <t>8/31R</t>
  </si>
  <si>
    <t>9/31R</t>
  </si>
  <si>
    <t>10/31R</t>
  </si>
  <si>
    <t>11/31R</t>
  </si>
  <si>
    <t>12/31R</t>
  </si>
  <si>
    <t>13/31R</t>
  </si>
  <si>
    <t>14/31R</t>
  </si>
  <si>
    <t>15/31R</t>
  </si>
  <si>
    <t>16/31R</t>
  </si>
  <si>
    <t>17/31R</t>
  </si>
  <si>
    <t>18/31R</t>
  </si>
  <si>
    <t>19/31R</t>
  </si>
  <si>
    <t>20/31R</t>
  </si>
  <si>
    <t>W3-13 0%</t>
  </si>
  <si>
    <t>[W4-2] 21/31R</t>
  </si>
  <si>
    <t>95.8% (412/430分)</t>
  </si>
  <si>
    <t>10R (3000m)</t>
  </si>
  <si>
    <t>[W3-13] 検査(主)</t>
  </si>
  <si>
    <t>[W4-2] 検査(主)</t>
  </si>
  <si>
    <t>00078269</t>
  </si>
  <si>
    <t>E4-1</t>
  </si>
  <si>
    <t>00078270</t>
  </si>
  <si>
    <t>V4-6</t>
  </si>
  <si>
    <t>00078271</t>
  </si>
  <si>
    <t>V4-7</t>
  </si>
  <si>
    <t>00078272</t>
  </si>
  <si>
    <t>T4-2</t>
  </si>
  <si>
    <t>00078275</t>
  </si>
  <si>
    <t>Y4-12</t>
  </si>
  <si>
    <t>00078276</t>
  </si>
  <si>
    <t>Y4-13</t>
  </si>
  <si>
    <t>00078277</t>
  </si>
  <si>
    <t>Y4-14</t>
  </si>
  <si>
    <t>00078279</t>
  </si>
  <si>
    <t>Y4-16</t>
  </si>
  <si>
    <t>00078280</t>
  </si>
  <si>
    <t>Y4-17</t>
  </si>
  <si>
    <t>00078281</t>
  </si>
  <si>
    <t>Y4-18</t>
  </si>
  <si>
    <t>00078282</t>
  </si>
  <si>
    <t>Y4-19</t>
  </si>
  <si>
    <t>00078283</t>
  </si>
  <si>
    <t>Y4-20</t>
  </si>
  <si>
    <t>00078284</t>
  </si>
  <si>
    <t>Y4-21</t>
  </si>
  <si>
    <t>00078285</t>
  </si>
  <si>
    <t>Y4-22</t>
  </si>
  <si>
    <t>00078286</t>
  </si>
  <si>
    <t>Y4-23</t>
  </si>
  <si>
    <t>00078295</t>
  </si>
  <si>
    <t>S260331-1</t>
  </si>
  <si>
    <t>大和リース</t>
  </si>
  <si>
    <t>00078308</t>
  </si>
  <si>
    <t>Y4-24</t>
  </si>
  <si>
    <t>東邦紙工</t>
  </si>
  <si>
    <t>00078309</t>
  </si>
  <si>
    <t>Y4-25</t>
  </si>
  <si>
    <t>00078310</t>
  </si>
  <si>
    <t>Y4-26</t>
  </si>
  <si>
    <t>00078311</t>
  </si>
  <si>
    <t>V4-8</t>
  </si>
  <si>
    <t>00078312</t>
  </si>
  <si>
    <t>V4-9</t>
  </si>
  <si>
    <t>[W3-14] 主:冨田　裕子</t>
  </si>
  <si>
    <t>W3-14 63%</t>
  </si>
  <si>
    <t>0.0% (0/225分)</t>
  </si>
  <si>
    <t>2026/04/05</t>
  </si>
  <si>
    <t>[W3-14] 検査(主)</t>
  </si>
  <si>
    <t>[W3-13] 主:冨田　裕子</t>
  </si>
  <si>
    <t>97.4% (419/430分)</t>
  </si>
  <si>
    <t>W4-2</t>
    <phoneticPr fontId="1"/>
  </si>
  <si>
    <t>[W4-2] 主:冨田　裕子</t>
  </si>
  <si>
    <t>[W4-2] 21/21R</t>
  </si>
  <si>
    <t>0/10R</t>
  </si>
  <si>
    <t>[V4-5] 主:竹内　正美</t>
  </si>
  <si>
    <t>0/6R</t>
  </si>
  <si>
    <t>1/10R</t>
  </si>
  <si>
    <t>1/6R</t>
  </si>
  <si>
    <t>2/10R</t>
  </si>
  <si>
    <t>2/6R</t>
  </si>
  <si>
    <t>3/10R</t>
  </si>
  <si>
    <t>3/6R</t>
  </si>
  <si>
    <t>4/10R</t>
  </si>
  <si>
    <t>5/10R</t>
  </si>
  <si>
    <t>4/6R</t>
  </si>
  <si>
    <t>5/6R</t>
  </si>
  <si>
    <t>6/10R</t>
  </si>
  <si>
    <t>6/6R</t>
  </si>
  <si>
    <t>7/10R</t>
  </si>
  <si>
    <t>8/10R</t>
  </si>
  <si>
    <t>9/10R</t>
  </si>
  <si>
    <t>2/4R</t>
  </si>
  <si>
    <t>3/4R</t>
  </si>
  <si>
    <t>0/1R</t>
  </si>
  <si>
    <t>0/4R</t>
  </si>
  <si>
    <t>0/5R</t>
  </si>
  <si>
    <t>1/4R</t>
  </si>
  <si>
    <t>1/5R</t>
  </si>
  <si>
    <t>2/5R</t>
  </si>
  <si>
    <t>3/5R</t>
  </si>
  <si>
    <t>4/5R</t>
  </si>
  <si>
    <t>4/4R</t>
  </si>
  <si>
    <t>[Y4-2] 主:森岡　真由美 補:菅沼　めぐみ</t>
  </si>
  <si>
    <t>0/2R</t>
  </si>
  <si>
    <t>1/2R</t>
  </si>
  <si>
    <t>[JR260401] 主:図司　智子 補:森岡　真由美</t>
  </si>
  <si>
    <t>2/11R</t>
  </si>
  <si>
    <t>5/11R</t>
  </si>
  <si>
    <t>10/11R</t>
  </si>
  <si>
    <t>0/8R</t>
  </si>
  <si>
    <t>1/8R</t>
  </si>
  <si>
    <t>2/8R</t>
  </si>
  <si>
    <t>3/8R</t>
  </si>
  <si>
    <t>4/8R</t>
  </si>
  <si>
    <t>5/8R</t>
  </si>
  <si>
    <t>6/8R</t>
  </si>
  <si>
    <t>7/8R</t>
  </si>
  <si>
    <t>8/32R</t>
  </si>
  <si>
    <t>[W4-1] 主:冨田　裕子</t>
  </si>
  <si>
    <t>29/32R</t>
  </si>
  <si>
    <t>7/11R</t>
  </si>
  <si>
    <t>0/14R</t>
  </si>
  <si>
    <t>1/14R</t>
  </si>
  <si>
    <t>2/14R</t>
  </si>
  <si>
    <t>3/14R</t>
  </si>
  <si>
    <t>4/14R</t>
  </si>
  <si>
    <t>5/14R</t>
  </si>
  <si>
    <t>6/14R</t>
  </si>
  <si>
    <t>7/14R</t>
  </si>
  <si>
    <t>8/14R</t>
  </si>
  <si>
    <t>9/14R</t>
  </si>
  <si>
    <t>10/14R</t>
  </si>
  <si>
    <t>11/14R</t>
  </si>
  <si>
    <t>12/14R</t>
  </si>
  <si>
    <t>13/14R</t>
  </si>
  <si>
    <t>14/14R</t>
  </si>
  <si>
    <t>[V4-1] 10/10R ｜ [V4-3] 4/4R ｜ [Y4-11] 1/1R</t>
  </si>
  <si>
    <t>V4-1 0%</t>
  </si>
  <si>
    <t>V4-3 0%</t>
  </si>
  <si>
    <t>Y4-11 0%</t>
  </si>
  <si>
    <t>[V4-5] 6/6R</t>
  </si>
  <si>
    <t>V4-5 0%</t>
  </si>
  <si>
    <t>JR260401 0%</t>
  </si>
  <si>
    <t>[W4-4] 2/2R ｜ [JR260401] 10/10R</t>
  </si>
  <si>
    <t>W4-4 0%</t>
  </si>
  <si>
    <t>[V4-2] 1/1R ｜ [Y4-1] 5/5R</t>
  </si>
  <si>
    <t>V4-2 0%</t>
  </si>
  <si>
    <t>Y4-1 0%</t>
  </si>
  <si>
    <t>[Y3-30] 4/4R ｜ [Y4-2] 6/6R</t>
  </si>
  <si>
    <t>図司　智子,森岡　真由美</t>
  </si>
  <si>
    <t>Y3-30 0%</t>
  </si>
  <si>
    <t>Y4-2 0%</t>
  </si>
  <si>
    <t>PN04-01 0%</t>
  </si>
  <si>
    <t>[V4-4] 8/8R</t>
  </si>
  <si>
    <t>V4-4 0%</t>
  </si>
  <si>
    <t>宮島　　剛,図司　智子</t>
  </si>
  <si>
    <t>JR260402 0%</t>
  </si>
  <si>
    <t>[JR260402] 10/10R</t>
  </si>
  <si>
    <t>T4-1 0%</t>
  </si>
  <si>
    <t>[Y4-3] 14/14R</t>
  </si>
  <si>
    <t>Y4-3 0%</t>
  </si>
  <si>
    <t>・【04/02】：11R (3300m) 担当[冨田　裕子]</t>
  </si>
  <si>
    <t>2026/04/06 08:45</t>
  </si>
  <si>
    <t>2026/04/08 08:45</t>
  </si>
  <si>
    <t>2026/04/03 10:05</t>
  </si>
  <si>
    <t>2026/04/06 10:31</t>
  </si>
  <si>
    <t>2026/04/02 10:05</t>
  </si>
  <si>
    <t>・【04/02】：6R (1200m) 担当[竹内　正美]</t>
  </si>
  <si>
    <t>2026/04/03 12:55</t>
  </si>
  <si>
    <t>0R (-44m)</t>
  </si>
  <si>
    <t>・【04/03】：6R (1200m) 担当[森岡　真由美, 菅沼　めぐみ]</t>
  </si>
  <si>
    <t>[Y3-30] エンボス(主)</t>
  </si>
  <si>
    <t>[PN04-01] EC(補)</t>
  </si>
  <si>
    <t>[Y4-3] エンボス(補)</t>
  </si>
  <si>
    <t>[JR260402] SEC(主)</t>
  </si>
  <si>
    <t>[JR260402] スリット(主)</t>
  </si>
  <si>
    <t>[W4-4] スリット(主)</t>
  </si>
  <si>
    <t>[JR260401] SEC(主)</t>
  </si>
  <si>
    <t>[JR260401] スリット(主)</t>
  </si>
  <si>
    <t>[V4-1] スライス(主)</t>
  </si>
  <si>
    <t>[V4-2] スライス(主)</t>
  </si>
  <si>
    <t>[PN04-01] EC(主)</t>
  </si>
  <si>
    <t>[Y4-1] スライス(主)</t>
  </si>
  <si>
    <t>[V4-3] スライス(主)</t>
  </si>
  <si>
    <t>[Y4-11] スライス(主)</t>
  </si>
  <si>
    <t>[W4-4] EC(主)</t>
  </si>
  <si>
    <t>[T4-1] EC(主)</t>
  </si>
  <si>
    <t>[Y4-3] エンボス(主)</t>
  </si>
  <si>
    <t>[W4-4] EC(補)</t>
  </si>
  <si>
    <t>[T4-1] EC(補)</t>
  </si>
  <si>
    <t>[V4-1] スライス(補)</t>
  </si>
  <si>
    <t>[V4-2] スライス(補)</t>
  </si>
  <si>
    <t>[Y4-1] スライス(補)</t>
  </si>
  <si>
    <t>[Y4-2] エンボス(主)</t>
  </si>
  <si>
    <t>[V4-3] スライス(補)</t>
  </si>
  <si>
    <t>[Y4-11] スライス(補)</t>
  </si>
  <si>
    <t>[JR260402] SEC(補)</t>
  </si>
  <si>
    <t>[JR260402] スリット(補)</t>
  </si>
  <si>
    <t>[W4-4] スリット(補)</t>
  </si>
  <si>
    <t>[JR260401] SEC(補)</t>
  </si>
  <si>
    <t>[JR260401] スリット(補)</t>
  </si>
  <si>
    <t>[V4-5] 接続(主)</t>
  </si>
  <si>
    <t>[Y3-30] エンボス(補)</t>
  </si>
  <si>
    <t>[V4-4] 接続(主)</t>
  </si>
  <si>
    <t>[Y4-2] エンボス(補)</t>
  </si>
  <si>
    <t>配台不可</t>
  </si>
  <si>
    <t>配台残(勤務カレンダー不足)</t>
  </si>
  <si>
    <t>12/32R</t>
  </si>
  <si>
    <t>20/32R</t>
  </si>
  <si>
    <t>24/32R</t>
  </si>
  <si>
    <t>[W4-4] 主:宮島　　剛 補:森岡　真由美</t>
  </si>
  <si>
    <t>9/11R</t>
  </si>
  <si>
    <t>[JR260402] 11/11R</t>
  </si>
  <si>
    <t>2026/04/07 08:45</t>
  </si>
  <si>
    <t>[V4-1] 主:宮島　　剛 補:森岡　真由美</t>
  </si>
  <si>
    <t>[V4-3] 主:宮島　　剛 補:森岡　真由美</t>
  </si>
  <si>
    <t>[Y4-11] 主:宮島　　剛 補:森岡　真由美</t>
  </si>
  <si>
    <t>[V4-2] 主:宮島　　剛 補:森岡　真由美</t>
  </si>
  <si>
    <t>[Y3-30] 主:図司　智子 補:菅沼　めぐみ</t>
  </si>
  <si>
    <t>[Y4-1] 主:宮島　　剛 補:森岡　真由美</t>
  </si>
  <si>
    <t>[PN04-01] 主:宮島　　剛 補:菅沼　めぐみ, 図司　智子</t>
  </si>
  <si>
    <t>[V4-4] 主:森岡　真由美</t>
  </si>
  <si>
    <t>6/11R</t>
  </si>
  <si>
    <t>65.1% (280/430分)</t>
  </si>
  <si>
    <t>37.2% (160/430分)</t>
  </si>
  <si>
    <t>56.4% (110/195分)</t>
  </si>
  <si>
    <t>98.8% (425/430分)</t>
  </si>
  <si>
    <t>2026/04/06 10:35</t>
  </si>
  <si>
    <t>・【04/06】：1R (2000m) 担当[宮島　　剛, 菅沼　めぐみ,図司　智子]</t>
  </si>
  <si>
    <t>・【04/03】：4R (800m) 担当[図司　智子, 菅沼　めぐみ]</t>
  </si>
  <si>
    <t>2026/04/02 10:49</t>
  </si>
  <si>
    <t>・【04/02】：10R (2000m) 担当[宮島　　剛, 森岡　真由美]</t>
  </si>
  <si>
    <t>2026/04/03 08:57</t>
  </si>
  <si>
    <t>2026/04/03 09:59</t>
  </si>
  <si>
    <t>・【04/03】：5R (1000m) 担当[宮島　　剛, 森岡　真由美]</t>
  </si>
  <si>
    <t>・【04/03】：1R (200m) 担当[宮島　　剛, 森岡　真由美]</t>
  </si>
  <si>
    <t>2026/04/02 11:13</t>
  </si>
  <si>
    <t>・【04/02】：4R (400m) 担当[宮島　　剛, 森岡　真由美]</t>
  </si>
  <si>
    <t>2026/04/02 11:25</t>
  </si>
  <si>
    <t>・【04/02】：1R (200m) 担当[宮島　　剛, 森岡　真由美]</t>
  </si>
  <si>
    <t>・【04/06】：8R (1600m) 担当[森岡　真由美]</t>
  </si>
  <si>
    <t xml:space="preserve">  最終更新: 2026-03-31T16:31:58</t>
  </si>
  <si>
    <t xml:space="preserve">  呼出し 32 回 / 入力 42,471 / 出力 26,847 / 思考 71,870 / total 報告 141,188</t>
  </si>
  <si>
    <t xml:space="preserve">  推定料金累計(USD): $0.032800</t>
  </si>
  <si>
    <t xml:space="preserve">  推定料金累計(JPY・150円/USD): ¥4.92</t>
  </si>
  <si>
    <t xml:space="preserve">    呼出し: 32 回</t>
  </si>
  <si>
    <t xml:space="preserve">    入力: 42,471 / 出力: 26,847</t>
  </si>
  <si>
    <t xml:space="preserve">    思考: 71,870</t>
  </si>
  <si>
    <t xml:space="preserve">    推定料金累計(USD): $0.032800</t>
  </si>
  <si>
    <t xml:space="preserve">    推定料金累計(JPY): ¥4.92</t>
  </si>
  <si>
    <t xml:space="preserve">  2026  呼出し 32 回  入力 42,471  出力 26,847  思考 71,870  推定USD $0.032800  推定JPY ¥4.92</t>
  </si>
  <si>
    <t xml:space="preserve">  2026-03  呼出し 32 回  入力 42,471  出力 26,847  思考 71,870  推定USD $0.032800  推定JPY ¥4.92</t>
  </si>
  <si>
    <t xml:space="preserve">  2026-W14  呼出し 10 回  入力 18,007  出力 24,627  思考 38,434  推定USD $0.020269  推定JPY ¥3.04</t>
  </si>
  <si>
    <t xml:space="preserve">  2026-03-31  呼出し 3 回  入力 7,979  出力 11,725  思考 10,403  推定USD $0.007237  推定JPY ¥1.09</t>
  </si>
  <si>
    <t xml:space="preserve">  2026-03-31T16  呼出し 1 回  入力 1,923  出力 134  思考 1,660  推定USD $0.000682  推定JPY ¥0.10</t>
  </si>
  <si>
    <t>3) JSON のトップレベルキーは、各行の **依頼NO【と】の間の文字列のみ** と **完全一致** させること。**備考本文**に書かれた品番・原反名・製品コード（例: 20010 で始まる番号列）をキーにしてはならない。備考がそのような番号で始まっていても、キーは必ず【】内の依頼NOだけとする。</t>
  </si>
  <si>
    <t>- キー: 上記【特別指定原文】の **依頼NO【…】の括弧内** の文字列と **完全一致**（表記・ハイフン・英大文字小文字を原文どおり）。備考本文中の数字列をキーにしない。</t>
  </si>
  <si>
    <t>- 依頼NO【W3-14】| 工程名「検査」 | 機械名「熱融着機　湖南」 | 備考本文: 担当者を富田さんへ固定</t>
  </si>
  <si>
    <t>- 依頼NO【Y3-26】| 工程名「SEC」 | 機械名「SEC機　湖南」 | 備考本文: 4/5に少なくとも2000m出荷したいので間に合うように計画を変更する</t>
  </si>
  <si>
    <t>[JR260402] 主:宮島　　剛 補:竹内　正美</t>
  </si>
  <si>
    <t>[W3-14] 30/30R</t>
  </si>
  <si>
    <t>[W3-13] 11/20R</t>
  </si>
  <si>
    <t>[Y3-26] 32/32R ｜ [JR260401] 11/11R</t>
  </si>
  <si>
    <t>65.8% (283/430分)</t>
  </si>
  <si>
    <t>92.6% (398/430分)</t>
  </si>
  <si>
    <t>{"process_name": "SEC", "machine_name": "SEC機　湖南", "ship_by_date": "2026-04-05", "target_completion_date": "2026-04-05"}</t>
  </si>
  <si>
    <t>2026/04/01 08:45</t>
  </si>
  <si>
    <t>2026/04/01 16:42</t>
  </si>
  <si>
    <t>・【04/01】：11R (3300m) 担当[冨田　裕子]</t>
  </si>
  <si>
    <t>2026/04/03 15:27</t>
  </si>
  <si>
    <t>・【04/03】：9R (2700m) 担当[冨田　裕子]</t>
  </si>
  <si>
    <t>[W4-1] 主:宮島　　剛 補:竹内　正美</t>
  </si>
  <si>
    <t>[Y3-26] 主:宮島　　剛 補:図司　智子, 竹内　正美</t>
  </si>
  <si>
    <t>0/32R</t>
  </si>
  <si>
    <t>4/32R</t>
  </si>
  <si>
    <t>9/32R</t>
  </si>
  <si>
    <t>17/32R</t>
  </si>
  <si>
    <t>22/32R</t>
  </si>
  <si>
    <t>27/32R</t>
  </si>
  <si>
    <t>[JR260401] 主:宮島　　剛 補:菅沼　めぐみ</t>
  </si>
  <si>
    <t>1/11R</t>
  </si>
  <si>
    <t>4/11R</t>
  </si>
  <si>
    <t>[W4-2] 主:竹内　正美 補:冨田　裕子</t>
  </si>
  <si>
    <t>[W4-1] 主:竹内　正美</t>
  </si>
  <si>
    <t>[W4-4] 主:宮島　　剛 補:冨田　裕子</t>
  </si>
  <si>
    <t>[W4-2] 主:宮島　　剛 補:冨田　裕子</t>
  </si>
  <si>
    <t>[JR260402] 主:宮島　　剛 補:図司　智子</t>
  </si>
  <si>
    <t>[Y4-3] 主:森岡　真由美 補:菅沼　めぐみ</t>
  </si>
  <si>
    <t>[W4-2] 主:宮島　　剛 補:竹内　正美</t>
  </si>
  <si>
    <t>[T4-1] 主:宮島　　剛 補:冨田　裕子</t>
  </si>
  <si>
    <t>[W4-2] 主:竹内　正美</t>
  </si>
  <si>
    <t>[W4-1] 16/19R</t>
  </si>
  <si>
    <t>[W4-1] 19/19R ｜ [W4-2] 1/21R</t>
  </si>
  <si>
    <t>宮島　　剛,竹内　正美</t>
  </si>
  <si>
    <t>[W3-13] 20/20R ｜ [W4-1] 2/19R</t>
  </si>
  <si>
    <t>[JR260401] 5/10R</t>
  </si>
  <si>
    <t>[PN04-01] 1/1R ｜ [W4-4] 2/2R ｜ [W4-2] 12/21R</t>
  </si>
  <si>
    <t>[W4-1] 14/19R</t>
  </si>
  <si>
    <t>[W4-1] 19/19R ｜ [W4-2] 7/31R</t>
  </si>
  <si>
    <t>[T4-1] 5/5R</t>
  </si>
  <si>
    <t>[W4-2] 19/31R</t>
  </si>
  <si>
    <t>80.2% (345/430分)</t>
  </si>
  <si>
    <t>88.8% (382/430分)</t>
  </si>
  <si>
    <t>97.7% (420/430分)</t>
  </si>
  <si>
    <t>55.8% (240/430分)</t>
  </si>
  <si>
    <t>74.7% (321/430分)</t>
  </si>
  <si>
    <t>56.0% (241/430分)</t>
  </si>
  <si>
    <t>36.3% (156/430分)</t>
  </si>
  <si>
    <t>85.6% (368/430分)</t>
  </si>
  <si>
    <t>92.9% (209/225分)</t>
  </si>
  <si>
    <t>46.7% (201/430分)</t>
  </si>
  <si>
    <t>9.5% (41/430分)</t>
  </si>
  <si>
    <t>92.3% (397/430分)</t>
  </si>
  <si>
    <t>56.3% (242/430分)</t>
  </si>
  <si>
    <t>12.8% (55/430分)</t>
  </si>
  <si>
    <t>15.3% (66/430分)</t>
  </si>
  <si>
    <t>2026/04/03 10:48</t>
  </si>
  <si>
    <t>2026/04/03 16:09</t>
  </si>
  <si>
    <t>・【04/03】：32R (6400m) 担当[宮島　　剛, 図司　智子,竹内　正美]</t>
  </si>
  <si>
    <t>2026/04/07 11:30</t>
  </si>
  <si>
    <t>・【04/03】：2R (600m) 担当[冨田　裕子]</t>
  </si>
  <si>
    <t>・【04/06】：12R (3600m) 担当[竹内　正美]</t>
  </si>
  <si>
    <t>・【04/07】：5R (1500m) 担当[冨田　裕子]</t>
  </si>
  <si>
    <t>2026/04/03 16:33</t>
  </si>
  <si>
    <t>2026/04/09 09:51</t>
  </si>
  <si>
    <t>・【04/07】：7R (2100m) 担当[冨田　裕子]</t>
  </si>
  <si>
    <t>・【04/08】：12R (3600m) 担当[竹内　正美]</t>
  </si>
  <si>
    <t>・【04/09】：2R (600m) 担当[冨田　裕子]</t>
  </si>
  <si>
    <t>・【04/02】：16R (4800m) 担当[宮島　　剛, 竹内　正美]</t>
  </si>
  <si>
    <t>・【04/03】：3R (900m) 担当[宮島　　剛, 竹内　正美]</t>
  </si>
  <si>
    <t>2026/04/07 14:15</t>
  </si>
  <si>
    <t>・【04/07】：14R (2800m) 担当[森岡　真由美, 菅沼　めぐみ]</t>
  </si>
  <si>
    <t>・【04/03】：1R (300m) 担当[竹内　正美, 冨田　裕子]</t>
  </si>
  <si>
    <t>・【04/06】：11R (3300m) 担当[宮島　　剛, 冨田　裕子]</t>
  </si>
  <si>
    <t>・【04/07】：9R (2700m) 担当[宮島　　剛, 竹内　正美]</t>
  </si>
  <si>
    <t>2026/04/06 13:27</t>
  </si>
  <si>
    <t>・【04/06】：2R (500m) 担当[宮島　　剛, 冨田　裕子]</t>
  </si>
  <si>
    <t>2026/04/06 13:00</t>
  </si>
  <si>
    <t>・【04/03】：11R (1045m) 担当[宮島　　剛, 菅沼　めぐみ]</t>
  </si>
  <si>
    <t>2026/04/07 10:59</t>
  </si>
  <si>
    <t>・【04/07】：11R (1045m) 担当[宮島　　剛, 図司　智子]</t>
  </si>
  <si>
    <t>・【04/06】：2R (500m) 担当[宮島　　剛, 森岡　真由美]</t>
  </si>
  <si>
    <t>・【04/03】：5R (475m) 担当[図司　智子, 森岡　真由美]</t>
  </si>
  <si>
    <t>・【04/06】：5R (475m) 担当[図司　智子, 森岡　真由美]</t>
  </si>
  <si>
    <t>・【04/07】：10R (950m) 担当[宮島　　剛, 竹内　正美]</t>
  </si>
  <si>
    <t>2026/04/08 09:40</t>
  </si>
  <si>
    <t>・【04/08】：5R (1000m) 担当[宮島　　剛, 冨田　裕子]</t>
  </si>
  <si>
    <t>集計時刻: 2026/03/31 16:52:02</t>
  </si>
  <si>
    <t>2026-03-31 16:50:52,298 - INFO - Gemini API キー: 暗号化認証 JSON から読み込みました。</t>
  </si>
  <si>
    <t>2026-03-31 16:50:52,414 - INFO - 結果ブック: 「設定」B4 が空のため、セルに書体名を埋め込みません（全シートフォント統一後の取り込みで上書きされにくくなります）。 Python 出力に明示フォントを付けたい場合は B4 にフォント名、必要なら B5 にポイントを入力してください。</t>
  </si>
  <si>
    <t>2026-03-31 16:50:52,495 - INFO - skillsシート: 2段ヘッダ形式で読み込みました（工程+機械=15列, メンバー=6人）。</t>
  </si>
  <si>
    <t>2026-03-31 16:50:52,568 - INFO - need シート: 配台時追加人数行を検出（Excel行≈5）。列ごとの上限を読み込みました。</t>
  </si>
  <si>
    <t>2026-03-31 16:50:52,578 - INFO - need人数マスタ: m:\国分工場\国分共有\工程管理AIプロジェクト\----AI------\細川\GoogleAIStudio\テストコード\master.xlsm を都度 read_excel（need シート専用のディスクキャッシュは無し・AI json キャッシュとは無関係）。</t>
  </si>
  <si>
    <t>2026-03-31 16:50:52,587 - INFO - need列サマリ combo='EC+EC機\u3000湖南' 基本必要人数=2 配台時追加人数上限=0</t>
  </si>
  <si>
    <t>2026-03-31 16:50:52,597 - INFO - need列サマリ combo='EC+SEC機\u3000湖南' 基本必要人数=3 配台時追加人数上限=0</t>
  </si>
  <si>
    <t>2026-03-31 16:50:52,605 - INFO - need列サマリ combo='SEC+SEC機\u3000湖南' 基本必要人数=3 配台時追加人数上限=0</t>
  </si>
  <si>
    <t>2026-03-31 16:50:52,614 - INFO - need列サマリ combo='スリット+スリット機1\u3000湖南' 基本必要人数=2 配台時追加人数上限=0</t>
  </si>
  <si>
    <t>2026-03-31 16:50:52,624 - INFO - need列サマリ combo='スライス+スライス機1\u3000湖南' 基本必要人数=2 配台時追加人数上限=0</t>
  </si>
  <si>
    <t>2026-03-31 16:50:52,633 - INFO - need列サマリ combo='エンボス+エンボス\u3000湖南' 基本必要人数=2 配台時追加人数上限=0</t>
  </si>
  <si>
    <t>2026-03-31 16:50:52,642 - INFO - need列サマリ combo='接続+熱融着機\u3000湖南' 基本必要人数=1 配台時追加人数上限=0</t>
  </si>
  <si>
    <t>2026-03-31 16:50:52,651 - INFO - need列サマリ combo='熱融着+熱融着機\u3000湖南' 基本必要人数=1 配台時追加人数上限=0</t>
  </si>
  <si>
    <t>2026-03-31 16:50:52,660 - INFO - need列サマリ combo='接続+スリット機1\u3000湖南' 基本必要人数=1 配台時追加人数上限=0</t>
  </si>
  <si>
    <t>2026-03-31 16:50:52,678 - INFO - need列サマリ combo='接続+スライス機1\u3000湖南' 基本必要人数=1 配台時追加人数上限=0</t>
  </si>
  <si>
    <t>2026-03-31 16:50:52,696 - INFO - need列サマリ combo='分割+スライス機1\u3000湖南' 基本必要人数=1 配台時追加人数上限=0</t>
  </si>
  <si>
    <t>2026-03-31 16:50:52,724 - INFO - need列サマリ combo='分割+エンボス\u3000湖南' 基本必要人数=1 配台時追加人数上限=0</t>
  </si>
  <si>
    <t>2026-03-31 16:50:52,742 - INFO - need列サマリ combo='分割+スリット機1\u3000湖南' 基本必要人数=1 配台時追加人数上限=0</t>
  </si>
  <si>
    <t>2026-03-31 16:50:52,760 - INFO - need列サマリ combo='分割+EC機\u3000湖南' 基本必要人数=1 配台時追加人数上限=0</t>
  </si>
  <si>
    <t>2026-03-31 16:50:52,777 - INFO - need列サマリ combo='検査+熱融着機\u3000湖南' 基本必要人数=1 配台時追加人数上限=0</t>
  </si>
  <si>
    <t>2026-03-31 16:50:52,809 - INFO - need 特別指定ルール: 1 件（工程名+機械名キー）。</t>
  </si>
  <si>
    <t>2026-03-31 16:50:52,821 - INFO - 『master.xlsm』からスキルと設備要件(need)を読み込みました。</t>
  </si>
  <si>
    <t>2026-03-31 16:50:52,996 - INFO - 環境変数 TRACE_SCHEDULE_TASK_ID='W4-1' → トレース候補（W4-1）</t>
  </si>
  <si>
    <t>2026-03-31 16:50:53,014 - INFO - 設定シート「設定」A3 以降: トレース用依頼NOを 2 件読み込み（W4-2, PN04-01）</t>
  </si>
  <si>
    <t>2026-03-31 16:50:53,024 - INFO - 配台トレース: 有効 task_id = PN04-01, W4-1, W4-2（環境変数と設定シートの和集合）</t>
  </si>
  <si>
    <t>2026-03-31 16:50:53,110 - INFO - 計画基準日時: 2026/03/31 16:50:53（現在時刻フォールバック）</t>
  </si>
  <si>
    <t>2026-03-31 16:50:53,203 - INFO - 『master.xlsm』の各メンバーの勤怠シートを読み込みました。</t>
  </si>
  <si>
    <t>2026-03-31 16:50:53,225 - INFO - 勤怠列: AI 入力は「備考」のみ。備考が空の日は「休暇区分」（前休・後休・他拠点勤務など）を reason に反映します。</t>
  </si>
  <si>
    <t>2026-03-31 16:50:54,320 - INFO - [設定_配台不要工程] START | 配台シート読込 | 設定シート保守開始 | path=m:\国分工場\国分共有\工程管理AIプロジェクト\----AI------\細川\GoogleAIStudio\テストコード\生産管理_AI配台テスト.xlsm pairs=13</t>
  </si>
  <si>
    <t>2026-03-31 16:50:55,280 - INFO - [設定_配台不要工程] OPEN_OK | 配台シート読込 | ブックを開きました。 | keep_vba=True sheets=30</t>
  </si>
  <si>
    <t>2026-03-31 16:50:55,290 - INFO - 配台シート読込: 「設定_配台不要工程」から空行を 7 件削除し、13 行に詰めました（並び順は維持）。</t>
  </si>
  <si>
    <t>2026-03-31 16:50:55,344 - INFO - [設定_配台不要工程] DATA_COMPACT | 配台シート読込 | 空行を削除してデータ行を詰めました（並び順は維持）。AI 補完より前。 | rows=13 removed_empty=7</t>
  </si>
  <si>
    <t>2026-03-31 16:50:55,532 - INFO - [設定_配台不要工程] E_VBA_TSV_WRITTEN | 配台シート読込 | E 列を VBA 反映用 TSV に書き出しました（保存失敗時のフォールバック用）。 | path=m:\国分工場\国分共有\工程管理AIプロジェクト\----AI------\細川\GoogleAIStudio\テストコード\log\exclude_rules_e_column_vba.tsv cells=2</t>
  </si>
  <si>
    <t>2026-03-31 16:50:55,588 - INFO - [設定_配台不要工程] E_APPLY_FILES_WRITTEN | 配台シート読込 | E 列を JSON と VBA 用 TSV に書き出しました（マクロで E 列を反映後、ファイル削除）。 | cells=2</t>
  </si>
  <si>
    <t>2026-03-31 16:50:55,670 - INFO - [設定_配台不要工程] OPENPYXL_SAVE_SKIPPED_EXCLUDE_RULES_POLICY | 配台シート読込 | 設定_配台不要工程の保存では openpyxl save を試行しません（xlwings 同期を先行。再試行する場合は EXCLUDE_RULES_TRY_OPENPYXL_SAVE=1）。 | path=m:\国分工場\国分共有\工程管理AIプロジェクト\----AI------\細川\GoogleAIStudio\テストコード\生産管理_AI配台テスト.xlsm</t>
  </si>
  <si>
    <t>2026-03-31 16:50:55,680 - INFO - 配台シート読込: 設定_配台不要工程は openpyxl を試さず xlwings 同期→Save を試みます（不可なら VBA 用行列 TSV）。</t>
  </si>
  <si>
    <t>2026-03-31 16:50:57,909 - INFO - [設定_配台不要工程] XLWINGS_SYNC_OK | 配台シート読込 | xlwings 経由で設定シート A〜E を同期しブックを保存しました。 | path=m:\国分工場\国分共有\工程管理AIプロジェクト\----AI------\細川\GoogleAIStudio\テストコード\生産管理_AI配台テスト.xlsm rows=14</t>
  </si>
  <si>
    <t>2026-03-31 16:50:57,918 - INFO - 配台シート読込: 設定シートを xlwings でマクロブックに保存しました（A〜E）。</t>
  </si>
  <si>
    <t>2026-03-31 16:50:57,991 - INFO - [設定_配台不要工程] CLOSED | 配台シート読込 | ブックをクローズしました。</t>
  </si>
  <si>
    <t>2026-03-31 16:50:58,007 - INFO - 配台シート読込: 設定「設定_配台不要工程」により配台不要=yes を 5 行に設定しました。</t>
  </si>
  <si>
    <t>2026-03-31 16:50:58,015 - INFO - 計画タスク入力: 'm:\国分工場\国分共有\工程管理AIプロジェクト\----AI------\細川\GoogleAIStudio\テストコード\生産管理_AI配台テスト.xlsm' の '配台計画_タスク入力' を読み込みました。</t>
  </si>
  <si>
    <t>2026-03-31 16:50:59,090 - WARNING - 段階2: グローバルコメント解析を配台シートへ保存できませんでした（Excel で開いたまま等）: [Errno 13] Permission denied: 'm:\\国分工場\\国分共有\\工程管理AIプロジェクト\\----AI------\\細川\\GoogleAIStudio\\テストコード\\生産管理_AI配台テスト.xlsm'</t>
  </si>
  <si>
    <t>2026-03-31 16:50:59,121 - INFO - タスク特別指定: キャッシュヒット（2 件・基準年=2026）。Gemini は呼びません。</t>
  </si>
  <si>
    <t>2026-03-31 16:50:59,141 - INFO - task_queue 構築完了: total=38（配台不要によりスキップ 5 行）</t>
  </si>
  <si>
    <t>2026-03-31 16:51:00,158 - WARNING - 配台シートへの矛盾ハイライトをファイル保存できませんでした（Excel でブックを開いたまま等）。 'm:\国分工場\国分共有\工程管理AIプロジェクト\----AI------\細川\GoogleAIStudio\テストコード\log\planning_conflict_highlight.tsv' に指示を書き出しました。マクロがシート上に直接適用します。 ([Errno 13] Permission denied: 'm:\\国分工場\\国分共有\\工程管理AIプロジェクト\\----AI------\\細川\\GoogleAIStudio\\テストコード\\生産管理_AI配台テスト.xlsm')</t>
  </si>
  <si>
    <t>2026-03-31 16:51:00,167 - INFO - DEBUG[task=Y3-26] queue基準: start_date_req=2026-04-03 due_basis=2026-04-05 answer_due=2026-04-07 specified_due=2026-04-07 specified_due_ov=None due_source=ai_target_due priority=999 in_progress=False remark=True</t>
  </si>
  <si>
    <t>2026-03-31 16:51:00,176 - INFO - 依頼NO直列配台 day=2026-03-31 アクティブ依頼NO=W3-14 直列リスト位置=1/30 当日候補行数(直列前)=2 直列後=1 キュー残行(全日)=38</t>
  </si>
  <si>
    <t>2026-03-31 16:51:00,186 - INFO - need人数(配台試行順初回) order=2 task=W3-14 工程/機械=検査/熱融着機　湖南 req_num=1 [req_map['検査+熱融着機\u3000湖南']=1] extra_max=0 [surplus_map['検査+熱融着機\u3000湖南']=0] max_team候補=1 capable=6人</t>
  </si>
  <si>
    <t>2026-03-31 16:51:00,203 - INFO - [配台トレース task=W4-2] 日次終了時点の残 day=2026-03-31 machine=検査 machine_name=熱融着機　湖南 rem=31.0000 roll_insp=True 試行順=5</t>
  </si>
  <si>
    <t>2026-03-31 16:51:00,220 - INFO - [配台トレース task=W4-2] 日次終了時点の残 day=2026-03-31 machine=EC machine_name=EC機　湖南 rem=21.0000 roll_insp=False 試行順=18</t>
  </si>
  <si>
    <t>2026-03-31 16:51:00,238 - INFO - [配台トレース task=PN04-01] 日次終了時点の残 day=2026-03-31 machine=EC machine_name=SEC機　湖南 rem=1.0000 roll_insp=False 試行順=8</t>
  </si>
  <si>
    <t>2026-03-31 16:51:00,248 - INFO - [配台トレース task=W4-1] 日次終了時点の残 day=2026-03-31 machine=検査 machine_name=熱融着機　湖南 rem=19.0000 roll_insp=True 試行順=3</t>
  </si>
  <si>
    <t>2026-03-31 16:51:00,257 - INFO - [配台トレース task=W4-1] 日次終了時点の残 day=2026-03-31 machine=EC machine_name=EC機　湖南 rem=19.0000 roll_insp=False 試行順=7</t>
  </si>
  <si>
    <t>2026-03-31 16:51:00,267 - INFO - 納期超過リトライ: 計画基準+1日して当該依頼のみ再配台（検出日=2026-03-31 依頼NO=W3-13,W3-14 当該依頼の累計試行=W3-13:1,W3-14:1）</t>
  </si>
  <si>
    <t>2026-03-31 16:51:00,284 - INFO - 依頼NO直列配台 day=2026-03-31 アクティブ依頼NO=W3-14 直列リスト位置=1/30 当日候補行数(直列前)=2 直列後=1 キュー残行(全日)=38</t>
  </si>
  <si>
    <t>2026-03-31 16:51:00,302 - INFO - need人数(配台試行順初回) order=2 task=W3-14 工程/機械=検査/熱融着機　湖南 req_num=1 [req_map['検査+熱融着機\u3000湖南']=1] extra_max=0 [surplus_map['検査+熱融着機\u3000湖南']=0] max_team候補=1 capable=6人</t>
  </si>
  <si>
    <t>2026-03-31 16:51:00,336 - INFO - [配台トレース task=W4-2] 日次終了時点の残 day=2026-03-31 machine=検査 machine_name=熱融着機　湖南 rem=31.0000 roll_insp=True 試行順=5</t>
  </si>
  <si>
    <t>2026-03-31 16:51:00,353 - INFO - [配台トレース task=W4-2] 日次終了時点の残 day=2026-03-31 machine=EC machine_name=EC機　湖南 rem=21.0000 roll_insp=False 試行順=18</t>
  </si>
  <si>
    <t>2026-03-31 16:51:00,370 - INFO - [配台トレース task=PN04-01] 日次終了時点の残 day=2026-03-31 machine=EC machine_name=SEC機　湖南 rem=1.0000 roll_insp=False 試行順=8</t>
  </si>
  <si>
    <t>2026-03-31 16:51:00,397 - INFO - [配台トレース task=W4-1] 日次終了時点の残 day=2026-03-31 machine=検査 machine_name=熱融着機　湖南 rem=19.0000 roll_insp=True 試行順=3</t>
  </si>
  <si>
    <t>2026-03-31 16:51:00,415 - INFO - [配台トレース task=W4-1] 日次終了時点の残 day=2026-03-31 machine=EC machine_name=EC機　湖南 rem=19.0000 roll_insp=False 試行順=7</t>
  </si>
  <si>
    <t>2026-03-31 16:51:00,442 - INFO - 納期超過リトライ: 計画基準+1日して当該依頼のみ再配台（検出日=2026-03-31 依頼NO=W3-13,W3-14 当該依頼の累計試行=W3-13:2,W3-14:2）</t>
  </si>
  <si>
    <t>2026-03-31 16:51:00,457 - INFO - 依頼NO直列配台 day=2026-03-31 アクティブ依頼NO=W3-14 直列リスト位置=1/30 当日候補行数(直列前)=2 直列後=1 キュー残行(全日)=38</t>
  </si>
  <si>
    <t>2026-03-31 16:51:00,476 - INFO - need人数(配台試行順初回) order=2 task=W3-14 工程/機械=検査/熱融着機　湖南 req_num=1 [req_map['検査+熱融着機\u3000湖南']=1] extra_max=0 [surplus_map['検査+熱融着機\u3000湖南']=0] max_team候補=1 capable=6人</t>
  </si>
  <si>
    <t>2026-03-31 16:51:00,504 - INFO - [配台トレース task=W4-2] 日次終了時点の残 day=2026-03-31 machine=検査 machine_name=熱融着機　湖南 rem=31.0000 roll_insp=True 試行順=5</t>
  </si>
  <si>
    <t>2026-03-31 16:51:00,550 - INFO - [配台トレース task=W4-2] 日次終了時点の残 day=2026-03-31 machine=EC machine_name=EC機　湖南 rem=21.0000 roll_insp=False 試行順=18</t>
  </si>
  <si>
    <t>2026-03-31 16:51:00,569 - INFO - [配台トレース task=PN04-01] 日次終了時点の残 day=2026-03-31 machine=EC machine_name=SEC機　湖南 rem=1.0000 roll_insp=False 試行順=8</t>
  </si>
  <si>
    <t>2026-03-31 16:51:00,587 - INFO - [配台トレース task=W4-1] 日次終了時点の残 day=2026-03-31 machine=検査 machine_name=熱融着機　湖南 rem=19.0000 roll_insp=True 試行順=3</t>
  </si>
  <si>
    <t>2026-03-31 16:51:00,623 - INFO - [配台トレース task=W4-1] 日次終了時点の残 day=2026-03-31 machine=EC machine_name=EC機　湖南 rem=19.0000 roll_insp=False 試行順=7</t>
  </si>
  <si>
    <t>2026-03-31 16:51:00,684 - INFO - 納期超過リトライ: 計画基準+1日して当該依頼のみ再配台（検出日=2026-03-31 依頼NO=W3-13,W3-14 当該依頼の累計試行=W3-13:3,W3-14:3）</t>
  </si>
  <si>
    <t>2026-03-31 16:51:00,711 - INFO - 依頼NO直列配台 day=2026-03-31 アクティブ依頼NO=W3-14 直列リスト位置=1/30 当日候補行数(直列前)=2 直列後=1 キュー残行(全日)=38</t>
  </si>
  <si>
    <t>2026-03-31 16:51:00,738 - INFO - need人数(配台試行順初回) order=2 task=W3-14 工程/機械=検査/熱融着機　湖南 req_num=1 [req_map['検査+熱融着機\u3000湖南']=1] extra_max=0 [surplus_map['検査+熱融着機\u3000湖南']=0] max_team候補=1 capable=6人</t>
  </si>
  <si>
    <t>2026-03-31 16:51:00,763 - INFO - [配台トレース task=W4-2] 日次終了時点の残 day=2026-03-31 machine=検査 machine_name=熱融着機　湖南 rem=31.0000 roll_insp=True 試行順=5</t>
  </si>
  <si>
    <t>2026-03-31 16:51:00,790 - INFO - [配台トレース task=W4-2] 日次終了時点の残 day=2026-03-31 machine=EC machine_name=EC機　湖南 rem=21.0000 roll_insp=False 試行順=18</t>
  </si>
  <si>
    <t>2026-03-31 16:51:00,818 - INFO - [配台トレース task=PN04-01] 日次終了時点の残 day=2026-03-31 machine=EC machine_name=SEC機　湖南 rem=1.0000 roll_insp=False 試行順=8</t>
  </si>
  <si>
    <t>2026-03-31 16:51:00,882 - INFO - [配台トレース task=W4-1] 日次終了時点の残 day=2026-03-31 machine=検査 machine_name=熱融着機　湖南 rem=19.0000 roll_insp=True 試行順=3</t>
  </si>
  <si>
    <t>2026-03-31 16:51:00,899 - INFO - [配台トレース task=W4-1] 日次終了時点の残 day=2026-03-31 machine=EC machine_name=EC機　湖南 rem=19.0000 roll_insp=False 試行順=7</t>
  </si>
  <si>
    <t>2026-03-31 16:51:00,936 - INFO - 納期超過リトライ: 計画基準+1日して当該依頼のみ再配台（検出日=2026-03-31 依頼NO=W3-13,W3-14 当該依頼の累計試行=W3-13:4,W3-14:4）</t>
  </si>
  <si>
    <t>2026-03-31 16:51:00,962 - INFO - 依頼NO直列配台 day=2026-03-31 アクティブ依頼NO=W3-14 直列リスト位置=1/30 当日候補行数(直列前)=2 直列後=1 キュー残行(全日)=38</t>
  </si>
  <si>
    <t>2026-03-31 16:51:01,024 - INFO - need人数(配台試行順初回) order=2 task=W3-14 工程/機械=検査/熱融着機　湖南 req_num=1 [req_map['検査+熱融着機\u3000湖南']=1] extra_max=0 [surplus_map['検査+熱融着機\u3000湖南']=0] max_team候補=1 capable=6人</t>
  </si>
  <si>
    <t>2026-03-31 16:51:01,059 - INFO - [配台トレース task=W4-2] 日次終了時点の残 day=2026-03-31 machine=検査 machine_name=熱融着機　湖南 rem=31.0000 roll_insp=True 試行順=5</t>
  </si>
  <si>
    <t>2026-03-31 16:51:01,103 - INFO - [配台トレース task=W4-2] 日次終了時点の残 day=2026-03-31 machine=EC machine_name=EC機　湖南 rem=21.0000 roll_insp=False 試行順=18</t>
  </si>
  <si>
    <t>2026-03-31 16:51:01,180 - INFO - [配台トレース task=PN04-01] 日次終了時点の残 day=2026-03-31 machine=EC machine_name=SEC機　湖南 rem=1.0000 roll_insp=False 試行順=8</t>
  </si>
  <si>
    <t>2026-03-31 16:51:01,215 - INFO - [配台トレース task=W4-1] 日次終了時点の残 day=2026-03-31 machine=検査 machine_name=熱融着機　湖南 rem=19.0000 roll_insp=True 試行順=3</t>
  </si>
  <si>
    <t>2026-03-31 16:51:01,249 - INFO - [配台トレース task=W4-1] 日次終了時点の残 day=2026-03-31 machine=EC machine_name=EC機　湖南 rem=19.0000 roll_insp=False 試行順=7</t>
  </si>
  <si>
    <t>2026-03-31 16:51:01,267 - INFO - 納期超過リトライ: 計画基準+1日して当該依頼のみ再配台（検出日=2026-03-31 依頼NO=W3-13,W3-14 当該依頼の累計試行=W3-13:5,W3-14:5）</t>
  </si>
  <si>
    <t>2026-03-31 16:51:01,313 - INFO - 依頼NO直列配台 day=2026-03-31 アクティブ依頼NO=W3-14 直列リスト位置=1/30 当日候補行数(直列前)=2 直列後=1 キュー残行(全日)=38</t>
  </si>
  <si>
    <t>2026-03-31 16:51:01,376 - INFO - need人数(配台試行順初回) order=2 task=W3-14 工程/機械=検査/熱融着機　湖南 req_num=1 [req_map['検査+熱融着機\u3000湖南']=1] extra_max=0 [surplus_map['検査+熱融着機\u3000湖南']=0] max_team候補=1 capable=6人</t>
  </si>
  <si>
    <t>2026-03-31 16:51:01,429 - INFO - [配台トレース task=W4-2] 日次終了時点の残 day=2026-03-31 machine=検査 machine_name=熱融着機　湖南 rem=31.0000 roll_insp=True 試行順=5</t>
  </si>
  <si>
    <t>2026-03-31 16:51:01,448 - INFO - [配台トレース task=W4-2] 日次終了時点の残 day=2026-03-31 machine=EC machine_name=EC機　湖南 rem=21.0000 roll_insp=False 試行順=18</t>
  </si>
  <si>
    <t>2026-03-31 16:51:01,503 - INFO - [配台トレース task=PN04-01] 日次終了時点の残 day=2026-03-31 machine=EC machine_name=SEC機　湖南 rem=1.0000 roll_insp=False 試行順=8</t>
  </si>
  <si>
    <t>2026-03-31 16:51:01,526 - INFO - [配台トレース task=W4-1] 日次終了時点の残 day=2026-03-31 machine=検査 machine_name=熱融着機　湖南 rem=19.0000 roll_insp=True 試行順=3</t>
  </si>
  <si>
    <t>2026-03-31 16:51:01,581 - INFO - [配台トレース task=W4-1] 日次終了時点の残 day=2026-03-31 machine=EC machine_name=EC機　湖南 rem=19.0000 roll_insp=False 試行順=7</t>
  </si>
  <si>
    <t>2026-03-31 16:51:01,634 - INFO - 納期超過リトライ: 計画基準+1日して当該依頼のみ再配台（検出日=2026-03-31 依頼NO=W3-13,W3-14 当該依頼の累計試行=W3-13:6,W3-14:6）</t>
  </si>
  <si>
    <t>2026-03-31 16:51:01,670 - INFO - 依頼NO直列配台 day=2026-03-31 アクティブ依頼NO=W3-14 直列リスト位置=1/30 当日候補行数(直列前)=2 直列後=1 キュー残行(全日)=38</t>
  </si>
  <si>
    <t>2026-03-31 16:51:01,718 - INFO - need人数(配台試行順初回) order=2 task=W3-14 工程/機械=検査/熱融着機　湖南 req_num=1 [req_map['検査+熱融着機\u3000湖南']=1] extra_max=0 [surplus_map['検査+熱融着機\u3000湖南']=0] max_team候補=1 capable=6人</t>
  </si>
  <si>
    <t>2026-03-31 16:51:01,760 - INFO - [配台トレース task=W4-2] 日次終了時点の残 day=2026-03-31 machine=検査 machine_name=熱融着機　湖南 rem=31.0000 roll_insp=True 試行順=5</t>
  </si>
  <si>
    <t>2026-03-31 16:51:01,840 - INFO - [配台トレース task=W4-2] 日次終了時点の残 day=2026-03-31 machine=EC machine_name=EC機　湖南 rem=21.0000 roll_insp=False 試行順=18</t>
  </si>
  <si>
    <t>2026-03-31 16:51:01,879 - INFO - [配台トレース task=PN04-01] 日次終了時点の残 day=2026-03-31 machine=EC machine_name=SEC機　湖南 rem=1.0000 roll_insp=False 試行順=8</t>
  </si>
  <si>
    <t>2026-03-31 16:51:01,952 - INFO - [配台トレース task=W4-1] 日次終了時点の残 day=2026-03-31 machine=検査 machine_name=熱融着機　湖南 rem=19.0000 roll_insp=True 試行順=3</t>
  </si>
  <si>
    <t>2026-03-31 16:51:01,980 - INFO - [配台トレース task=W4-1] 日次終了時点の残 day=2026-03-31 machine=EC machine_name=EC機　湖南 rem=19.0000 roll_insp=False 試行順=7</t>
  </si>
  <si>
    <t>2026-03-31 16:51:02,035 - INFO - 納期超過リトライ: 計画基準+1日して当該依頼のみ再配台（検出日=2026-03-31 依頼NO=W3-13,W3-14 当該依頼の累計試行=W3-13:7,W3-14:7）</t>
  </si>
  <si>
    <t>2026-03-31 16:51:02,072 - INFO - 依頼NO直列配台 day=2026-03-31 アクティブ依頼NO=W3-14 直列リスト位置=1/30 当日候補行数(直列前)=2 直列後=1 キュー残行(全日)=38</t>
  </si>
  <si>
    <t>2026-03-31 16:51:02,119 - INFO - need人数(配台試行順初回) order=2 task=W3-14 工程/機械=検査/熱融着機　湖南 req_num=1 [req_map['検査+熱融着機\u3000湖南']=1] extra_max=0 [surplus_map['検査+熱融着機\u3000湖南']=0] max_team候補=1 capable=6人</t>
  </si>
  <si>
    <t>2026-03-31 16:51:02,149 - INFO - [配台トレース task=W4-2] 日次終了時点の残 day=2026-03-31 machine=検査 machine_name=熱融着機　湖南 rem=31.0000 roll_insp=True 試行順=5</t>
  </si>
  <si>
    <t>2026-03-31 16:51:02,167 - INFO - [配台トレース task=W4-2] 日次終了時点の残 day=2026-03-31 machine=EC machine_name=EC機　湖南 rem=21.0000 roll_insp=False 試行順=18</t>
  </si>
  <si>
    <t>2026-03-31 16:51:02,210 - INFO - [配台トレース task=PN04-01] 日次終了時点の残 day=2026-03-31 machine=EC machine_name=SEC機　湖南 rem=1.0000 roll_insp=False 試行順=8</t>
  </si>
  <si>
    <t>2026-03-31 16:51:02,247 - INFO - [配台トレース task=W4-1] 日次終了時点の残 day=2026-03-31 machine=検査 machine_name=熱融着機　湖南 rem=19.0000 roll_insp=True 試行順=3</t>
  </si>
  <si>
    <t>2026-03-31 16:51:02,274 - INFO - [配台トレース task=W4-1] 日次終了時点の残 day=2026-03-31 machine=EC machine_name=EC機　湖南 rem=19.0000 roll_insp=False 試行順=7</t>
  </si>
  <si>
    <t>2026-03-31 16:51:02,302 - INFO - 納期超過リトライ: 計画基準+1日して当該依頼のみ再配台（検出日=2026-03-31 依頼NO=W3-13,W3-14 当該依頼の累計試行=W3-13:8,W3-14:8）</t>
  </si>
  <si>
    <t>2026-03-31 16:51:02,320 - INFO - 依頼NO直列配台 day=2026-03-31 アクティブ依頼NO=W3-14 直列リスト位置=1/30 当日候補行数(直列前)=2 直列後=1 キュー残行(全日)=38</t>
  </si>
  <si>
    <t>2026-03-31 16:51:02,366 - INFO - need人数(配台試行順初回) order=2 task=W3-14 工程/機械=検査/熱融着機　湖南 req_num=1 [req_map['検査+熱融着機\u3000湖南']=1] extra_max=0 [surplus_map['検査+熱融着機\u3000湖南']=0] max_team候補=1 capable=6人</t>
  </si>
  <si>
    <t>2026-03-31 16:51:02,392 - INFO - [配台トレース task=W4-2] 日次終了時点の残 day=2026-03-31 machine=検査 machine_name=熱融着機　湖南 rem=31.0000 roll_insp=True 試行順=5</t>
  </si>
  <si>
    <t>2026-03-31 16:51:02,431 - INFO - [配台トレース task=W4-2] 日次終了時点の残 day=2026-03-31 machine=EC machine_name=EC機　湖南 rem=21.0000 roll_insp=False 試行順=18</t>
  </si>
  <si>
    <t>2026-03-31 16:51:02,468 - INFO - [配台トレース task=PN04-01] 日次終了時点の残 day=2026-03-31 machine=EC machine_name=SEC機　湖南 rem=1.0000 roll_insp=False 試行順=8</t>
  </si>
  <si>
    <t>2026-03-31 16:51:02,504 - INFO - [配台トレース task=W4-1] 日次終了時点の残 day=2026-03-31 machine=検査 machine_name=熱融着機　湖南 rem=19.0000 roll_insp=True 試行順=3</t>
  </si>
  <si>
    <t>2026-03-31 16:51:02,563 - INFO - [配台トレース task=W4-1] 日次終了時点の残 day=2026-03-31 machine=EC machine_name=EC機　湖南 rem=19.0000 roll_insp=False 試行順=7</t>
  </si>
  <si>
    <t>2026-03-31 16:51:02,604 - INFO - 納期超過リトライ: 計画基準+1日して当該依頼のみ再配台（検出日=2026-03-31 依頼NO=W3-13,W3-14 当該依頼の累計試行=W3-13:9,W3-14:9）</t>
  </si>
  <si>
    <t>2026-03-31 16:51:02,650 - INFO - 依頼NO直列配台 day=2026-03-31 アクティブ依頼NO=W3-14 直列リスト位置=1/30 当日候補行数(直列前)=2 直列後=1 キュー残行(全日)=38</t>
  </si>
  <si>
    <t>2026-03-31 16:51:02,702 - INFO - need人数(配台試行順初回) order=2 task=W3-14 工程/機械=検査/熱融着機　湖南 req_num=1 [req_map['検査+熱融着機\u3000湖南']=1] extra_max=0 [surplus_map['検査+熱融着機\u3000湖南']=0] max_team候補=1 capable=6人</t>
  </si>
  <si>
    <t>2026-03-31 16:51:02,746 - INFO - [配台トレース task=W4-2] 日次終了時点の残 day=2026-03-31 machine=検査 machine_name=熱融着機　湖南 rem=31.0000 roll_insp=True 試行順=5</t>
  </si>
  <si>
    <t>2026-03-31 16:51:02,810 - INFO - [配台トレース task=W4-2] 日次終了時点の残 day=2026-03-31 machine=EC machine_name=EC機　湖南 rem=21.0000 roll_insp=False 試行順=18</t>
  </si>
  <si>
    <t>2026-03-31 16:51:02,856 - INFO - [配台トレース task=PN04-01] 日次終了時点の残 day=2026-03-31 machine=EC machine_name=SEC機　湖南 rem=1.0000 roll_insp=False 試行順=8</t>
  </si>
  <si>
    <t>2026-03-31 16:51:02,899 - INFO - [配台トレース task=W4-1] 日次終了時点の残 day=2026-03-31 machine=検査 machine_name=熱融着機　湖南 rem=19.0000 roll_insp=True 試行順=3</t>
  </si>
  <si>
    <t>2026-03-31 16:51:02,985 - INFO - [配台トレース task=W4-1] 日次終了時点の残 day=2026-03-31 machine=EC machine_name=EC機　湖南 rem=19.0000 roll_insp=False 試行順=7</t>
  </si>
  <si>
    <t>2026-03-31 16:51:03,023 - INFO - 納期超過リトライ: 計画基準+1日して当該依頼のみ再配台（検出日=2026-03-31 依頼NO=W3-14 当該依頼の累計試行=W3-14:10）</t>
  </si>
  <si>
    <t>2026-03-31 16:51:03,110 - INFO - 依頼NO直列配台 day=2026-03-31 アクティブ依頼NO=W3-14 直列リスト位置=1/30 当日候補行数(直列前)=2 直列後=1 キュー残行(全日)=38</t>
  </si>
  <si>
    <t>2026-03-31 16:51:03,139 - INFO - need人数(配台試行順初回) order=2 task=W3-14 工程/機械=検査/熱融着機　湖南 req_num=1 [req_map['検査+熱融着機\u3000湖南']=1] extra_max=0 [surplus_map['検査+熱融着機\u3000湖南']=0] max_team候補=1 capable=6人</t>
  </si>
  <si>
    <t>2026-03-31 16:51:03,204 - INFO - [配台トレース task=W4-2] 日次終了時点の残 day=2026-03-31 machine=検査 machine_name=熱融着機　湖南 rem=31.0000 roll_insp=True 試行順=5</t>
  </si>
  <si>
    <t>2026-03-31 16:51:03,260 - INFO - [配台トレース task=W4-2] 日次終了時点の残 day=2026-03-31 machine=EC machine_name=EC機　湖南 rem=21.0000 roll_insp=False 試行順=18</t>
  </si>
  <si>
    <t>2026-03-31 16:51:03,305 - INFO - [配台トレース task=PN04-01] 日次終了時点の残 day=2026-03-31 machine=EC machine_name=SEC機　湖南 rem=1.0000 roll_insp=False 試行順=8</t>
  </si>
  <si>
    <t>2026-03-31 16:51:03,353 - INFO - [配台トレース task=W4-1] 日次終了時点の残 day=2026-03-31 machine=検査 machine_name=熱融着機　湖南 rem=19.0000 roll_insp=True 試行順=3</t>
  </si>
  <si>
    <t>2026-03-31 16:51:03,427 - INFO - [配台トレース task=W4-1] 日次終了時点の残 day=2026-03-31 machine=EC machine_name=EC機　湖南 rem=19.0000 roll_insp=False 試行順=7</t>
  </si>
  <si>
    <t>2026-03-31 16:51:03,476 - INFO - 納期超過リトライ: 計画基準+1日して当該依頼のみ再配台（検出日=2026-03-31 依頼NO=W3-14 当該依頼の累計試行=W3-14:11）</t>
  </si>
  <si>
    <t>2026-03-31 16:51:03,505 - INFO - 依頼NO直列配台 day=2026-03-31 アクティブ依頼NO=W3-14 直列リスト位置=1/30 当日候補行数(直列前)=2 直列後=1 キュー残行(全日)=38</t>
  </si>
  <si>
    <t>2026-03-31 16:51:03,544 - INFO - need人数(配台試行順初回) order=2 task=W3-14 工程/機械=検査/熱融着機　湖南 req_num=1 [req_map['検査+熱融着機\u3000湖南']=1] extra_max=0 [surplus_map['検査+熱融着機\u3000湖南']=0] max_team候補=1 capable=6人</t>
  </si>
  <si>
    <t>2026-03-31 16:51:03,590 - INFO - [配台トレース task=W4-2] 日次終了時点の残 day=2026-03-31 machine=検査 machine_name=熱融着機　湖南 rem=31.0000 roll_insp=True 試行順=5</t>
  </si>
  <si>
    <t>2026-03-31 16:51:03,618 - INFO - [配台トレース task=W4-2] 日次終了時点の残 day=2026-03-31 machine=EC machine_name=EC機　湖南 rem=21.0000 roll_insp=False 試行順=18</t>
  </si>
  <si>
    <t>2026-03-31 16:51:03,664 - INFO - [配台トレース task=PN04-01] 日次終了時点の残 day=2026-03-31 machine=EC machine_name=SEC機　湖南 rem=1.0000 roll_insp=False 試行順=8</t>
  </si>
  <si>
    <t>2026-03-31 16:51:03,705 - INFO - [配台トレース task=W4-1] 日次終了時点の残 day=2026-03-31 machine=検査 machine_name=熱融着機　湖南 rem=19.0000 roll_insp=True 試行順=3</t>
  </si>
  <si>
    <t>2026-03-31 16:51:03,734 - INFO - [配台トレース task=W4-1] 日次終了時点の残 day=2026-03-31 machine=EC machine_name=EC機　湖南 rem=19.0000 roll_insp=False 試行順=7</t>
  </si>
  <si>
    <t>2026-03-31 16:51:03,754 - INFO - 納期超過リトライ: 計画基準+1日して当該依頼のみ再配台（検出日=2026-03-31 依頼NO=W3-14 当該依頼の累計試行=W3-14:12）</t>
  </si>
  <si>
    <t>2026-03-31 16:51:03,826 - INFO - 依頼NO直列配台 day=2026-03-31 アクティブ依頼NO=W3-14 直列リスト位置=1/30 当日候補行数(直列前)=2 直列後=1 キュー残行(全日)=38</t>
  </si>
  <si>
    <t>2026-03-31 16:51:03,895 - INFO - need人数(配台試行順初回) order=2 task=W3-14 工程/機械=検査/熱融着機　湖南 req_num=1 [req_map['検査+熱融着機\u3000湖南']=1] extra_max=0 [surplus_map['検査+熱融着機\u3000湖南']=0] max_team候補=1 capable=6人</t>
  </si>
  <si>
    <t>2026-03-31 16:51:03,923 - INFO - [配台トレース task=W4-2] 日次終了時点の残 day=2026-03-31 machine=検査 machine_name=熱融着機　湖南 rem=31.0000 roll_insp=True 試行順=5</t>
  </si>
  <si>
    <t>2026-03-31 16:51:03,981 - INFO - [配台トレース task=W4-2] 日次終了時点の残 day=2026-03-31 machine=EC machine_name=EC機　湖南 rem=21.0000 roll_insp=False 試行順=18</t>
  </si>
  <si>
    <t>2026-03-31 16:51:04,043 - INFO - [配台トレース task=PN04-01] 日次終了時点の残 day=2026-03-31 machine=EC machine_name=SEC機　湖南 rem=1.0000 roll_insp=False 試行順=8</t>
  </si>
  <si>
    <t>2026-03-31 16:51:04,088 - INFO - [配台トレース task=W4-1] 日次終了時点の残 day=2026-03-31 machine=検査 machine_name=熱融着機　湖南 rem=19.0000 roll_insp=True 試行順=3</t>
  </si>
  <si>
    <t>2026-03-31 16:51:04,108 - INFO - [配台トレース task=W4-1] 日次終了時点の残 day=2026-03-31 machine=EC machine_name=EC機　湖南 rem=19.0000 roll_insp=False 試行順=7</t>
  </si>
  <si>
    <t>2026-03-31 16:51:04,136 - INFO - 納期超過リトライ: 計画基準+1日して当該依頼のみ再配台（検出日=2026-03-31 依頼NO=W3-14 当該依頼の累計試行=W3-14:13）</t>
  </si>
  <si>
    <t>2026-03-31 16:51:04,162 - INFO - 依頼NO直列配台 day=2026-03-31 アクティブ依頼NO=W3-14 直列リスト位置=1/30 当日候補行数(直列前)=2 直列後=1 キュー残行(全日)=38</t>
  </si>
  <si>
    <t>2026-03-31 16:51:04,190 - INFO - need人数(配台試行順初回) order=2 task=W3-14 工程/機械=検査/熱融着機　湖南 req_num=1 [req_map['検査+熱融着機\u3000湖南']=1] extra_max=0 [surplus_map['検査+熱融着機\u3000湖南']=0] max_team候補=1 capable=6人</t>
  </si>
  <si>
    <t>2026-03-31 16:51:04,257 - INFO - [配台トレース task=W4-2] 日次終了時点の残 day=2026-03-31 machine=検査 machine_name=熱融着機　湖南 rem=31.0000 roll_insp=True 試行順=5</t>
  </si>
  <si>
    <t>2026-03-31 16:51:04,306 - INFO - [配台トレース task=W4-2] 日次終了時点の残 day=2026-03-31 machine=EC machine_name=EC機　湖南 rem=21.0000 roll_insp=False 試行順=18</t>
  </si>
  <si>
    <t>2026-03-31 16:51:04,344 - INFO - [配台トレース task=PN04-01] 日次終了時点の残 day=2026-03-31 machine=EC machine_name=SEC機　湖南 rem=1.0000 roll_insp=False 試行順=8</t>
  </si>
  <si>
    <t>2026-03-31 16:51:04,401 - INFO - [配台トレース task=W4-1] 日次終了時点の残 day=2026-03-31 machine=検査 machine_name=熱融着機　湖南 rem=19.0000 roll_insp=True 試行順=3</t>
  </si>
  <si>
    <t>2026-03-31 16:51:04,440 - INFO - [配台トレース task=W4-1] 日次終了時点の残 day=2026-03-31 machine=EC machine_name=EC機　湖南 rem=19.0000 roll_insp=False 試行順=7</t>
  </si>
  <si>
    <t>2026-03-31 16:51:04,468 - INFO - 納期超過リトライ: 計画基準+1日して当該依頼のみ再配台（検出日=2026-03-31 依頼NO=W3-14 当該依頼の累計試行=W3-14:14）</t>
  </si>
  <si>
    <t>2026-03-31 16:51:04,544 - INFO - 依頼NO直列配台 day=2026-03-31 アクティブ依頼NO=W3-14 直列リスト位置=1/30 当日候補行数(直列前)=2 直列後=1 キュー残行(全日)=38</t>
  </si>
  <si>
    <t>2026-03-31 16:51:04,583 - INFO - need人数(配台試行順初回) order=2 task=W3-14 工程/機械=検査/熱融着機　湖南 req_num=1 [req_map['検査+熱融着機\u3000湖南']=1] extra_max=0 [surplus_map['検査+熱融着機\u3000湖南']=0] max_team候補=1 capable=6人</t>
  </si>
  <si>
    <t>2026-03-31 16:51:04,622 - INFO - [配台トレース task=W4-2] 日次終了時点の残 day=2026-03-31 machine=検査 machine_name=熱融着機　湖南 rem=31.0000 roll_insp=True 試行順=5</t>
  </si>
  <si>
    <t>2026-03-31 16:51:04,687 - INFO - [配台トレース task=W4-2] 日次終了時点の残 day=2026-03-31 machine=EC machine_name=EC機　湖南 rem=21.0000 roll_insp=False 試行順=18</t>
  </si>
  <si>
    <t>2026-03-31 16:51:04,782 - INFO - [配台トレース task=PN04-01] 日次終了時点の残 day=2026-03-31 machine=EC machine_name=SEC機　湖南 rem=1.0000 roll_insp=False 試行順=8</t>
  </si>
  <si>
    <t>2026-03-31 16:51:04,826 - INFO - [配台トレース task=W4-1] 日次終了時点の残 day=2026-03-31 machine=検査 machine_name=熱融着機　湖南 rem=19.0000 roll_insp=True 試行順=3</t>
  </si>
  <si>
    <t>2026-03-31 16:51:04,873 - INFO - [配台トレース task=W4-1] 日次終了時点の残 day=2026-03-31 machine=EC machine_name=EC機　湖南 rem=19.0000 roll_insp=False 試行順=7</t>
  </si>
  <si>
    <t>2026-03-31 16:51:04,911 - INFO - 依頼NO直列配台 day=2026-04-01 アクティブ依頼NO=W3-14 直列リスト位置=1/30 当日候補行数(直列前)=2 直列後=1 キュー残行(全日)=38</t>
  </si>
  <si>
    <t>2026-03-31 16:51:04,934 - INFO - [配台トレース task=W4-2] 日次終了時点の残 day=2026-04-01 machine=検査 machine_name=熱融着機　湖南 rem=31.0000 roll_insp=True 試行順=5</t>
  </si>
  <si>
    <t>2026-03-31 16:51:04,992 - INFO - [配台トレース task=W4-2] 日次終了時点の残 day=2026-04-01 machine=EC machine_name=EC機　湖南 rem=21.0000 roll_insp=False 試行順=18</t>
  </si>
  <si>
    <t>2026-03-31 16:51:05,020 - INFO - [配台トレース task=PN04-01] 日次終了時点の残 day=2026-04-01 machine=EC machine_name=SEC機　湖南 rem=1.0000 roll_insp=False 試行順=8</t>
  </si>
  <si>
    <t>2026-03-31 16:51:05,058 - INFO - [配台トレース task=W4-1] 日次終了時点の残 day=2026-04-01 machine=検査 machine_name=熱融着機　湖南 rem=19.0000 roll_insp=True 試行順=3</t>
  </si>
  <si>
    <t>2026-03-31 16:51:05,085 - INFO - [配台トレース task=W4-1] 日次終了時点の残 day=2026-04-01 machine=EC machine_name=EC機　湖南 rem=19.0000 roll_insp=False 試行順=7</t>
  </si>
  <si>
    <t>2026-03-31 16:51:05,143 - INFO - 納期超過リトライ: 計画基準+1日して当該依頼のみ再配台（検出日=2026-04-01 依頼NO=W3-13 当該依頼の累計試行=W3-13:10）</t>
  </si>
  <si>
    <t>2026-03-31 16:51:05,172 - INFO - 依頼NO直列配台 day=2026-03-31 アクティブ依頼NO=W3-13 直列リスト位置=2/30 当日候補行数(直列前)=1 直列後=1 キュー残行(全日)=37</t>
  </si>
  <si>
    <t>2026-03-31 16:51:05,210 - INFO - need人数(配台試行順初回) order=4 task=W3-13 工程/機械=検査/熱融着機　湖南 req_num=1 [req_map['検査+熱融着機\u3000湖南']=1] extra_max=0 [surplus_map['検査+熱融着機\u3000湖南']=0] max_team候補=1 capable=6人</t>
  </si>
  <si>
    <t>2026-03-31 16:51:05,259 - INFO - [配台トレース task=W4-2] 日次終了時点の残 day=2026-03-31 machine=検査 machine_name=熱融着機　湖南 rem=31.0000 roll_insp=True 試行順=5</t>
  </si>
  <si>
    <t>2026-03-31 16:51:05,303 - INFO - [配台トレース task=W4-2] 日次終了時点の残 day=2026-03-31 machine=EC machine_name=EC機　湖南 rem=21.0000 roll_insp=False 試行順=18</t>
  </si>
  <si>
    <t>2026-03-31 16:51:05,321 - INFO - [配台トレース task=PN04-01] 日次終了時点の残 day=2026-03-31 machine=EC machine_name=SEC機　湖南 rem=1.0000 roll_insp=False 試行順=8</t>
  </si>
  <si>
    <t>2026-03-31 16:51:05,359 - INFO - [配台トレース task=W4-1] 日次終了時点の残 day=2026-03-31 machine=検査 machine_name=熱融着機　湖南 rem=19.0000 roll_insp=True 試行順=3</t>
  </si>
  <si>
    <t>2026-03-31 16:51:05,376 - INFO - [配台トレース task=W4-1] 日次終了時点の残 day=2026-03-31 machine=EC machine_name=EC機　湖南 rem=19.0000 roll_insp=False 試行順=7</t>
  </si>
  <si>
    <t>2026-03-31 16:51:05,402 - INFO - 依頼NO直列配台 day=2026-04-01 アクティブ依頼NO=W3-13 直列リスト位置=2/30 当日候補行数(直列前)=1 直列後=1 キュー残行(全日)=37</t>
  </si>
  <si>
    <t>2026-03-31 16:51:05,431 - INFO - [配台トレース task=W4-2] 日次終了時点の残 day=2026-04-01 machine=検査 machine_name=熱融着機　湖南 rem=31.0000 roll_insp=True 試行順=5</t>
  </si>
  <si>
    <t>2026-03-31 16:51:05,458 - INFO - [配台トレース task=W4-2] 日次終了時点の残 day=2026-04-01 machine=EC machine_name=EC機　湖南 rem=21.0000 roll_insp=False 試行順=18</t>
  </si>
  <si>
    <t>2026-03-31 16:51:05,495 - INFO - [配台トレース task=PN04-01] 日次終了時点の残 day=2026-04-01 machine=EC machine_name=SEC機　湖南 rem=1.0000 roll_insp=False 試行順=8</t>
  </si>
  <si>
    <t>2026-03-31 16:51:05,579 - INFO - [配台トレース task=W4-1] 日次終了時点の残 day=2026-04-01 machine=検査 machine_name=熱融着機　湖南 rem=19.0000 roll_insp=True 試行順=3</t>
  </si>
  <si>
    <t>2026-03-31 16:51:05,617 - INFO - [配台トレース task=W4-1] 日次終了時点の残 day=2026-04-01 machine=EC machine_name=EC機　湖南 rem=19.0000 roll_insp=False 試行順=7</t>
  </si>
  <si>
    <t>2026-03-31 16:51:05,644 - INFO - 依頼NO直列配台 day=2026-04-02 アクティブ依頼NO=W3-13 直列リスト位置=2/30 当日候補行数(直列前)=13 直列後=1 キュー残行(全日)=37</t>
  </si>
  <si>
    <t>2026-03-31 16:51:05,662 - INFO - [配台トレース task=W4-2] 日次終了時点の残 day=2026-04-02 machine=検査 machine_name=熱融着機　湖南 rem=31.0000 roll_insp=True 試行順=5</t>
  </si>
  <si>
    <t>2026-03-31 16:51:05,680 - INFO - [配台トレース task=W4-2] 日次終了時点の残 day=2026-04-02 machine=EC machine_name=EC機　湖南 rem=21.0000 roll_insp=False 試行順=18</t>
  </si>
  <si>
    <t>2026-03-31 16:51:05,698 - INFO - [配台トレース task=PN04-01] 日次終了時点の残 day=2026-04-02 machine=EC machine_name=SEC機　湖南 rem=1.0000 roll_insp=False 試行順=8</t>
  </si>
  <si>
    <t>2026-03-31 16:51:05,718 - INFO - [配台トレース task=W4-1] 日次終了時点の残 day=2026-04-02 machine=検査 machine_name=熱融着機　湖南 rem=19.0000 roll_insp=True 試行順=3</t>
  </si>
  <si>
    <t>2026-03-31 16:51:05,758 - INFO - [配台トレース task=W4-1] 日次終了時点の残 day=2026-04-02 machine=EC machine_name=EC機　湖南 rem=19.0000 roll_insp=False 試行順=7</t>
  </si>
  <si>
    <t>2026-03-31 16:51:05,778 - INFO - 納期超過リトライ: 計画基準+1日して当該依頼のみ再配台（検出日=2026-04-02 依頼NO=PN04-01,V4-1,V4-2,V4-3,V4-4,V4-5,W3-13,W4-1,Y3-30,Y4-1,Y4-11,Y4-3 当該依頼の累計試行=PN04-01:1,V4-1:1,V4-2:1,V4-3:1,V4-4:1,V4-5:1,W3-13:11,W4-1:1,Y3-30:1,Y4-1:1,Y4-11:1,Y4-3:1）</t>
  </si>
  <si>
    <t>2026-03-31 16:51:05,804 - INFO - 依頼NO直列配台 day=2026-03-31 アクティブ依頼NO=W3-13 直列リスト位置=2/30 当日候補行数(直列前)=1 直列後=1 キュー残行(全日)=37</t>
  </si>
  <si>
    <t>2026-03-31 16:51:05,823 - INFO - need人数(配台試行順初回) order=4 task=W3-13 工程/機械=検査/熱融着機　湖南 req_num=1 [req_map['検査+熱融着機\u3000湖南']=1] extra_max=0 [surplus_map['検査+熱融着機\u3000湖南']=0] max_team候補=1 capable=6人</t>
  </si>
  <si>
    <t>2026-03-31 16:51:05,889 - INFO - [配台トレース task=W4-2] 日次終了時点の残 day=2026-03-31 machine=検査 machine_name=熱融着機　湖南 rem=31.0000 roll_insp=True 試行順=5</t>
  </si>
  <si>
    <t>2026-03-31 16:51:05,934 - INFO - [配台トレース task=W4-2] 日次終了時点の残 day=2026-03-31 machine=EC machine_name=EC機　湖南 rem=21.0000 roll_insp=False 試行順=18</t>
  </si>
  <si>
    <t>2026-03-31 16:51:05,952 - INFO - [配台トレース task=PN04-01] 日次終了時点の残 day=2026-03-31 machine=EC machine_name=SEC機　湖南 rem=1.0000 roll_insp=False 試行順=8</t>
  </si>
  <si>
    <t>2026-03-31 16:51:05,979 - INFO - [配台トレース task=W4-1] 日次終了時点の残 day=2026-03-31 machine=検査 machine_name=熱融着機　湖南 rem=19.0000 roll_insp=True 試行順=3</t>
  </si>
  <si>
    <t>2026-03-31 16:51:06,006 - INFO - [配台トレース task=W4-1] 日次終了時点の残 day=2026-03-31 machine=EC machine_name=EC機　湖南 rem=19.0000 roll_insp=False 試行順=7</t>
  </si>
  <si>
    <t>2026-03-31 16:51:06,031 - INFO - 依頼NO直列配台 day=2026-04-01 アクティブ依頼NO=W3-13 直列リスト位置=2/30 当日候補行数(直列前)=1 直列後=1 キュー残行(全日)=37</t>
  </si>
  <si>
    <t>2026-03-31 16:51:06,059 - INFO - [配台トレース task=W4-2] 日次終了時点の残 day=2026-04-01 machine=検査 machine_name=熱融着機　湖南 rem=31.0000 roll_insp=True 試行順=5</t>
  </si>
  <si>
    <t>2026-03-31 16:51:06,118 - INFO - [配台トレース task=W4-2] 日次終了時点の残 day=2026-04-01 machine=EC machine_name=EC機　湖南 rem=21.0000 roll_insp=False 試行順=18</t>
  </si>
  <si>
    <t>2026-03-31 16:51:06,164 - INFO - [配台トレース task=PN04-01] 日次終了時点の残 day=2026-04-01 machine=EC machine_name=SEC機　湖南 rem=1.0000 roll_insp=False 試行順=8</t>
  </si>
  <si>
    <t>2026-03-31 16:51:06,190 - INFO - [配台トレース task=W4-1] 日次終了時点の残 day=2026-04-01 machine=検査 machine_name=熱融着機　湖南 rem=19.0000 roll_insp=True 試行順=3</t>
  </si>
  <si>
    <t>2026-03-31 16:51:06,209 - INFO - [配台トレース task=W4-1] 日次終了時点の残 day=2026-04-01 machine=EC machine_name=EC機　湖南 rem=19.0000 roll_insp=False 試行順=7</t>
  </si>
  <si>
    <t>2026-03-31 16:51:06,251 - INFO - 依頼NO直列配台 day=2026-04-02 アクティブ依頼NO=W3-13 直列リスト位置=2/30 当日候補行数(直列前)=13 直列後=1 キュー残行(全日)=37</t>
  </si>
  <si>
    <t>2026-03-31 16:51:06,295 - INFO - [配台トレース task=W4-2] 日次終了時点の残 day=2026-04-02 machine=検査 machine_name=熱融着機　湖南 rem=31.0000 roll_insp=True 試行順=5</t>
  </si>
  <si>
    <t>2026-03-31 16:51:06,332 - INFO - [配台トレース task=W4-2] 日次終了時点の残 day=2026-04-02 machine=EC machine_name=EC機　湖南 rem=21.0000 roll_insp=False 試行順=18</t>
  </si>
  <si>
    <t>2026-03-31 16:51:06,406 - INFO - [配台トレース task=PN04-01] 日次終了時点の残 day=2026-04-02 machine=EC machine_name=SEC機　湖南 rem=1.0000 roll_insp=False 試行順=8</t>
  </si>
  <si>
    <t>2026-03-31 16:51:06,426 - INFO - [配台トレース task=W4-1] 日次終了時点の残 day=2026-04-02 machine=検査 machine_name=熱融着機　湖南 rem=19.0000 roll_insp=True 試行順=3</t>
  </si>
  <si>
    <t>2026-03-31 16:51:06,454 - INFO - [配台トレース task=W4-1] 日次終了時点の残 day=2026-04-02 machine=EC machine_name=EC機　湖南 rem=19.0000 roll_insp=False 試行順=7</t>
  </si>
  <si>
    <t>2026-03-31 16:51:06,473 - INFO - 納期超過リトライ: 計画基準+1日して当該依頼のみ再配台（検出日=2026-04-02 依頼NO=PN04-01,V4-1,V4-2,V4-3,V4-4,V4-5,W4-1,Y3-30,Y4-1,Y4-11,Y4-3 当該依頼の累計試行=PN04-01:2,V4-1:2,V4-2:2,V4-3:2,V4-4:2,V4-5:2,W4-1:2,Y3-30:2,Y4-1:2,Y4-11:2,Y4-3:2）</t>
  </si>
  <si>
    <t>2026-03-31 16:51:06,536 - INFO - 依頼NO直列配台 day=2026-03-31 アクティブ依頼NO=W3-13 直列リスト位置=2/30 当日候補行数(直列前)=1 直列後=1 キュー残行(全日)=37</t>
  </si>
  <si>
    <t>2026-03-31 16:51:06,607 - INFO - need人数(配台試行順初回) order=4 task=W3-13 工程/機械=検査/熱融着機　湖南 req_num=1 [req_map['検査+熱融着機\u3000湖南']=1] extra_max=0 [surplus_map['検査+熱融着機\u3000湖南']=0] max_team候補=1 capable=6人</t>
  </si>
  <si>
    <t>2026-03-31 16:51:06,642 - INFO - [配台トレース task=W4-2] 日次終了時点の残 day=2026-03-31 machine=検査 machine_name=熱融着機　湖南 rem=31.0000 roll_insp=True 試行順=5</t>
  </si>
  <si>
    <t>2026-03-31 16:51:06,676 - INFO - [配台トレース task=W4-2] 日次終了時点の残 day=2026-03-31 machine=EC machine_name=EC機　湖南 rem=21.0000 roll_insp=False 試行順=18</t>
  </si>
  <si>
    <t>2026-03-31 16:51:06,703 - INFO - [配台トレース task=PN04-01] 日次終了時点の残 day=2026-03-31 machine=EC machine_name=SEC機　湖南 rem=1.0000 roll_insp=False 試行順=8</t>
  </si>
  <si>
    <t>2026-03-31 16:51:06,730 - INFO - [配台トレース task=W4-1] 日次終了時点の残 day=2026-03-31 machine=検査 machine_name=熱融着機　湖南 rem=19.0000 roll_insp=True 試行順=3</t>
  </si>
  <si>
    <t>2026-03-31 16:51:06,768 - INFO - [配台トレース task=W4-1] 日次終了時点の残 day=2026-03-31 machine=EC machine_name=EC機　湖南 rem=19.0000 roll_insp=False 試行順=7</t>
  </si>
  <si>
    <t>2026-03-31 16:51:06,803 - INFO - 依頼NO直列配台 day=2026-04-01 アクティブ依頼NO=W3-13 直列リスト位置=2/30 当日候補行数(直列前)=1 直列後=1 キュー残行(全日)=37</t>
  </si>
  <si>
    <t>2026-03-31 16:51:06,843 - INFO - [配台トレース task=W4-2] 日次終了時点の残 day=2026-04-01 machine=検査 machine_name=熱融着機　湖南 rem=31.0000 roll_insp=True 試行順=5</t>
  </si>
  <si>
    <t>2026-03-31 16:51:06,908 - INFO - [配台トレース task=W4-2] 日次終了時点の残 day=2026-04-01 machine=EC machine_name=EC機　湖南 rem=21.0000 roll_insp=False 試行順=18</t>
  </si>
  <si>
    <t>2026-03-31 16:51:06,961 - INFO - [配台トレース task=PN04-01] 日次終了時点の残 day=2026-04-01 machine=EC machine_name=SEC機　湖南 rem=1.0000 roll_insp=False 試行順=8</t>
  </si>
  <si>
    <t>2026-03-31 16:51:07,000 - INFO - [配台トレース task=W4-1] 日次終了時点の残 day=2026-04-01 machine=検査 machine_name=熱融着機　湖南 rem=19.0000 roll_insp=True 試行順=3</t>
  </si>
  <si>
    <t>2026-03-31 16:51:07,034 - INFO - [配台トレース task=W4-1] 日次終了時点の残 day=2026-04-01 machine=EC machine_name=EC機　湖南 rem=19.0000 roll_insp=False 試行順=7</t>
  </si>
  <si>
    <t>2026-03-31 16:51:07,090 - INFO - 依頼NO直列配台 day=2026-04-02 アクティブ依頼NO=W3-13 直列リスト位置=2/30 当日候補行数(直列前)=13 直列後=1 キュー残行(全日)=37</t>
  </si>
  <si>
    <t>2026-03-31 16:51:07,110 - INFO - [配台トレース task=W4-2] 日次終了時点の残 day=2026-04-02 machine=検査 machine_name=熱融着機　湖南 rem=31.0000 roll_insp=True 試行順=5</t>
  </si>
  <si>
    <t>2026-03-31 16:51:07,149 - INFO - [配台トレース task=W4-2] 日次終了時点の残 day=2026-04-02 machine=EC machine_name=EC機　湖南 rem=21.0000 roll_insp=False 試行順=18</t>
  </si>
  <si>
    <t>2026-03-31 16:51:07,200 - INFO - [配台トレース task=PN04-01] 日次終了時点の残 day=2026-04-02 machine=EC machine_name=SEC機　湖南 rem=1.0000 roll_insp=False 試行順=8</t>
  </si>
  <si>
    <t>2026-03-31 16:51:07,247 - INFO - [配台トレース task=W4-1] 日次終了時点の残 day=2026-04-02 machine=検査 machine_name=熱融着機　湖南 rem=19.0000 roll_insp=True 試行順=3</t>
  </si>
  <si>
    <t>2026-03-31 16:51:07,284 - INFO - [配台トレース task=W4-1] 日次終了時点の残 day=2026-04-02 machine=EC machine_name=EC機　湖南 rem=19.0000 roll_insp=False 試行順=7</t>
  </si>
  <si>
    <t>2026-03-31 16:51:07,312 - INFO - 依頼NO直列配台 day=2026-04-03 アクティブ依頼NO=W3-13 直列リスト位置=2/30 当日候補行数(直列前)=26 直列後=1 キュー残行(全日)=37</t>
  </si>
  <si>
    <t>2026-03-31 16:51:07,344 - INFO - DEBUG[day=2026-04-03] avail_members=6 tasks_today=1 (task=Y3-26 含む=False)</t>
  </si>
  <si>
    <t>2026-03-31 16:51:07,381 - INFO - [配台トレース task=W4-2] 日次終了時点の残 day=2026-04-03 machine=検査 machine_name=熱融着機　湖南 rem=31.0000 roll_insp=True 試行順=5</t>
  </si>
  <si>
    <t>2026-03-31 16:51:07,417 - INFO - [配台トレース task=W4-2] 日次終了時点の残 day=2026-04-03 machine=EC machine_name=EC機　湖南 rem=21.0000 roll_insp=False 試行順=18</t>
  </si>
  <si>
    <t>2026-03-31 16:51:07,471 - INFO - [配台トレース task=PN04-01] 日次終了時点の残 day=2026-04-03 machine=EC machine_name=SEC機　湖南 rem=1.0000 roll_insp=False 試行順=8</t>
  </si>
  <si>
    <t>2026-03-31 16:51:07,491 - INFO - [配台トレース task=W4-1] 日次終了時点の残 day=2026-04-03 machine=検査 machine_name=熱融着機　湖南 rem=19.0000 roll_insp=True 試行順=3</t>
  </si>
  <si>
    <t>2026-03-31 16:51:07,539 - INFO - [配台トレース task=W4-1] 日次終了時点の残 day=2026-04-03 machine=EC machine_name=EC機　湖南 rem=19.0000 roll_insp=False 試行順=7</t>
  </si>
  <si>
    <t>2026-03-31 16:51:07,578 - INFO - 納期超過リトライ: 計画基準+1日して当該依頼のみ再配台（検出日=2026-04-03 依頼NO=JR260401,JR260402,PN04-01,T4-1,V4-1,V4-2,V4-3,V4-4,V4-5,W4-1,W4-2,W4-3,W4-4,Y3-30,Y4-1,Y4-11,Y4-2,Y4-3 当該依頼の累計試行=JR260401:1,JR260402:1,PN04-01:3,T4-1:1,V4-1:3,V4-2:3,V4-3:3,V4-4:3,V4-5:3,W4-1:3,W4-2:1,W4-3:1,W4-4:1,Y3-30:3,Y4-1:3,Y4-11:3,Y4-2:1,Y4-3:3）</t>
  </si>
  <si>
    <t>2026-03-31 16:51:07,606 - INFO - 依頼NO直列配台 day=2026-03-31 アクティブ依頼NO=V4-1 直列リスト位置=3/30 当日候補行数(直列前)=0 直列後=0 キュー残行(全日)=36</t>
  </si>
  <si>
    <t>2026-03-31 16:51:07,671 - INFO - DEBUG[day=2026-03-31] 割付対象タスク0件 pending_total=36 earliest_start_date_req=2026-04-02</t>
  </si>
  <si>
    <t>2026-03-31 16:51:07,721 - INFO - [配台トレース task=W4-2] 日次終了時点の残 day=2026-03-31 machine=検査 machine_name=熱融着機　湖南 rem=31.0000 roll_insp=True 試行順=5</t>
  </si>
  <si>
    <t>2026-03-31 16:51:07,757 - INFO - [配台トレース task=W4-2] 日次終了時点の残 day=2026-03-31 machine=EC machine_name=EC機　湖南 rem=21.0000 roll_insp=False 試行順=18</t>
  </si>
  <si>
    <t>2026-03-31 16:51:07,786 - INFO - [配台トレース task=PN04-01] 日次終了時点の残 day=2026-03-31 machine=EC machine_name=SEC機　湖南 rem=1.0000 roll_insp=False 試行順=8</t>
  </si>
  <si>
    <t>2026-03-31 16:51:07,811 - INFO - [配台トレース task=W4-1] 日次終了時点の残 day=2026-03-31 machine=検査 machine_name=熱融着機　湖南 rem=19.0000 roll_insp=True 試行順=3</t>
  </si>
  <si>
    <t>2026-03-31 16:51:07,830 - INFO - [配台トレース task=W4-1] 日次終了時点の残 day=2026-03-31 machine=EC machine_name=EC機　湖南 rem=19.0000 roll_insp=False 試行順=7</t>
  </si>
  <si>
    <t>2026-03-31 16:51:07,873 - INFO - 依頼NO直列配台 day=2026-04-01 アクティブ依頼NO=V4-1 直列リスト位置=3/30 当日候補行数(直列前)=0 直列後=0 キュー残行(全日)=36</t>
  </si>
  <si>
    <t>2026-03-31 16:51:07,909 - INFO - DEBUG[day=2026-04-01] 割付対象タスク0件 pending_total=36 earliest_start_date_req=2026-04-02</t>
  </si>
  <si>
    <t>2026-03-31 16:51:07,927 - INFO - [配台トレース task=W4-2] 日次終了時点の残 day=2026-04-01 machine=検査 machine_name=熱融着機　湖南 rem=31.0000 roll_insp=True 試行順=5</t>
  </si>
  <si>
    <t>2026-03-31 16:51:07,953 - INFO - [配台トレース task=W4-2] 日次終了時点の残 day=2026-04-01 machine=EC machine_name=EC機　湖南 rem=21.0000 roll_insp=False 試行順=18</t>
  </si>
  <si>
    <t>2026-03-31 16:51:08,000 - INFO - [配台トレース task=PN04-01] 日次終了時点の残 day=2026-04-01 machine=EC machine_name=SEC機　湖南 rem=1.0000 roll_insp=False 試行順=8</t>
  </si>
  <si>
    <t>2026-03-31 16:51:08,039 - INFO - [配台トレース task=W4-1] 日次終了時点の残 day=2026-04-01 machine=検査 machine_name=熱融着機　湖南 rem=19.0000 roll_insp=True 試行順=3</t>
  </si>
  <si>
    <t>2026-03-31 16:51:08,065 - INFO - [配台トレース task=W4-1] 日次終了時点の残 day=2026-04-01 machine=EC machine_name=EC機　湖南 rem=19.0000 roll_insp=False 試行順=7</t>
  </si>
  <si>
    <t>2026-03-31 16:51:08,091 - INFO - 依頼NO直列配台 day=2026-04-02 アクティブ依頼NO=V4-1 直列リスト位置=3/30 当日候補行数(直列前)=12 直列後=1 キュー残行(全日)=36</t>
  </si>
  <si>
    <t>2026-03-31 16:51:08,134 - INFO - need人数(配台試行順初回) order=11 task=V4-1 工程/機械=スライス/スライス機1　湖南 req_num=2 [req_map['スライス+スライス機1\u3000湖南']=2] extra_max=0 [surplus_map['スライス+スライス機1\u3000湖南']=0] max_team候補=2 capable=6人</t>
  </si>
  <si>
    <t>2026-03-31 16:51:08,178 - INFO - [配台トレース task=W4-2] 日次終了時点の残 day=2026-04-02 machine=検査 machine_name=熱融着機　湖南 rem=31.0000 roll_insp=True 試行順=5</t>
  </si>
  <si>
    <t>2026-03-31 16:51:08,222 - INFO - [配台トレース task=W4-2] 日次終了時点の残 day=2026-04-02 machine=EC machine_name=EC機　湖南 rem=21.0000 roll_insp=False 試行順=18</t>
  </si>
  <si>
    <t>2026-03-31 16:51:08,258 - INFO - [配台トレース task=PN04-01] 日次終了時点の残 day=2026-04-02 machine=EC machine_name=SEC機　湖南 rem=1.0000 roll_insp=False 試行順=8</t>
  </si>
  <si>
    <t>2026-03-31 16:51:08,313 - INFO - [配台トレース task=W4-1] 日次終了時点の残 day=2026-04-02 machine=検査 machine_name=熱融着機　湖南 rem=19.0000 roll_insp=True 試行順=3</t>
  </si>
  <si>
    <t>2026-03-31 16:51:08,349 - INFO - [配台トレース task=W4-1] 日次終了時点の残 day=2026-04-02 machine=EC machine_name=EC機　湖南 rem=19.0000 roll_insp=False 試行順=7</t>
  </si>
  <si>
    <t>2026-03-31 16:51:08,387 - INFO - 依頼NO直列配台 day=2026-04-03 アクティブ依頼NO=V4-2 直列リスト位置=4/30 当日候補行数(直列前)=24 直列後=1 キュー残行(全日)=35</t>
  </si>
  <si>
    <t>2026-03-31 16:51:08,415 - INFO - DEBUG[day=2026-04-03] avail_members=6 tasks_today=1 (task=Y3-26 含む=False)</t>
  </si>
  <si>
    <t>2026-03-31 16:51:08,443 - INFO - need人数(配台試行順初回) order=13 task=V4-2 工程/機械=スライス/スライス機1　湖南 req_num=2 [req_map['スライス+スライス機1\u3000湖南']=2] extra_max=0 [surplus_map['スライス+スライス機1\u3000湖南']=0] max_team候補=2 capable=6人</t>
  </si>
  <si>
    <t>2026-03-31 16:51:08,469 - INFO - [配台トレース task=W4-2] 日次終了時点の残 day=2026-04-03 machine=検査 machine_name=熱融着機　湖南 rem=31.0000 roll_insp=True 試行順=5</t>
  </si>
  <si>
    <t>2026-03-31 16:51:08,498 - INFO - [配台トレース task=W4-2] 日次終了時点の残 day=2026-04-03 machine=EC machine_name=EC機　湖南 rem=21.0000 roll_insp=False 試行順=18</t>
  </si>
  <si>
    <t>2026-03-31 16:51:08,596 - INFO - [配台トレース task=PN04-01] 日次終了時点の残 day=2026-04-03 machine=EC machine_name=SEC機　湖南 rem=1.0000 roll_insp=False 試行順=8</t>
  </si>
  <si>
    <t>2026-03-31 16:51:08,634 - INFO - [配台トレース task=W4-1] 日次終了時点の残 day=2026-04-03 machine=検査 machine_name=熱融着機　湖南 rem=19.0000 roll_insp=True 試行順=3</t>
  </si>
  <si>
    <t>2026-03-31 16:51:08,678 - INFO - [配台トレース task=W4-1] 日次終了時点の残 day=2026-04-03 machine=EC machine_name=EC機　湖南 rem=19.0000 roll_insp=False 試行順=7</t>
  </si>
  <si>
    <t>2026-03-31 16:51:08,705 - INFO - 納期超過リトライ: 計画基準+1日して当該依頼のみ再配台（検出日=2026-04-03 依頼NO=JR260401,JR260402,W4-2,W4-4,Y4-2 当該依頼の累計試行=JR260401:2,JR260402:2,W4-2:2,W4-4:2,Y4-2:2）</t>
  </si>
  <si>
    <t>2026-03-31 16:51:08,755 - INFO - 依頼NO直列配台 day=2026-03-31 アクティブ依頼NO=V4-3 直列リスト位置=5/30 当日候補行数(直列前)=0 直列後=0 キュー残行(全日)=34</t>
  </si>
  <si>
    <t>2026-03-31 16:51:08,774 - INFO - DEBUG[day=2026-03-31] 割付対象タスク0件 pending_total=34 earliest_start_date_req=2026-04-02</t>
  </si>
  <si>
    <t>2026-03-31 16:51:08,801 - INFO - [配台トレース task=W4-2] 日次終了時点の残 day=2026-03-31 machine=検査 machine_name=熱融着機　湖南 rem=31.0000 roll_insp=True 試行順=5</t>
  </si>
  <si>
    <t>2026-03-31 16:51:08,828 - INFO - [配台トレース task=W4-2] 日次終了時点の残 day=2026-03-31 machine=EC machine_name=EC機　湖南 rem=21.0000 roll_insp=False 試行順=18</t>
  </si>
  <si>
    <t>2026-03-31 16:51:08,876 - INFO - [配台トレース task=PN04-01] 日次終了時点の残 day=2026-03-31 machine=EC machine_name=SEC機　湖南 rem=1.0000 roll_insp=False 試行順=8</t>
  </si>
  <si>
    <t>2026-03-31 16:51:08,895 - INFO - [配台トレース task=W4-1] 日次終了時点の残 day=2026-03-31 machine=検査 machine_name=熱融着機　湖南 rem=19.0000 roll_insp=True 試行順=3</t>
  </si>
  <si>
    <t>2026-03-31 16:51:08,914 - INFO - [配台トレース task=W4-1] 日次終了時点の残 day=2026-03-31 machine=EC machine_name=EC機　湖南 rem=19.0000 roll_insp=False 試行順=7</t>
  </si>
  <si>
    <t>2026-03-31 16:51:08,951 - INFO - 依頼NO直列配台 day=2026-04-01 アクティブ依頼NO=V4-3 直列リスト位置=5/30 当日候補行数(直列前)=0 直列後=0 キュー残行(全日)=34</t>
  </si>
  <si>
    <t>2026-03-31 16:51:08,968 - INFO - DEBUG[day=2026-04-01] 割付対象タスク0件 pending_total=34 earliest_start_date_req=2026-04-02</t>
  </si>
  <si>
    <t>2026-03-31 16:51:08,985 - INFO - [配台トレース task=W4-2] 日次終了時点の残 day=2026-04-01 machine=検査 machine_name=熱融着機　湖南 rem=31.0000 roll_insp=True 試行順=5</t>
  </si>
  <si>
    <t>2026-03-31 16:51:09,012 - INFO - [配台トレース task=W4-2] 日次終了時点の残 day=2026-04-01 machine=EC machine_name=EC機　湖南 rem=21.0000 roll_insp=False 試行順=18</t>
  </si>
  <si>
    <t>2026-03-31 16:51:09,061 - INFO - [配台トレース task=PN04-01] 日次終了時点の残 day=2026-04-01 machine=EC machine_name=SEC機　湖南 rem=1.0000 roll_insp=False 試行順=8</t>
  </si>
  <si>
    <t>2026-03-31 16:51:09,107 - INFO - [配台トレース task=W4-1] 日次終了時点の残 day=2026-04-01 machine=検査 machine_name=熱融着機　湖南 rem=19.0000 roll_insp=True 試行順=3</t>
  </si>
  <si>
    <t>2026-03-31 16:51:09,133 - INFO - [配台トレース task=W4-1] 日次終了時点の残 day=2026-04-01 machine=EC machine_name=EC機　湖南 rem=19.0000 roll_insp=False 試行順=7</t>
  </si>
  <si>
    <t>2026-03-31 16:51:09,160 - INFO - 依頼NO直列配台 day=2026-04-02 アクティブ依頼NO=V4-3 直列リスト位置=5/30 当日候補行数(直列前)=10 直列後=1 キュー残行(全日)=34</t>
  </si>
  <si>
    <t>2026-03-31 16:51:09,201 - INFO - need人数(配台試行順初回) order=14 task=V4-3 工程/機械=スライス/スライス機1　湖南 req_num=2 [req_map['スライス+スライス機1\u3000湖南']=2] extra_max=0 [surplus_map['スライス+スライス機1\u3000湖南']=0] max_team候補=2 capable=6人</t>
  </si>
  <si>
    <t>2026-03-31 16:51:09,239 - INFO - [配台トレース task=W4-2] 日次終了時点の残 day=2026-04-02 machine=検査 machine_name=熱融着機　湖南 rem=31.0000 roll_insp=True 試行順=5</t>
  </si>
  <si>
    <t>2026-03-31 16:51:09,267 - INFO - [配台トレース task=W4-2] 日次終了時点の残 day=2026-04-02 machine=EC machine_name=EC機　湖南 rem=21.0000 roll_insp=False 試行順=18</t>
  </si>
  <si>
    <t>2026-03-31 16:51:09,286 - INFO - [配台トレース task=PN04-01] 日次終了時点の残 day=2026-04-02 machine=EC machine_name=SEC機　湖南 rem=1.0000 roll_insp=False 試行順=8</t>
  </si>
  <si>
    <t>2026-03-31 16:51:09,361 - INFO - [配台トレース task=W4-1] 日次終了時点の残 day=2026-04-02 machine=検査 machine_name=熱融着機　湖南 rem=19.0000 roll_insp=True 試行順=3</t>
  </si>
  <si>
    <t>2026-03-31 16:51:09,429 - INFO - [配台トレース task=W4-1] 日次終了時点の残 day=2026-04-02 machine=EC machine_name=EC機　湖南 rem=19.0000 roll_insp=False 試行順=7</t>
  </si>
  <si>
    <t>2026-03-31 16:51:09,457 - INFO - 依頼NO直列配台 day=2026-04-03 アクティブ依頼NO=Y4-1 直列リスト位置=6/30 当日候補行数(直列前)=22 直列後=1 キュー残行(全日)=33</t>
  </si>
  <si>
    <t>2026-03-31 16:51:09,495 - INFO - DEBUG[day=2026-04-03] avail_members=6 tasks_today=1 (task=Y3-26 含む=False)</t>
  </si>
  <si>
    <t>2026-03-31 16:51:09,542 - INFO - need人数(配台試行順初回) order=12 task=Y4-1 工程/機械=スライス/スライス機1　湖南 req_num=2 [req_map['スライス+スライス機1\u3000湖南']=2] extra_max=0 [surplus_map['スライス+スライス機1\u3000湖南']=0] max_team候補=2 capable=6人</t>
  </si>
  <si>
    <t>2026-03-31 16:51:09,560 - INFO - [配台トレース task=W4-2] 日次終了時点の残 day=2026-04-03 machine=検査 machine_name=熱融着機　湖南 rem=31.0000 roll_insp=True 試行順=5</t>
  </si>
  <si>
    <t>2026-03-31 16:51:09,593 - INFO - [配台トレース task=W4-2] 日次終了時点の残 day=2026-04-03 machine=EC machine_name=EC機　湖南 rem=21.0000 roll_insp=False 試行順=18</t>
  </si>
  <si>
    <t>2026-03-31 16:51:09,639 - INFO - [配台トレース task=PN04-01] 日次終了時点の残 day=2026-04-03 machine=EC machine_name=SEC機　湖南 rem=1.0000 roll_insp=False 試行順=8</t>
  </si>
  <si>
    <t>2026-03-31 16:51:09,659 - INFO - [配台トレース task=W4-1] 日次終了時点の残 day=2026-04-03 machine=検査 machine_name=熱融着機　湖南 rem=19.0000 roll_insp=True 試行順=3</t>
  </si>
  <si>
    <t>2026-03-31 16:51:09,723 - INFO - [配台トレース task=W4-1] 日次終了時点の残 day=2026-04-03 machine=EC machine_name=EC機　湖南 rem=19.0000 roll_insp=False 試行順=7</t>
  </si>
  <si>
    <t>2026-03-31 16:51:09,746 - INFO - DEBUG[day=2026-04-04] 稼働メンバー0のため割付スキップ</t>
  </si>
  <si>
    <t>2026-03-31 16:51:09,783 - INFO - DEBUG[day=2026-04-05] 稼働メンバー0のため割付スキップ</t>
  </si>
  <si>
    <t>2026-03-31 16:51:09,820 - INFO - 依頼NO直列配台 day=2026-04-06 アクティブ依頼NO=PN04-01 直列リスト位置=7/30 当日候補行数(直列前)=21 直列後=1 キュー残行(全日)=32</t>
  </si>
  <si>
    <t>2026-03-31 16:51:09,893 - INFO - need人数(配台試行順初回) order=8 task=PN04-01 工程/機械=EC/SEC機　湖南 req_num=3 [req_map['EC+SEC機\u3000湖南']=3] extra_max=0 [surplus_map['EC+SEC機\u3000湖南']=0] max_team候補=3 capable=6人</t>
  </si>
  <si>
    <t>2026-03-31 16:51:09,921 - INFO - [配台トレース task=PN04-01] タイムライン追記 chunk day=2026-04-06 machine=EC done_units=1 already_done=0 total_u=1 rem_after=0.0000 start=2026-04-06 08:45:00 end=2026-04-06 10:35:00 eff_t/unit=110.7420 rp_room(当時)=None</t>
  </si>
  <si>
    <t>2026-03-31 16:51:09,957 - INFO - [配台トレース task=W4-2] 日次終了時点の残 day=2026-04-06 machine=検査 machine_name=熱融着機　湖南 rem=31.0000 roll_insp=True 試行順=5</t>
  </si>
  <si>
    <t>2026-03-31 16:51:10,016 - INFO - [配台トレース task=W4-2] 日次終了時点の残 day=2026-04-06 machine=EC machine_name=EC機　湖南 rem=21.0000 roll_insp=False 試行順=18</t>
  </si>
  <si>
    <t>2026-03-31 16:51:10,063 - INFO - [配台トレース task=W4-1] 日次終了時点の残 day=2026-04-06 machine=検査 machine_name=熱融着機　湖南 rem=19.0000 roll_insp=True 試行順=3</t>
  </si>
  <si>
    <t>2026-03-31 16:51:10,091 - INFO - [配台トレース task=W4-1] 日次終了時点の残 day=2026-04-06 machine=EC machine_name=EC機　湖南 rem=19.0000 roll_insp=False 試行順=7</t>
  </si>
  <si>
    <t>2026-03-31 16:51:10,151 - INFO - 納期超過リトライ: 計画基準+1日して当該依頼のみ再配台（検出日=2026-04-06 依頼NO=JR260401,JR260402,T4-1,V4-4,V4-5,W4-1,W4-2,W4-3,W4-4,Y3-26,Y3-30,Y4-11,Y4-2,Y4-3 当該依頼の累計試行=JR260401:3,JR260402:3,T4-1:2,V4-4:4,V4-5:4,W4-1:4,W4-2:3,W4-3:2,W4-4:3,Y3-26:1,Y3-30:4,Y4-11:4,Y4-2:3,Y4-3:4）</t>
  </si>
  <si>
    <t>2026-03-31 16:51:10,190 - INFO - 依頼NO直列配台 day=2026-03-31 アクティブ依頼NO=Y4-11 直列リスト位置=8/30 当日候補行数(直列前)=0 直列後=0 キュー残行(全日)=31</t>
  </si>
  <si>
    <t>2026-03-31 16:51:10,226 - INFO - DEBUG[day=2026-03-31] 割付対象タスク0件 pending_total=31 earliest_start_date_req=2026-04-02</t>
  </si>
  <si>
    <t>2026-03-31 16:51:10,253 - INFO - [配台トレース task=W4-2] 日次終了時点の残 day=2026-03-31 machine=検査 machine_name=熱融着機　湖南 rem=31.0000 roll_insp=True 試行順=5</t>
  </si>
  <si>
    <t>2026-03-31 16:51:10,288 - INFO - [配台トレース task=W4-2] 日次終了時点の残 day=2026-03-31 machine=EC machine_name=EC機　湖南 rem=21.0000 roll_insp=False 試行順=18</t>
  </si>
  <si>
    <t>2026-03-31 16:51:10,305 - INFO - [配台トレース task=W4-1] 日次終了時点の残 day=2026-03-31 machine=検査 machine_name=熱融着機　湖南 rem=19.0000 roll_insp=True 試行順=3</t>
  </si>
  <si>
    <t>2026-03-31 16:51:10,351 - INFO - [配台トレース task=W4-1] 日次終了時点の残 day=2026-03-31 machine=EC machine_name=EC機　湖南 rem=19.0000 roll_insp=False 試行順=7</t>
  </si>
  <si>
    <t>2026-03-31 16:51:10,387 - INFO - 依頼NO直列配台 day=2026-04-01 アクティブ依頼NO=Y4-11 直列リスト位置=8/30 当日候補行数(直列前)=0 直列後=0 キュー残行(全日)=31</t>
  </si>
  <si>
    <t>2026-03-31 16:51:10,429 - INFO - DEBUG[day=2026-04-01] 割付対象タスク0件 pending_total=31 earliest_start_date_req=2026-04-02</t>
  </si>
  <si>
    <t>2026-03-31 16:51:10,456 - INFO - [配台トレース task=W4-2] 日次終了時点の残 day=2026-04-01 machine=検査 machine_name=熱融着機　湖南 rem=31.0000 roll_insp=True 試行順=5</t>
  </si>
  <si>
    <t>2026-03-31 16:51:10,491 - INFO - [配台トレース task=W4-2] 日次終了時点の残 day=2026-04-01 machine=EC machine_name=EC機　湖南 rem=21.0000 roll_insp=False 試行順=18</t>
  </si>
  <si>
    <t>2026-03-31 16:51:10,531 - INFO - [配台トレース task=W4-1] 日次終了時点の残 day=2026-04-01 machine=検査 machine_name=熱融着機　湖南 rem=19.0000 roll_insp=True 試行順=3</t>
  </si>
  <si>
    <t>2026-03-31 16:51:10,558 - INFO - [配台トレース task=W4-1] 日次終了時点の残 day=2026-04-01 machine=EC machine_name=EC機　湖南 rem=19.0000 roll_insp=False 試行順=7</t>
  </si>
  <si>
    <t>2026-03-31 16:51:10,584 - INFO - 依頼NO直列配台 day=2026-04-02 アクティブ依頼NO=Y4-11 直列リスト位置=8/30 当日候補行数(直列前)=7 直列後=1 キュー残行(全日)=31</t>
  </si>
  <si>
    <t>2026-03-31 16:51:10,610 - INFO - need人数(配台試行順初回) order=15 task=Y4-11 工程/機械=スライス/スライス機1　湖南 req_num=2 [req_map['スライス+スライス機1\u3000湖南']=2] extra_max=0 [surplus_map['スライス+スライス機1\u3000湖南']=0] max_team候補=2 capable=6人</t>
  </si>
  <si>
    <t>2026-03-31 16:51:10,658 - INFO - [配台トレース task=W4-2] 日次終了時点の残 day=2026-04-02 machine=検査 machine_name=熱融着機　湖南 rem=31.0000 roll_insp=True 試行順=5</t>
  </si>
  <si>
    <t>2026-03-31 16:51:10,675 - INFO - [配台トレース task=W4-2] 日次終了時点の残 day=2026-04-02 machine=EC machine_name=EC機　湖南 rem=21.0000 roll_insp=False 試行順=18</t>
  </si>
  <si>
    <t>2026-03-31 16:51:10,737 - INFO - [配台トレース task=W4-1] 日次終了時点の残 day=2026-04-02 machine=検査 machine_name=熱融着機　湖南 rem=19.0000 roll_insp=True 試行順=3</t>
  </si>
  <si>
    <t>2026-03-31 16:51:10,754 - INFO - [配台トレース task=W4-1] 日次終了時点の残 day=2026-04-02 machine=EC machine_name=EC機　湖南 rem=19.0000 roll_insp=False 試行順=7</t>
  </si>
  <si>
    <t>2026-03-31 16:51:10,802 - INFO - 依頼NO直列配台 day=2026-04-03 アクティブ依頼NO=Y3-30 直列リスト位置=9/30 当日候補行数(直列前)=19 直列後=1 キュー残行(全日)=30</t>
  </si>
  <si>
    <t>2026-03-31 16:51:10,846 - INFO - DEBUG[day=2026-04-03] avail_members=6 tasks_today=1 (task=Y3-26 含む=False)</t>
  </si>
  <si>
    <t>2026-03-31 16:51:10,917 - INFO - need人数(配台試行順初回) order=10 task=Y3-30 工程/機械=エンボス/エンボス　湖南 req_num=2 [req_map['エンボス+エンボス\u3000湖南']=2] extra_max=0 [surplus_map['エンボス+エンボス\u3000湖南']=0] max_team候補=2 capable=6人</t>
  </si>
  <si>
    <t>2026-03-31 16:51:10,934 - INFO - [配台トレース task=W4-2] 日次終了時点の残 day=2026-04-03 machine=検査 machine_name=熱融着機　湖南 rem=31.0000 roll_insp=True 試行順=5</t>
  </si>
  <si>
    <t>2026-03-31 16:51:10,969 - INFO - [配台トレース task=W4-2] 日次終了時点の残 day=2026-04-03 machine=EC machine_name=EC機　湖南 rem=21.0000 roll_insp=False 試行順=18</t>
  </si>
  <si>
    <t>2026-03-31 16:51:10,995 - INFO - [配台トレース task=W4-1] 日次終了時点の残 day=2026-04-03 machine=検査 machine_name=熱融着機　湖南 rem=19.0000 roll_insp=True 試行順=3</t>
  </si>
  <si>
    <t>2026-03-31 16:51:11,042 - INFO - [配台トレース task=W4-1] 日次終了時点の残 day=2026-04-03 machine=EC machine_name=EC機　湖南 rem=19.0000 roll_insp=False 試行順=7</t>
  </si>
  <si>
    <t>2026-03-31 16:51:11,079 - INFO - DEBUG[day=2026-04-04] 稼働メンバー0のため割付スキップ</t>
  </si>
  <si>
    <t>2026-03-31 16:51:11,110 - INFO - DEBUG[day=2026-04-05] 稼働メンバー0のため割付スキップ</t>
  </si>
  <si>
    <t>2026-03-31 16:51:11,168 - INFO - 依頼NO直列配台 day=2026-04-06 アクティブ依頼NO=V4-4 直列リスト位置=10/30 当日候補行数(直列前)=18 直列後=1 キュー残行(全日)=29</t>
  </si>
  <si>
    <t>2026-03-31 16:51:11,218 - INFO - need人数(配台試行順初回) order=16 task=V4-4 工程/機械=接続/熱融着機　湖南 req_num=1 [req_map['接続+熱融着機\u3000湖南']=1] extra_max=0 [surplus_map['接続+熱融着機\u3000湖南']=0] max_team候補=1 capable=6人</t>
  </si>
  <si>
    <t>2026-03-31 16:51:11,249 - INFO - [配台トレース task=W4-2] 日次終了時点の残 day=2026-04-06 machine=検査 machine_name=熱融着機　湖南 rem=31.0000 roll_insp=True 試行順=5</t>
  </si>
  <si>
    <t>2026-03-31 16:51:11,268 - INFO - [配台トレース task=W4-2] 日次終了時点の残 day=2026-04-06 machine=EC machine_name=EC機　湖南 rem=21.0000 roll_insp=False 試行順=18</t>
  </si>
  <si>
    <t>2026-03-31 16:51:11,344 - INFO - [配台トレース task=W4-1] 日次終了時点の残 day=2026-04-06 machine=検査 machine_name=熱融着機　湖南 rem=19.0000 roll_insp=True 試行順=3</t>
  </si>
  <si>
    <t>2026-03-31 16:51:11,396 - INFO - [配台トレース task=W4-1] 日次終了時点の残 day=2026-04-06 machine=EC machine_name=EC機　湖南 rem=19.0000 roll_insp=False 試行順=7</t>
  </si>
  <si>
    <t>2026-03-31 16:51:11,444 - INFO - 納期超過リトライ: 計画基準+1日して当該依頼のみ再配台（検出日=2026-04-06 依頼NO=JR260401,JR260402,T4-1,V4-5,W4-1,W4-2,W4-3,W4-4,Y3-26,Y4-2,Y4-3 当該依頼の累計試行=JR260401:4,JR260402:4,T4-1:3,V4-5:5,W4-1:5,W4-2:4,W4-3:3,W4-4:4,Y3-26:2,Y4-2:4,Y4-3:5）</t>
  </si>
  <si>
    <t>2026-03-31 16:51:11,482 - INFO - 依頼NO直列配台 day=2026-03-31 アクティブ依頼NO=V4-5 直列リスト位置=11/30 当日候補行数(直列前)=0 直列後=0 キュー残行(全日)=28</t>
  </si>
  <si>
    <t>2026-03-31 16:51:11,510 - INFO - DEBUG[day=2026-03-31] 割付対象タスク0件 pending_total=28 earliest_start_date_req=2026-04-02</t>
  </si>
  <si>
    <t>2026-03-31 16:51:11,544 - INFO - [配台トレース task=W4-2] 日次終了時点の残 day=2026-03-31 machine=検査 machine_name=熱融着機　湖南 rem=31.0000 roll_insp=True 試行順=5</t>
  </si>
  <si>
    <t>2026-03-31 16:51:11,590 - INFO - [配台トレース task=W4-2] 日次終了時点の残 day=2026-03-31 machine=EC machine_name=EC機　湖南 rem=21.0000 roll_insp=False 試行順=18</t>
  </si>
  <si>
    <t>2026-03-31 16:51:11,669 - INFO - [配台トレース task=W4-1] 日次終了時点の残 day=2026-03-31 machine=検査 machine_name=熱融着機　湖南 rem=19.0000 roll_insp=True 試行順=3</t>
  </si>
  <si>
    <t>2026-03-31 16:51:11,713 - INFO - [配台トレース task=W4-1] 日次終了時点の残 day=2026-03-31 machine=EC machine_name=EC機　湖南 rem=19.0000 roll_insp=False 試行順=7</t>
  </si>
  <si>
    <t>2026-03-31 16:51:11,731 - INFO - 依頼NO直列配台 day=2026-04-01 アクティブ依頼NO=V4-5 直列リスト位置=11/30 当日候補行数(直列前)=0 直列後=0 キュー残行(全日)=28</t>
  </si>
  <si>
    <t>2026-03-31 16:51:11,758 - INFO - DEBUG[day=2026-04-01] 割付対象タスク0件 pending_total=28 earliest_start_date_req=2026-04-02</t>
  </si>
  <si>
    <t>2026-03-31 16:51:11,794 - INFO - [配台トレース task=W4-2] 日次終了時点の残 day=2026-04-01 machine=検査 machine_name=熱融着機　湖南 rem=31.0000 roll_insp=True 試行順=5</t>
  </si>
  <si>
    <t>2026-03-31 16:51:11,812 - INFO - [配台トレース task=W4-2] 日次終了時点の残 day=2026-04-01 machine=EC machine_name=EC機　湖南 rem=21.0000 roll_insp=False 試行順=18</t>
  </si>
  <si>
    <t>2026-03-31 16:51:11,859 - INFO - [配台トレース task=W4-1] 日次終了時点の残 day=2026-04-01 machine=検査 machine_name=熱融着機　湖南 rem=19.0000 roll_insp=True 試行順=3</t>
  </si>
  <si>
    <t>2026-03-31 16:51:11,895 - INFO - [配台トレース task=W4-1] 日次終了時点の残 day=2026-04-01 machine=EC machine_name=EC機　湖南 rem=19.0000 roll_insp=False 試行順=7</t>
  </si>
  <si>
    <t>2026-03-31 16:51:11,932 - INFO - 依頼NO直列配台 day=2026-04-02 アクティブ依頼NO=V4-5 直列リスト位置=11/30 当日候補行数(直列前)=4 直列後=1 キュー残行(全日)=28</t>
  </si>
  <si>
    <t>2026-03-31 16:51:11,959 - INFO - need人数(配台試行順初回) order=17 task=V4-5 工程/機械=接続/熱融着機　湖南 req_num=1 [req_map['接続+熱融着機\u3000湖南']=1] extra_max=0 [surplus_map['接続+熱融着機\u3000湖南']=0] max_team候補=1 capable=6人</t>
  </si>
  <si>
    <t>2026-03-31 16:51:11,986 - INFO - [配台トレース task=W4-2] 日次終了時点の残 day=2026-04-02 machine=検査 machine_name=熱融着機　湖南 rem=31.0000 roll_insp=True 試行順=5</t>
  </si>
  <si>
    <t>2026-03-31 16:51:12,013 - INFO - [配台トレース task=W4-2] 日次終了時点の残 day=2026-04-02 machine=EC machine_name=EC機　湖南 rem=21.0000 roll_insp=False 試行順=18</t>
  </si>
  <si>
    <t>2026-03-31 16:51:12,033 - INFO - [配台トレース task=W4-1] 日次終了時点の残 day=2026-04-02 machine=検査 machine_name=熱融着機　湖南 rem=19.0000 roll_insp=True 試行順=3</t>
  </si>
  <si>
    <t>2026-03-31 16:51:12,052 - INFO - [配台トレース task=W4-1] 日次終了時点の残 day=2026-04-02 machine=EC machine_name=EC機　湖南 rem=19.0000 roll_insp=False 試行順=7</t>
  </si>
  <si>
    <t>2026-03-31 16:51:12,080 - INFO - 依頼NO直列配台 day=2026-04-03 アクティブ依頼NO=Y4-2 直列リスト位置=12/30 当日候補行数(直列前)=16 直列後=1 キュー残行(全日)=27</t>
  </si>
  <si>
    <t>2026-03-31 16:51:12,098 - INFO - DEBUG[day=2026-04-03] avail_members=6 tasks_today=1 (task=Y3-26 含む=False)</t>
  </si>
  <si>
    <t>2026-03-31 16:51:12,116 - INFO - need人数(配台試行順初回) order=22 task=Y4-2 工程/機械=エンボス/エンボス　湖南 req_num=2 [req_map['エンボス+エンボス\u3000湖南']=2] extra_max=0 [surplus_map['エンボス+エンボス\u3000湖南']=0] max_team候補=2 capable=6人</t>
  </si>
  <si>
    <t>2026-03-31 16:51:12,134 - INFO - [配台トレース task=W4-2] 日次終了時点の残 day=2026-04-03 machine=検査 machine_name=熱融着機　湖南 rem=31.0000 roll_insp=True 試行順=5</t>
  </si>
  <si>
    <t>2026-03-31 16:51:12,151 - INFO - [配台トレース task=W4-2] 日次終了時点の残 day=2026-04-03 machine=EC machine_name=EC機　湖南 rem=21.0000 roll_insp=False 試行順=18</t>
  </si>
  <si>
    <t>2026-03-31 16:51:12,170 - INFO - [配台トレース task=W4-1] 日次終了時点の残 day=2026-04-03 machine=検査 machine_name=熱融着機　湖南 rem=19.0000 roll_insp=True 試行順=3</t>
  </si>
  <si>
    <t>2026-03-31 16:51:12,204 - INFO - [配台トレース task=W4-1] 日次終了時点の残 day=2026-04-03 machine=EC machine_name=EC機　湖南 rem=19.0000 roll_insp=False 試行順=7</t>
  </si>
  <si>
    <t>2026-03-31 16:51:12,243 - INFO - DEBUG[day=2026-04-04] 稼働メンバー0のため割付スキップ</t>
  </si>
  <si>
    <t>2026-03-31 16:51:12,270 - INFO - DEBUG[day=2026-04-05] 稼働メンバー0のため割付スキップ</t>
  </si>
  <si>
    <t>2026-03-31 16:51:12,316 - INFO - 依頼NO直列配台 day=2026-04-06 アクティブ依頼NO=W4-1 直列リスト位置=13/30 当日候補行数(直列前)=15 直列後=2 キュー残行(全日)=26</t>
  </si>
  <si>
    <t>2026-03-31 16:51:12,362 - INFO - need人数(配台試行順初回) order=7 task=W4-1 工程/機械=EC/EC機　湖南 req_num=2 [req_map['EC+EC機\u3000湖南']=2] extra_max=0 [surplus_map['EC+EC機\u3000湖南']=0] max_team候補=2 capable=3人</t>
  </si>
  <si>
    <t>2026-03-31 16:51:12,380 - INFO - [配台トレース task=W4-1] タイムライン追記 chunk day=2026-04-06 machine=EC done_units=19 already_done=0 total_u=19 rem_after=0.0000 start=2026-04-06 10:35:00 end=2026-04-06 16:55:00 eff_t/unit=16.6113 rp_room(当時)=None</t>
  </si>
  <si>
    <t>2026-03-31 16:51:12,417 - INFO - need人数(配台試行順初回) order=3 task=W4-1 工程/機械=検査/熱融着機　湖南 req_num=1 [req_map['検査+熱融着機\u3000湖南']=1] extra_max=0 [surplus_map['検査+熱融着機\u3000湖南']=0] max_team候補=1 capable=6人</t>
  </si>
  <si>
    <t>2026-03-31 16:51:12,435 - INFO - [配台トレース task=W4-1] タイムライン追記 chunk day=2026-04-06 machine=検査 done_units=9 already_done=0 total_u=19 rem_after=10.0000 start=2026-04-06 10:31:00 end=2026-04-06 16:34:00 eff_t/unit=33.1858 rp_room(当時)=19.0</t>
  </si>
  <si>
    <t>2026-03-31 16:51:12,452 - INFO - [配台トレース task=W4-2] 日次終了時点の残 day=2026-04-06 machine=検査 machine_name=熱融着機　湖南 rem=31.0000 roll_insp=True 試行順=5</t>
  </si>
  <si>
    <t>2026-03-31 16:51:12,489 - INFO - [配台トレース task=W4-2] 日次終了時点の残 day=2026-04-06 machine=EC machine_name=EC機　湖南 rem=21.0000 roll_insp=False 試行順=18</t>
  </si>
  <si>
    <t>2026-03-31 16:51:12,534 - INFO - [配台トレース task=W4-1] 日次終了時点の残 day=2026-04-06 machine=検査 machine_name=熱融着機　湖南 rem=10.0000 roll_insp=True 試行順=3</t>
  </si>
  <si>
    <t>2026-03-31 16:51:12,578 - INFO - 納期超過リトライ: 計画基準+1日して当該依頼のみ再配台（検出日=2026-04-06 依頼NO=JR260401,JR260402,T4-1,W4-1,W4-2,W4-3,W4-4,Y4-3 当該依頼の累計試行=JR260401:5,JR260402:5,T4-1:4,W4-1:6,W4-2:5,W4-3:4,W4-4:5,Y4-3:6）</t>
  </si>
  <si>
    <t>2026-03-31 16:51:12,625 - INFO - 依頼NO直列配台 day=2026-03-31 アクティブ依頼NO=W4-1 直列リスト位置=13/30 当日候補行数(直列前)=0 直列後=0 キュー残行(全日)=26</t>
  </si>
  <si>
    <t>2026-03-31 16:51:12,684 - INFO - DEBUG[day=2026-03-31] 割付対象タスク0件 pending_total=26 earliest_start_date_req=2026-04-02</t>
  </si>
  <si>
    <t>2026-03-31 16:51:12,722 - INFO - [配台トレース task=W4-2] 日次終了時点の残 day=2026-03-31 machine=検査 machine_name=熱融着機　湖南 rem=31.0000 roll_insp=True 試行順=5</t>
  </si>
  <si>
    <t>2026-03-31 16:51:12,765 - INFO - [配台トレース task=W4-2] 日次終了時点の残 day=2026-03-31 machine=EC machine_name=EC機　湖南 rem=21.0000 roll_insp=False 試行順=18</t>
  </si>
  <si>
    <t>2026-03-31 16:51:12,795 - INFO - [配台トレース task=W4-1] 日次終了時点の残 day=2026-03-31 machine=検査 machine_name=熱融着機　湖南 rem=19.0000 roll_insp=True 試行順=3</t>
  </si>
  <si>
    <t>2026-03-31 16:51:12,847 - INFO - [配台トレース task=W4-1] 日次終了時点の残 day=2026-03-31 machine=EC machine_name=EC機　湖南 rem=19.0000 roll_insp=False 試行順=7</t>
  </si>
  <si>
    <t>2026-03-31 16:51:12,882 - INFO - 依頼NO直列配台 day=2026-04-01 アクティブ依頼NO=W4-1 直列リスト位置=13/30 当日候補行数(直列前)=0 直列後=0 キュー残行(全日)=26</t>
  </si>
  <si>
    <t>2026-03-31 16:51:12,915 - INFO - DEBUG[day=2026-04-01] 割付対象タスク0件 pending_total=26 earliest_start_date_req=2026-04-02</t>
  </si>
  <si>
    <t>2026-03-31 16:51:12,932 - INFO - [配台トレース task=W4-2] 日次終了時点の残 day=2026-04-01 machine=検査 machine_name=熱融着機　湖南 rem=31.0000 roll_insp=True 試行順=5</t>
  </si>
  <si>
    <t>2026-03-31 16:51:12,968 - INFO - [配台トレース task=W4-2] 日次終了時点の残 day=2026-04-01 machine=EC machine_name=EC機　湖南 rem=21.0000 roll_insp=False 試行順=18</t>
  </si>
  <si>
    <t>2026-03-31 16:51:12,994 - INFO - [配台トレース task=W4-1] 日次終了時点の残 day=2026-04-01 machine=検査 machine_name=熱融着機　湖南 rem=19.0000 roll_insp=True 試行順=3</t>
  </si>
  <si>
    <t>2026-03-31 16:51:13,028 - INFO - [配台トレース task=W4-1] 日次終了時点の残 day=2026-04-01 machine=EC machine_name=EC機　湖南 rem=19.0000 roll_insp=False 試行順=7</t>
  </si>
  <si>
    <t>2026-03-31 16:51:13,054 - INFO - 依頼NO直列配台 day=2026-04-02 アクティブ依頼NO=W4-1 直列リスト位置=13/30 当日候補行数(直列前)=3 直列後=2 キュー残行(全日)=26</t>
  </si>
  <si>
    <t>2026-03-31 16:51:13,072 - INFO - need人数(配台試行順初回) order=7 task=W4-1 工程/機械=EC/EC機　湖南 req_num=2 [req_map['EC+EC機\u3000湖南']=2] extra_max=0 [surplus_map['EC+EC機\u3000湖南']=0] max_team候補=2 capable=3人</t>
  </si>
  <si>
    <t>2026-03-31 16:51:13,089 - INFO - [配台トレース task=W4-1] タイムライン追記 chunk day=2026-04-02 machine=EC done_units=16 already_done=0 total_u=19 rem_after=3.0000 start=2026-04-02 11:25:00 end=2026-04-02 16:55:00 eff_t/unit=16.6113 rp_room(当時)=None</t>
  </si>
  <si>
    <t>2026-03-31 16:51:13,109 - INFO - [配台トレース task=W4-1] スキップ: 同一依頼NOの先行工程待ち day=2026-04-02 machine=検査 rem=19.0000</t>
  </si>
  <si>
    <t>2026-03-31 16:51:13,139 - INFO - [配台トレース task=W4-1] スキップ: 同一依頼NOの先行工程待ち day=2026-04-02 machine=検査 rem=19.0000</t>
  </si>
  <si>
    <t>2026-03-31 16:51:13,164 - INFO - [配台トレース task=W4-2] 日次終了時点の残 day=2026-04-02 machine=検査 machine_name=熱融着機　湖南 rem=31.0000 roll_insp=True 試行順=5</t>
  </si>
  <si>
    <t>2026-03-31 16:51:13,194 - INFO - [配台トレース task=W4-2] 日次終了時点の残 day=2026-04-02 machine=EC machine_name=EC機　湖南 rem=21.0000 roll_insp=False 試行順=18</t>
  </si>
  <si>
    <t>2026-03-31 16:51:13,221 - INFO - [配台トレース task=W4-1] 日次終了時点の残 day=2026-04-02 machine=検査 machine_name=熱融着機　湖南 rem=19.0000 roll_insp=True 試行順=3</t>
  </si>
  <si>
    <t>2026-03-31 16:51:13,258 - INFO - [配台トレース task=W4-1] 日次終了時点の残 day=2026-04-02 machine=EC machine_name=EC機　湖南 rem=3.0000 roll_insp=False 試行順=7</t>
  </si>
  <si>
    <t>2026-03-31 16:51:13,302 - INFO - 依頼NO直列配台 day=2026-04-03 アクティブ依頼NO=W4-1 直列リスト位置=13/30 当日候補行数(直列前)=15 直列後=2 キュー残行(全日)=26</t>
  </si>
  <si>
    <t>2026-03-31 16:51:13,332 - INFO - DEBUG[day=2026-04-03] avail_members=6 tasks_today=2 (task=Y3-26 含む=False)</t>
  </si>
  <si>
    <t>2026-03-31 16:51:13,351 - INFO - [配台トレース task=W4-1] タイムライン追記 chunk day=2026-04-03 machine=EC done_units=3 already_done=16 total_u=19 rem_after=0.0000 start=2026-04-03 09:59:00 end=2026-04-03 10:48:00 eff_t/unit=16.6113 rp_room(当時)=None</t>
  </si>
  <si>
    <t>2026-03-31 16:51:13,377 - INFO - need人数(配台試行順初回) order=3 task=W4-1 工程/機械=検査/熱融着機　湖南 req_num=1 [req_map['検査+熱融着機\u3000湖南']=1] extra_max=0 [surplus_map['検査+熱融着機\u3000湖南']=0] max_team候補=1 capable=6人</t>
  </si>
  <si>
    <t>2026-03-31 16:51:13,405 - INFO - [配台トレース task=W4-1] タイムライン追記 chunk day=2026-04-03 machine=検査 done_units=2 already_done=0 total_u=19 rem_after=17.0000 start=2026-04-03 15:27:00 end=2026-04-03 16:33:00 eff_t/unit=33.1858 rp_room(当時)=19.0</t>
  </si>
  <si>
    <t>2026-03-31 16:51:13,433 - INFO - [配台トレース task=W4-2] 日次終了時点の残 day=2026-04-03 machine=検査 machine_name=熱融着機　湖南 rem=31.0000 roll_insp=True 試行順=5</t>
  </si>
  <si>
    <t>2026-03-31 16:51:13,481 - INFO - [配台トレース task=W4-2] 日次終了時点の残 day=2026-04-03 machine=EC machine_name=EC機　湖南 rem=21.0000 roll_insp=False 試行順=18</t>
  </si>
  <si>
    <t>2026-03-31 16:51:13,497 - INFO - [配台トレース task=W4-1] 日次終了時点の残 day=2026-04-03 machine=検査 machine_name=熱融着機　湖南 rem=17.0000 roll_insp=True 試行順=3</t>
  </si>
  <si>
    <t>2026-03-31 16:51:13,531 - INFO - DEBUG[day=2026-04-04] 稼働メンバー0のため割付スキップ</t>
  </si>
  <si>
    <t>2026-03-31 16:51:13,566 - INFO - DEBUG[day=2026-04-05] 稼働メンバー0のため割付スキップ</t>
  </si>
  <si>
    <t>2026-03-31 16:51:13,612 - INFO - 依頼NO直列配台 day=2026-04-06 アクティブ依頼NO=W4-1 直列リスト位置=13/30 当日候補行数(直列前)=14 直列後=1 キュー残行(全日)=25</t>
  </si>
  <si>
    <t>2026-03-31 16:51:13,641 - INFO - [配台トレース task=W4-1] タイムライン追記 chunk day=2026-04-06 machine=検査 done_units=12 already_done=2 total_u=19 rem_after=5.0000 start=2026-04-06 08:45:00 end=2026-04-06 16:28:00 eff_t/unit=33.1858 rp_room(当時)=17.0</t>
  </si>
  <si>
    <t>2026-03-31 16:51:13,669 - INFO - [配台トレース task=W4-2] 日次終了時点の残 day=2026-04-06 machine=検査 machine_name=熱融着機　湖南 rem=31.0000 roll_insp=True 試行順=5</t>
  </si>
  <si>
    <t>2026-03-31 16:51:13,692 - INFO - [配台トレース task=W4-2] 日次終了時点の残 day=2026-04-06 machine=EC machine_name=EC機　湖南 rem=21.0000 roll_insp=False 試行順=18</t>
  </si>
  <si>
    <t>2026-03-31 16:51:13,718 - INFO - [配台トレース task=W4-1] 日次終了時点の残 day=2026-04-06 machine=検査 machine_name=熱融着機　湖南 rem=5.0000 roll_insp=True 試行順=3</t>
  </si>
  <si>
    <t>2026-03-31 16:51:13,744 - INFO - 依頼NO直列配台 day=2026-04-07 アクティブ依頼NO=W4-1 直列リスト位置=13/30 当日候補行数(直列前)=15 直列後=1 キュー残行(全日)=25</t>
  </si>
  <si>
    <t>2026-03-31 16:51:13,780 - INFO - [配台トレース task=W4-1] タイムライン追記 chunk day=2026-04-07 machine=検査 done_units=5 already_done=14 total_u=19 rem_after=0.0000 start=2026-04-07 08:45:00 end=2026-04-07 11:30:00 eff_t/unit=33.1858 rp_room(当時)=5.0</t>
  </si>
  <si>
    <t>2026-03-31 16:51:13,797 - INFO - [配台トレース task=W4-2] 日次終了時点の残 day=2026-04-07 machine=検査 machine_name=熱融着機　湖南 rem=31.0000 roll_insp=True 試行順=5</t>
  </si>
  <si>
    <t>2026-03-31 16:51:13,823 - INFO - [配台トレース task=W4-2] 日次終了時点の残 day=2026-04-07 machine=EC machine_name=EC機　湖南 rem=21.0000 roll_insp=False 試行順=18</t>
  </si>
  <si>
    <t>2026-03-31 16:51:13,870 - INFO - 納期超過リトライ: 計画基準+1日して当該依頼のみ再配台（検出日=2026-04-07 依頼NO=JR260401,JR260402,T4-1,W4-2,W4-3,W4-4,Y3-26,Y4-3,Y4-4 当該依頼の累計試行=JR260401:6,JR260402:6,T4-1:5,W4-2:6,W4-3:5,W4-4:6,Y3-26:3,Y4-3:7,Y4-4:1）</t>
  </si>
  <si>
    <t>2026-03-31 16:51:13,905 - INFO - 依頼NO直列配台 day=2026-03-31 アクティブ依頼NO=Y3-26 直列リスト位置=14/30 当日候補行数(直列前)=0 直列後=0 キュー残行(全日)=24</t>
  </si>
  <si>
    <t>2026-03-31 16:51:13,942 - INFO - DEBUG[day=2026-03-31] 割付対象タスク0件 pending_total=24 earliest_start_date_req=2026-04-02</t>
  </si>
  <si>
    <t>2026-03-31 16:51:13,969 - INFO - [配台トレース task=W4-2] 日次終了時点の残 day=2026-03-31 machine=検査 machine_name=熱融着機　湖南 rem=31.0000 roll_insp=True 試行順=5</t>
  </si>
  <si>
    <t>2026-03-31 16:51:14,023 - INFO - [配台トレース task=W4-2] 日次終了時点の残 day=2026-03-31 machine=EC machine_name=EC機　湖南 rem=21.0000 roll_insp=False 試行順=18</t>
  </si>
  <si>
    <t>2026-03-31 16:51:14,050 - INFO - 依頼NO直列配台 day=2026-04-01 アクティブ依頼NO=Y3-26 直列リスト位置=14/30 当日候補行数(直列前)=0 直列後=0 キュー残行(全日)=24</t>
  </si>
  <si>
    <t>2026-03-31 16:51:14,094 - INFO - DEBUG[day=2026-04-01] 割付対象タスク0件 pending_total=24 earliest_start_date_req=2026-04-02</t>
  </si>
  <si>
    <t>2026-03-31 16:51:14,112 - INFO - [配台トレース task=W4-2] 日次終了時点の残 day=2026-04-01 machine=検査 machine_name=熱融着機　湖南 rem=31.0000 roll_insp=True 試行順=5</t>
  </si>
  <si>
    <t>2026-03-31 16:51:14,130 - INFO - [配台トレース task=W4-2] 日次終了時点の残 day=2026-04-01 machine=EC machine_name=EC機　湖南 rem=21.0000 roll_insp=False 試行順=18</t>
  </si>
  <si>
    <t>2026-03-31 16:51:14,156 - INFO - 依頼NO直列配台 day=2026-04-02 アクティブ依頼NO=Y3-26 直列リスト位置=14/30 当日候補行数(直列前)=1 直列後=0 キュー残行(全日)=24</t>
  </si>
  <si>
    <t>2026-03-31 16:51:14,173 - INFO - DEBUG[day=2026-04-02] 割付対象タスク0件 pending_total=24 earliest_start_date_req=2026-04-02</t>
  </si>
  <si>
    <t>2026-03-31 16:51:14,191 - INFO - [配台トレース task=W4-2] 日次終了時点の残 day=2026-04-02 machine=検査 machine_name=熱融着機　湖南 rem=31.0000 roll_insp=True 試行順=5</t>
  </si>
  <si>
    <t>2026-03-31 16:51:14,234 - INFO - [配台トレース task=W4-2] 日次終了時点の残 day=2026-04-02 machine=EC machine_name=EC機　湖南 rem=21.0000 roll_insp=False 試行順=18</t>
  </si>
  <si>
    <t>2026-03-31 16:51:14,276 - INFO - 依頼NO直列配台 day=2026-04-03 アクティブ依頼NO=Y3-26 直列リスト位置=14/30 当日候補行数(直列前)=13 直列後=1 キュー残行(全日)=24</t>
  </si>
  <si>
    <t>2026-03-31 16:51:14,311 - INFO - DEBUG[day=2026-04-03] avail_members=6 tasks_today=1 (task=Y3-26 含む=True)</t>
  </si>
  <si>
    <t>2026-03-31 16:51:14,369 - INFO - DEBUG[task=Y3-26] day=2026-04-03 開始判定: start_date_req=2026-04-03 remaining_units=32.0 machine=SEC</t>
  </si>
  <si>
    <t>2026-03-31 16:51:14,403 - INFO - DEBUG[完了日指定] 依頼NO=Y3-26 日付=2026-04-03 start_date_req=2026-04-03 due_basis=2026-04-08 指定納期(上書き)=None 進捗=0.0/6400</t>
  </si>
  <si>
    <t>2026-03-31 16:51:14,440 - INFO - DEBUG[完了日指定] 依頼NO=Y3-26 設備=SEC req_num=3 capable_members=6 machine_free=2026-04-03 08:45:00</t>
  </si>
  <si>
    <t>2026-03-31 16:51:14,457 - INFO - need人数(配台試行順初回) order=1 task=Y3-26 工程/機械=SEC/SEC機　湖南 req_num=3 [req_map['SEC+SEC機\u3000湖南']=3] extra_max=0 [surplus_map['SEC+SEC機\u3000湖南']=0] max_team候補=3 capable=6人</t>
  </si>
  <si>
    <t>2026-03-31 16:51:14,475 - INFO - [配台トレース task=W4-2] 日次終了時点の残 day=2026-04-03 machine=検査 machine_name=熱融着機　湖南 rem=31.0000 roll_insp=True 試行順=5</t>
  </si>
  <si>
    <t>2026-03-31 16:51:14,502 - INFO - [配台トレース task=W4-2] 日次終了時点の残 day=2026-04-03 machine=EC machine_name=EC機　湖南 rem=21.0000 roll_insp=False 試行順=18</t>
  </si>
  <si>
    <t>2026-03-31 16:51:14,549 - INFO - DEBUG[day=2026-04-04] 稼働メンバー0のため割付スキップ</t>
  </si>
  <si>
    <t>2026-03-31 16:51:14,595 - INFO - DEBUG[day=2026-04-05] 稼働メンバー0のため割付スキップ</t>
  </si>
  <si>
    <t>2026-03-31 16:51:14,623 - INFO - 依頼NO直列配台 day=2026-04-06 アクティブ依頼NO=W4-4 直列リスト位置=15/30 当日候補行数(直列前)=12 直列後=2 キュー残行(全日)=23</t>
  </si>
  <si>
    <t>2026-03-31 16:51:14,652 - INFO - need人数(配台試行順初回) order=23 task=W4-4 工程/機械=スリット/スリット機1　湖南 req_num=2 [req_map['スリット+スリット機1\u3000湖南']=2] extra_max=0 [surplus_map['スリット+スリット機1\u3000湖南']=0] max_team候補=2 capable=6人</t>
  </si>
  <si>
    <t>2026-03-31 16:51:14,697 - INFO - need人数(配台試行順初回) order=19 task=W4-4 工程/機械=EC/EC機　湖南 req_num=2 [req_map['EC+EC機\u3000湖南']=2] extra_max=0 [surplus_map['EC+EC機\u3000湖南']=0] max_team候補=2 capable=3人</t>
  </si>
  <si>
    <t>2026-03-31 16:51:14,738 - INFO - [配台トレース task=W4-2] 日次終了時点の残 day=2026-04-06 machine=検査 machine_name=熱融着機　湖南 rem=31.0000 roll_insp=True 試行順=5</t>
  </si>
  <si>
    <t>2026-03-31 16:51:14,771 - INFO - [配台トレース task=W4-2] 日次終了時点の残 day=2026-04-06 machine=EC machine_name=EC機　湖南 rem=21.0000 roll_insp=False 試行順=18</t>
  </si>
  <si>
    <t>2026-03-31 16:51:14,790 - INFO - 依頼NO直列配台 day=2026-04-07 アクティブ依頼NO=Y4-3 直列リスト位置=16/30 当日候補行数(直列前)=11 直列後=1 キュー残行(全日)=21</t>
  </si>
  <si>
    <t>2026-03-31 16:51:14,808 - INFO - need人数(配台試行順初回) order=9 task=Y4-3 工程/機械=エンボス/エンボス　湖南 req_num=2 [req_map['エンボス+エンボス\u3000湖南']=2] extra_max=0 [surplus_map['エンボス+エンボス\u3000湖南']=0] max_team候補=2 capable=6人</t>
  </si>
  <si>
    <t>2026-03-31 16:51:14,827 - INFO - [配台トレース task=W4-2] 日次終了時点の残 day=2026-04-07 machine=検査 machine_name=熱融着機　湖南 rem=31.0000 roll_insp=True 試行順=5</t>
  </si>
  <si>
    <t>2026-03-31 16:51:14,882 - INFO - [配台トレース task=W4-2] 日次終了時点の残 day=2026-04-07 machine=EC machine_name=EC機　湖南 rem=21.0000 roll_insp=False 試行順=18</t>
  </si>
  <si>
    <t>2026-03-31 16:51:14,929 - INFO - 納期超過リトライ: 計画基準+1日して当該依頼のみ再配台（検出日=2026-04-07 依頼NO=Y4-4 当該依頼の累計試行=Y4-4:2）</t>
  </si>
  <si>
    <t>2026-03-31 16:51:15,016 - INFO - 依頼NO直列配台 day=2026-03-31 アクティブ依頼NO=JR260401 直列リスト位置=17/30 当日候補行数(直列前)=0 直列後=0 キュー残行(全日)=20</t>
  </si>
  <si>
    <t>2026-03-31 16:51:15,044 - INFO - DEBUG[day=2026-03-31] 割付対象タスク0件 pending_total=20 earliest_start_date_req=2026-04-03</t>
  </si>
  <si>
    <t>2026-03-31 16:51:15,070 - INFO - [配台トレース task=W4-2] 日次終了時点の残 day=2026-03-31 machine=検査 machine_name=熱融着機　湖南 rem=31.0000 roll_insp=True 試行順=5</t>
  </si>
  <si>
    <t>2026-03-31 16:51:15,116 - INFO - [配台トレース task=W4-2] 日次終了時点の残 day=2026-03-31 machine=EC machine_name=EC機　湖南 rem=21.0000 roll_insp=False 試行順=18</t>
  </si>
  <si>
    <t>2026-03-31 16:51:15,144 - INFO - 依頼NO直列配台 day=2026-04-01 アクティブ依頼NO=JR260401 直列リスト位置=17/30 当日候補行数(直列前)=0 直列後=0 キュー残行(全日)=20</t>
  </si>
  <si>
    <t>2026-03-31 16:51:15,212 - INFO - DEBUG[day=2026-04-01] 割付対象タスク0件 pending_total=20 earliest_start_date_req=2026-04-03</t>
  </si>
  <si>
    <t>2026-03-31 16:51:15,232 - INFO - [配台トレース task=W4-2] 日次終了時点の残 day=2026-04-01 machine=検査 machine_name=熱融着機　湖南 rem=31.0000 roll_insp=True 試行順=5</t>
  </si>
  <si>
    <t>2026-03-31 16:51:15,317 - INFO - [配台トレース task=W4-2] 日次終了時点の残 day=2026-04-01 machine=EC machine_name=EC機　湖南 rem=21.0000 roll_insp=False 試行順=18</t>
  </si>
  <si>
    <t>2026-03-31 16:51:15,369 - INFO - 依頼NO直列配台 day=2026-04-02 アクティブ依頼NO=JR260401 直列リスト位置=17/30 当日候補行数(直列前)=0 直列後=0 キュー残行(全日)=20</t>
  </si>
  <si>
    <t>2026-03-31 16:51:15,408 - INFO - DEBUG[day=2026-04-02] 割付対象タスク0件 pending_total=20 earliest_start_date_req=2026-04-03</t>
  </si>
  <si>
    <t>2026-03-31 16:51:15,452 - INFO - [配台トレース task=W4-2] 日次終了時点の残 day=2026-04-02 machine=検査 machine_name=熱融着機　湖南 rem=31.0000 roll_insp=True 試行順=5</t>
  </si>
  <si>
    <t>2026-03-31 16:51:15,487 - INFO - [配台トレース task=W4-2] 日次終了時点の残 day=2026-04-02 machine=EC machine_name=EC機　湖南 rem=21.0000 roll_insp=False 試行順=18</t>
  </si>
  <si>
    <t>2026-03-31 16:51:15,506 - INFO - 依頼NO直列配台 day=2026-04-03 アクティブ依頼NO=JR260401 直列リスト位置=17/30 当日候補行数(直列前)=9 直列後=2 キュー残行(全日)=20</t>
  </si>
  <si>
    <t>2026-03-31 16:51:15,533 - INFO - DEBUG[day=2026-04-03] avail_members=6 tasks_today=2 (task=Y3-26 含む=False)</t>
  </si>
  <si>
    <t>2026-03-31 16:51:15,570 - INFO - need人数(配台試行順初回) order=20 task=JR260401 工程/機械=SEC/SEC機　湖南 req_num=2 [need特別指定1 ['SEC+SEC機\u3000湖南']=2] extra_max=0 [surplus_map['SEC+SEC機\u3000湖南']=0] max_team候補=2 capable=6人</t>
  </si>
  <si>
    <t>2026-03-31 16:51:15,598 - INFO - need人数(配台試行順初回) order=24 task=JR260401 工程/機械=スリット/スリット機1　湖南 req_num=2 [req_map['スリット+スリット機1\u3000湖南']=2] extra_max=0 [surplus_map['スリット+スリット機1\u3000湖南']=0] max_team候補=2 capable=6人</t>
  </si>
  <si>
    <t>2026-03-31 16:51:15,618 - INFO - [配台トレース task=W4-2] 日次終了時点の残 day=2026-04-03 machine=検査 machine_name=熱融着機　湖南 rem=31.0000 roll_insp=True 試行順=5</t>
  </si>
  <si>
    <t>2026-03-31 16:51:15,680 - INFO - [配台トレース task=W4-2] 日次終了時点の残 day=2026-04-03 machine=EC machine_name=EC機　湖南 rem=21.0000 roll_insp=False 試行順=18</t>
  </si>
  <si>
    <t>2026-03-31 16:51:15,724 - INFO - DEBUG[day=2026-04-04] 稼働メンバー0のため割付スキップ</t>
  </si>
  <si>
    <t>2026-03-31 16:51:15,772 - INFO - DEBUG[day=2026-04-05] 稼働メンバー0のため割付スキップ</t>
  </si>
  <si>
    <t>2026-03-31 16:51:15,809 - INFO - 依頼NO直列配台 day=2026-04-06 アクティブ依頼NO=JR260401 直列リスト位置=17/30 当日候補行数(直列前)=8 直列後=1 キュー残行(全日)=19</t>
  </si>
  <si>
    <t>2026-03-31 16:51:15,837 - INFO - [配台トレース task=W4-2] 日次終了時点の残 day=2026-04-06 machine=検査 machine_name=熱融着機　湖南 rem=31.0000 roll_insp=True 試行順=5</t>
  </si>
  <si>
    <t>2026-03-31 16:51:15,865 - INFO - [配台トレース task=W4-2] 日次終了時点の残 day=2026-04-06 machine=EC machine_name=EC機　湖南 rem=21.0000 roll_insp=False 試行順=18</t>
  </si>
  <si>
    <t>2026-03-31 16:51:15,898 - INFO - 依頼NO直列配台 day=2026-04-07 アクティブ依頼NO=JR260402 直列リスト位置=18/30 当日候補行数(直列前)=8 直列後=2 キュー残行(全日)=18</t>
  </si>
  <si>
    <t>2026-03-31 16:51:15,916 - INFO - need人数(配台試行順初回) order=21 task=JR260402 工程/機械=SEC/SEC機　湖南 req_num=2 [need特別指定1 ['SEC+SEC機\u3000湖南']=2] extra_max=0 [surplus_map['SEC+SEC機\u3000湖南']=0] max_team候補=2 capable=6人</t>
  </si>
  <si>
    <t>2026-03-31 16:51:15,936 - INFO - need人数(配台試行順初回) order=25 task=JR260402 工程/機械=スリット/スリット機1　湖南 req_num=2 [req_map['スリット+スリット機1\u3000湖南']=2] extra_max=0 [surplus_map['スリット+スリット機1\u3000湖南']=0] max_team候補=2 capable=6人</t>
  </si>
  <si>
    <t>2026-03-31 16:51:16,009 - INFO - [配台トレース task=W4-2] 日次終了時点の残 day=2026-04-07 machine=検査 machine_name=熱融着機　湖南 rem=31.0000 roll_insp=True 試行順=5</t>
  </si>
  <si>
    <t>2026-03-31 16:51:16,018 - INFO - [配台トレース task=W4-2] 日次終了時点の残 day=2026-04-07 machine=EC machine_name=EC機　湖南 rem=21.0000 roll_insp=False 試行順=18</t>
  </si>
  <si>
    <t>2026-03-31 16:51:16,037 - INFO - 依頼NO直列配台 day=2026-04-08 アクティブ依頼NO=T4-1 直列リスト位置=19/30 当日候補行数(直列前)=8 直列後=1 キュー残行(全日)=16</t>
  </si>
  <si>
    <t>2026-03-31 16:51:16,092 - INFO - need人数(配台試行順初回) order=26 task=T4-1 工程/機械=EC/EC機　湖南 req_num=2 [req_map['EC+EC機\u3000湖南']=2] extra_max=0 [surplus_map['EC+EC機\u3000湖南']=0] max_team候補=2 capable=3人</t>
  </si>
  <si>
    <t>2026-03-31 16:51:16,145 - INFO - [配台トレース task=W4-2] 日次終了時点の残 day=2026-04-08 machine=検査 machine_name=熱融着機　湖南 rem=31.0000 roll_insp=True 試行順=5</t>
  </si>
  <si>
    <t>2026-03-31 16:51:16,165 - INFO - [配台トレース task=W4-2] 日次終了時点の残 day=2026-04-08 machine=EC machine_name=EC機　湖南 rem=21.0000 roll_insp=False 試行順=18</t>
  </si>
  <si>
    <t>2026-03-31 16:51:16,211 - INFO - 納期超過リトライ: 計画基準+1日して当該依頼のみ再配台（検出日=2026-04-08 依頼NO=W4-2,W4-3,Y4-4,Y4-5,Y4-8 当該依頼の累計試行=W4-2:7,W4-3:6,Y4-4:3,Y4-5:1,Y4-8:1）</t>
  </si>
  <si>
    <t>2026-03-31 16:51:16,259 - INFO - 依頼NO直列配台 day=2026-03-31 アクティブ依頼NO=W4-2 直列リスト位置=20/30 当日候補行数(直列前)=0 直列後=0 キュー残行(全日)=15</t>
  </si>
  <si>
    <t>2026-03-31 16:51:16,305 - INFO - DEBUG[day=2026-03-31] 割付対象タスク0件 pending_total=15 earliest_start_date_req=2026-04-03</t>
  </si>
  <si>
    <t>2026-03-31 16:51:16,334 - INFO - [配台トレース task=W4-2] 日次終了時点の残 day=2026-03-31 machine=検査 machine_name=熱融着機　湖南 rem=31.0000 roll_insp=True 試行順=5</t>
  </si>
  <si>
    <t>2026-03-31 16:51:16,374 - INFO - [配台トレース task=W4-2] 日次終了時点の残 day=2026-03-31 machine=EC machine_name=EC機　湖南 rem=21.0000 roll_insp=False 試行順=18</t>
  </si>
  <si>
    <t>2026-03-31 16:51:16,421 - INFO - 依頼NO直列配台 day=2026-04-01 アクティブ依頼NO=W4-2 直列リスト位置=20/30 当日候補行数(直列前)=0 直列後=0 キュー残行(全日)=15</t>
  </si>
  <si>
    <t>2026-03-31 16:51:16,439 - INFO - DEBUG[day=2026-04-01] 割付対象タスク0件 pending_total=15 earliest_start_date_req=2026-04-03</t>
  </si>
  <si>
    <t>2026-03-31 16:51:16,466 - INFO - [配台トレース task=W4-2] 日次終了時点の残 day=2026-04-01 machine=検査 machine_name=熱融着機　湖南 rem=31.0000 roll_insp=True 試行順=5</t>
  </si>
  <si>
    <t>2026-03-31 16:51:16,484 - INFO - [配台トレース task=W4-2] 日次終了時点の残 day=2026-04-01 machine=EC machine_name=EC機　湖南 rem=21.0000 roll_insp=False 試行順=18</t>
  </si>
  <si>
    <t>2026-03-31 16:51:16,511 - INFO - 依頼NO直列配台 day=2026-04-02 アクティブ依頼NO=W4-2 直列リスト位置=20/30 当日候補行数(直列前)=0 直列後=0 キュー残行(全日)=15</t>
  </si>
  <si>
    <t>2026-03-31 16:51:16,558 - INFO - DEBUG[day=2026-04-02] 割付対象タスク0件 pending_total=15 earliest_start_date_req=2026-04-03</t>
  </si>
  <si>
    <t>2026-03-31 16:51:16,601 - INFO - [配台トレース task=W4-2] 日次終了時点の残 day=2026-04-02 machine=検査 machine_name=熱融着機　湖南 rem=31.0000 roll_insp=True 試行順=5</t>
  </si>
  <si>
    <t>2026-03-31 16:51:16,636 - INFO - [配台トレース task=W4-2] 日次終了時点の残 day=2026-04-02 machine=EC machine_name=EC機　湖南 rem=21.0000 roll_insp=False 試行順=18</t>
  </si>
  <si>
    <t>2026-03-31 16:51:16,653 - INFO - 依頼NO直列配台 day=2026-04-03 アクティブ依頼NO=W4-2 直列リスト位置=20/30 当日候補行数(直列前)=4 直列後=2 キュー残行(全日)=15</t>
  </si>
  <si>
    <t>2026-03-31 16:51:16,715 - INFO - DEBUG[day=2026-04-03] avail_members=6 tasks_today=2 (task=Y3-26 含む=False)</t>
  </si>
  <si>
    <t>2026-03-31 16:51:16,806 - INFO - need人数(配台試行順初回) order=18 task=W4-2 工程/機械=EC/EC機　湖南 req_num=2 [req_map['EC+EC機\u3000湖南']=2] extra_max=0 [surplus_map['EC+EC機\u3000湖南']=0] max_team候補=2 capable=3人</t>
  </si>
  <si>
    <t>2026-03-31 16:51:16,833 - INFO - [配台トレース task=W4-2] タイムライン追記 chunk day=2026-04-03 machine=EC done_units=1 already_done=0 total_u=21 rem_after=20.0000 start=2026-04-03 16:33:00 end=2026-04-03 16:49:00 eff_t/unit=16.6113 rp_room(当時)=None</t>
  </si>
  <si>
    <t>2026-03-31 16:51:16,862 - INFO - [配台トレース task=W4-2] スキップ: 同一依頼NOの先行工程待ち day=2026-04-03 machine=検査 rem=31.0000</t>
  </si>
  <si>
    <t>2026-03-31 16:51:16,892 - INFO - [配台トレース task=W4-2] スキップ: 同一依頼NOの先行工程待ち day=2026-04-03 machine=検査 rem=31.0000</t>
  </si>
  <si>
    <t>2026-03-31 16:51:16,982 - INFO - [配台トレース task=W4-2] 日次終了時点の残 day=2026-04-03 machine=検査 machine_name=熱融着機　湖南 rem=31.0000 roll_insp=True 試行順=5</t>
  </si>
  <si>
    <t>2026-03-31 16:51:17,020 - INFO - [配台トレース task=W4-2] 日次終了時点の残 day=2026-04-03 machine=EC machine_name=EC機　湖南 rem=20.0000 roll_insp=False 試行順=18</t>
  </si>
  <si>
    <t>2026-03-31 16:51:17,051 - INFO - DEBUG[day=2026-04-04] 稼働メンバー0のため割付スキップ</t>
  </si>
  <si>
    <t>2026-03-31 16:51:17,118 - INFO - DEBUG[day=2026-04-05] 稼働メンバー0のため割付スキップ</t>
  </si>
  <si>
    <t>2026-03-31 16:51:17,146 - INFO - 依頼NO直列配台 day=2026-04-06 アクティブ依頼NO=W4-2 直列リスト位置=20/30 当日候補行数(直列前)=4 直列後=2 キュー残行(全日)=15</t>
  </si>
  <si>
    <t>2026-03-31 16:51:17,174 - INFO - [配台トレース task=W4-2] タイムライン追記 chunk day=2026-04-06 machine=EC done_units=11 already_done=1 total_u=21 rem_after=9.0000 start=2026-04-06 13:27:00 end=2026-04-06 16:44:00 eff_t/unit=16.6113 rp_room(当時)=None</t>
  </si>
  <si>
    <t>2026-03-31 16:51:17,210 - INFO - [配台トレース task=W4-2] スキップ: 同一依頼NOの先行工程待ち day=2026-04-06 machine=検査 rem=31.0000</t>
  </si>
  <si>
    <t>2026-03-31 16:51:17,245 - INFO - [配台トレース task=W4-2] スキップ: 同一依頼NOの先行工程待ち day=2026-04-06 machine=検査 rem=31.0000</t>
  </si>
  <si>
    <t>2026-03-31 16:51:17,275 - INFO - [配台トレース task=W4-2] 日次終了時点の残 day=2026-04-06 machine=検査 machine_name=熱融着機　湖南 rem=31.0000 roll_insp=True 試行順=5</t>
  </si>
  <si>
    <t>2026-03-31 16:51:17,322 - INFO - [配台トレース task=W4-2] 日次終了時点の残 day=2026-04-06 machine=EC machine_name=EC機　湖南 rem=9.0000 roll_insp=False 試行順=18</t>
  </si>
  <si>
    <t>2026-03-31 16:51:17,360 - INFO - 依頼NO直列配台 day=2026-04-07 アクティブ依頼NO=W4-2 直列リスト位置=20/30 当日候補行数(直列前)=5 直列後=2 キュー残行(全日)=15</t>
  </si>
  <si>
    <t>2026-03-31 16:51:17,411 - INFO - [配台トレース task=W4-2] タイムライン追記 chunk day=2026-04-07 machine=EC done_units=9 already_done=12 total_u=21 rem_after=0.0000 start=2026-04-07 10:59:00 end=2026-04-07 14:18:00 eff_t/unit=16.6113 rp_room(当時)=None</t>
  </si>
  <si>
    <t>2026-03-31 16:51:17,468 - INFO - need人数(配台試行順初回) order=5 task=W4-2 工程/機械=検査/熱融着機　湖南 req_num=1 [req_map['検査+熱融着機\u3000湖南']=1] extra_max=0 [surplus_map['検査+熱融着機\u3000湖南']=0] max_team候補=1 capable=6人</t>
  </si>
  <si>
    <t>2026-03-31 16:51:17,497 - INFO - [配台トレース task=W4-2] タイムライン追記 chunk day=2026-04-07 machine=検査 done_units=7 already_done=0 total_u=31 rem_after=24.0000 start=2026-04-07 11:30:00 end=2026-04-07 16:27:00 eff_t/unit=33.1858 rp_room(当時)=21.0</t>
  </si>
  <si>
    <t>2026-03-31 16:51:17,552 - INFO - [配台トレース task=W4-2] 日次終了時点の残 day=2026-04-07 machine=検査 machine_name=熱融着機　湖南 rem=24.0000 roll_insp=True 試行順=5</t>
  </si>
  <si>
    <t>2026-03-31 16:51:17,581 - INFO - 依頼NO直列配台 day=2026-04-08 アクティブ依頼NO=W4-2 直列リスト位置=20/30 当日候補行数(直列前)=6 直列後=1 キュー残行(全日)=14</t>
  </si>
  <si>
    <t>2026-03-31 16:51:17,658 - INFO - [配台トレース task=W4-2] タイムライン追記 chunk day=2026-04-08 machine=検査 done_units=12 already_done=7 total_u=31 rem_after=12.0000 start=2026-04-08 08:45:00 end=2026-04-08 16:28:00 eff_t/unit=33.1858 rp_room(当時)=14.0</t>
  </si>
  <si>
    <t>2026-03-31 16:51:17,728 - INFO - [配台トレース task=W4-2] 日次終了時点の残 day=2026-04-08 machine=検査 machine_name=熱融着機　湖南 rem=12.0000 roll_insp=True 試行順=5</t>
  </si>
  <si>
    <t>2026-03-31 16:51:17,762 - INFO - 納期超過リトライ: 計画基準+1日して当該依頼のみ再配台（検出日=2026-04-08 依頼NO=Y4-5,Y4-8 当該依頼の累計試行=Y4-5:2,Y4-8:2）</t>
  </si>
  <si>
    <t>2026-03-31 16:51:17,780 - INFO - 依頼NO直列配台 day=2026-03-31 アクティブ依頼NO=W4-2 直列リスト位置=20/30 当日候補行数(直列前)=0 直列後=0 キュー残行(全日)=14</t>
  </si>
  <si>
    <t>2026-03-31 16:51:17,799 - INFO - DEBUG[day=2026-03-31] 割付対象タスク0件 pending_total=14 earliest_start_date_req=2026-04-03</t>
  </si>
  <si>
    <t>2026-03-31 16:51:17,834 - INFO - [配台トレース task=W4-2] 日次終了時点の残 day=2026-03-31 machine=検査 machine_name=熱融着機　湖南 rem=12.0000 roll_insp=True 試行順=5</t>
  </si>
  <si>
    <t>2026-03-31 16:51:17,852 - INFO - 依頼NO直列配台 day=2026-04-01 アクティブ依頼NO=W4-2 直列リスト位置=20/30 当日候補行数(直列前)=0 直列後=0 キュー残行(全日)=14</t>
  </si>
  <si>
    <t>2026-03-31 16:51:17,878 - INFO - DEBUG[day=2026-04-01] 割付対象タスク0件 pending_total=14 earliest_start_date_req=2026-04-03</t>
  </si>
  <si>
    <t>2026-03-31 16:51:17,921 - INFO - [配台トレース task=W4-2] 日次終了時点の残 day=2026-04-01 machine=検査 machine_name=熱融着機　湖南 rem=12.0000 roll_insp=True 試行順=5</t>
  </si>
  <si>
    <t>2026-03-31 16:51:17,963 - INFO - 依頼NO直列配台 day=2026-04-02 アクティブ依頼NO=W4-2 直列リスト位置=20/30 当日候補行数(直列前)=0 直列後=0 キュー残行(全日)=14</t>
  </si>
  <si>
    <t>2026-03-31 16:51:17,981 - INFO - DEBUG[day=2026-04-02] 割付対象タスク0件 pending_total=14 earliest_start_date_req=2026-04-03</t>
  </si>
  <si>
    <t>2026-03-31 16:51:18,012 - INFO - [配台トレース task=W4-2] 日次終了時点の残 day=2026-04-02 machine=検査 machine_name=熱融着機　湖南 rem=12.0000 roll_insp=True 試行順=5</t>
  </si>
  <si>
    <t>2026-03-31 16:51:18,031 - INFO - 依頼NO直列配台 day=2026-04-03 アクティブ依頼NO=W4-2 直列リスト位置=20/30 当日候補行数(直列前)=3 直列後=1 キュー残行(全日)=14</t>
  </si>
  <si>
    <t>2026-03-31 16:51:18,049 - INFO - DEBUG[day=2026-04-03] avail_members=6 tasks_today=1 (task=Y3-26 含む=False)</t>
  </si>
  <si>
    <t>2026-03-31 16:51:18,067 - INFO - need人数(配台試行順初回) order=5 task=W4-2 工程/機械=検査/熱融着機　湖南 req_num=1 [req_map['検査+熱融着機\u3000湖南']=1] extra_max=0 [surplus_map['検査+熱融着機\u3000湖南']=0] max_team候補=1 capable=6人</t>
  </si>
  <si>
    <t>2026-03-31 16:51:18,085 - INFO - [配台トレース task=W4-2] 日次終了時点の残 day=2026-04-03 machine=検査 machine_name=熱融着機　湖南 rem=12.0000 roll_insp=True 試行順=5</t>
  </si>
  <si>
    <t>2026-03-31 16:51:18,103 - INFO - DEBUG[day=2026-04-04] 稼働メンバー0のため割付スキップ</t>
  </si>
  <si>
    <t>2026-03-31 16:51:18,121 - INFO - DEBUG[day=2026-04-05] 稼働メンバー0のため割付スキップ</t>
  </si>
  <si>
    <t>2026-03-31 16:51:18,152 - INFO - 依頼NO直列配台 day=2026-04-06 アクティブ依頼NO=W4-2 直列リスト位置=20/30 当日候補行数(直列前)=3 直列後=1 キュー残行(全日)=14</t>
  </si>
  <si>
    <t>2026-03-31 16:51:18,179 - INFO - [配台トレース task=W4-2] 日次終了時点の残 day=2026-04-06 machine=検査 machine_name=熱融着機　湖南 rem=12.0000 roll_insp=True 試行順=5</t>
  </si>
  <si>
    <t>2026-03-31 16:51:18,214 - INFO - 依頼NO直列配台 day=2026-04-07 アクティブ依頼NO=W4-2 直列リスト位置=20/30 当日候補行数(直列前)=4 直列後=1 キュー残行(全日)=14</t>
  </si>
  <si>
    <t>2026-03-31 16:51:18,234 - INFO - [配台トレース task=W4-2] 日次終了時点の残 day=2026-04-07 machine=検査 machine_name=熱融着機　湖南 rem=12.0000 roll_insp=True 試行順=5</t>
  </si>
  <si>
    <t>2026-03-31 16:51:18,299 - INFO - 依頼NO直列配台 day=2026-04-08 アクティブ依頼NO=W4-2 直列リスト位置=20/30 当日候補行数(直列前)=6 直列後=1 キュー残行(全日)=14</t>
  </si>
  <si>
    <t>2026-03-31 16:51:18,352 - INFO - [配台トレース task=W4-2] 日次終了時点の残 day=2026-04-08 machine=検査 machine_name=熱融着機　湖南 rem=12.0000 roll_insp=True 試行順=5</t>
  </si>
  <si>
    <t>2026-03-31 16:51:18,371 - INFO - 依頼NO直列配台 day=2026-04-09 アクティブ依頼NO=W4-2 直列リスト位置=20/30 当日候補行数(直列前)=7 直列後=1 キュー残行(全日)=14</t>
  </si>
  <si>
    <t>2026-03-31 16:51:18,431 - INFO - [配台トレース task=W4-2] タイムライン追記 chunk day=2026-04-09 machine=検査 done_units=2 already_done=19 total_u=31 rem_after=10.0000 start=2026-04-09 08:45:00 end=2026-04-09 09:51:00 eff_t/unit=33.1858 rp_room(当時)=2.0</t>
  </si>
  <si>
    <t>2026-03-31 16:51:18,499 - INFO - [配台トレース task=W4-2] スキップ: §B-1 検査ロール枠ゼロ day=2026-04-09 machine=検査 ec累計完了R=21.0000 insp累計完了R=21.0000 rem_insp=10.0000</t>
  </si>
  <si>
    <t>2026-03-31 16:51:18,572 - INFO - [配台トレース task=W4-2] 日次終了時点の残 day=2026-04-09 machine=検査 machine_name=熱融着機　湖南 rem=10.0000 roll_insp=True 試行順=5</t>
  </si>
  <si>
    <t>2026-03-31 16:51:18,611 - INFO - 納期超過リトライ: 計画基準+1日して当該依頼のみ再配台（検出日=2026-04-09 依頼NO=W4-2,W4-3,Y4-4,Y4-5,Y4-6,Y4-8 当該依頼の累計試行=W4-2:8,W4-3:7,Y4-4:4,Y4-5:3,Y4-6:1,Y4-8:3）</t>
  </si>
  <si>
    <t>2026-03-31 16:51:18,655 - INFO - 依頼NO直列配台 day=2026-03-31 アクティブ依頼NO=W4-2 直列リスト位置=20/30 当日候補行数(直列前)=0 直列後=0 キュー残行(全日)=15</t>
  </si>
  <si>
    <t>2026-03-31 16:51:18,684 - INFO - DEBUG[day=2026-03-31] 割付対象タスク0件 pending_total=15 earliest_start_date_req=2026-04-03</t>
  </si>
  <si>
    <t>2026-03-31 16:51:18,721 - INFO - [配台トレース task=W4-2] 日次終了時点の残 day=2026-03-31 machine=検査 machine_name=熱融着機　湖南 rem=31.0000 roll_insp=True 試行順=5</t>
  </si>
  <si>
    <t>2026-03-31 16:51:18,750 - INFO - [配台トレース task=W4-2] 日次終了時点の残 day=2026-03-31 machine=EC machine_name=EC機　湖南 rem=21.0000 roll_insp=False 試行順=18</t>
  </si>
  <si>
    <t>2026-03-31 16:51:18,776 - INFO - 依頼NO直列配台 day=2026-04-01 アクティブ依頼NO=W4-2 直列リスト位置=20/30 当日候補行数(直列前)=0 直列後=0 キュー残行(全日)=15</t>
  </si>
  <si>
    <t>2026-03-31 16:51:18,825 - INFO - DEBUG[day=2026-04-01] 割付対象タスク0件 pending_total=15 earliest_start_date_req=2026-04-03</t>
  </si>
  <si>
    <t>2026-03-31 16:51:18,853 - INFO - [配台トレース task=W4-2] 日次終了時点の残 day=2026-04-01 machine=検査 machine_name=熱融着機　湖南 rem=31.0000 roll_insp=True 試行順=5</t>
  </si>
  <si>
    <t>2026-03-31 16:51:18,901 - INFO - [配台トレース task=W4-2] 日次終了時点の残 day=2026-04-01 machine=EC machine_name=EC機　湖南 rem=21.0000 roll_insp=False 試行順=18</t>
  </si>
  <si>
    <t>2026-03-31 16:51:18,960 - INFO - 依頼NO直列配台 day=2026-04-02 アクティブ依頼NO=W4-2 直列リスト位置=20/30 当日候補行数(直列前)=0 直列後=0 キュー残行(全日)=15</t>
  </si>
  <si>
    <t>2026-03-31 16:51:18,987 - INFO - DEBUG[day=2026-04-02] 割付対象タスク0件 pending_total=15 earliest_start_date_req=2026-04-03</t>
  </si>
  <si>
    <t>2026-03-31 16:51:19,044 - INFO - [配台トレース task=W4-2] 日次終了時点の残 day=2026-04-02 machine=検査 machine_name=熱融着機　湖南 rem=31.0000 roll_insp=True 試行順=5</t>
  </si>
  <si>
    <t>2026-03-31 16:51:19,071 - INFO - [配台トレース task=W4-2] 日次終了時点の残 day=2026-04-02 machine=EC machine_name=EC機　湖南 rem=21.0000 roll_insp=False 試行順=18</t>
  </si>
  <si>
    <t>2026-03-31 16:51:19,089 - INFO - 依頼NO直列配台 day=2026-04-03 アクティブ依頼NO=W4-2 直列リスト位置=20/30 当日候補行数(直列前)=4 直列後=2 キュー残行(全日)=15</t>
  </si>
  <si>
    <t>2026-03-31 16:51:19,122 - INFO - DEBUG[day=2026-04-03] avail_members=6 tasks_today=2 (task=Y3-26 含む=False)</t>
  </si>
  <si>
    <t>2026-03-31 16:51:19,148 - INFO - need人数(配台試行順初回) order=18 task=W4-2 工程/機械=EC/EC機　湖南 req_num=2 [req_map['EC+EC機\u3000湖南']=2] extra_max=0 [surplus_map['EC+EC機\u3000湖南']=0] max_team候補=2 capable=3人</t>
  </si>
  <si>
    <t>2026-03-31 16:51:19,174 - INFO - [配台トレース task=W4-2] タイムライン追記 chunk day=2026-04-03 machine=EC done_units=1 already_done=0 total_u=21 rem_after=20.0000 start=2026-04-03 16:33:00 end=2026-04-03 16:49:00 eff_t/unit=16.6113 rp_room(当時)=None</t>
  </si>
  <si>
    <t>2026-03-31 16:51:19,225 - INFO - [配台トレース task=W4-2] スキップ: 同一依頼NOの先行工程待ち day=2026-04-03 machine=検査 rem=31.0000</t>
  </si>
  <si>
    <t>2026-03-31 16:51:19,270 - INFO - [配台トレース task=W4-2] スキップ: 同一依頼NOの先行工程待ち day=2026-04-03 machine=検査 rem=31.0000</t>
  </si>
  <si>
    <t>2026-03-31 16:51:19,317 - INFO - [配台トレース task=W4-2] 日次終了時点の残 day=2026-04-03 machine=検査 machine_name=熱融着機　湖南 rem=31.0000 roll_insp=True 試行順=5</t>
  </si>
  <si>
    <t>2026-03-31 16:51:19,355 - INFO - [配台トレース task=W4-2] 日次終了時点の残 day=2026-04-03 machine=EC machine_name=EC機　湖南 rem=20.0000 roll_insp=False 試行順=18</t>
  </si>
  <si>
    <t>2026-03-31 16:51:19,403 - INFO - DEBUG[day=2026-04-04] 稼働メンバー0のため割付スキップ</t>
  </si>
  <si>
    <t>2026-03-31 16:51:19,430 - INFO - DEBUG[day=2026-04-05] 稼働メンバー0のため割付スキップ</t>
  </si>
  <si>
    <t>2026-03-31 16:51:19,465 - INFO - 依頼NO直列配台 day=2026-04-06 アクティブ依頼NO=W4-2 直列リスト位置=20/30 当日候補行数(直列前)=4 直列後=2 キュー残行(全日)=15</t>
  </si>
  <si>
    <t>2026-03-31 16:51:19,523 - INFO - [配台トレース task=W4-2] タイムライン追記 chunk day=2026-04-06 machine=EC done_units=11 already_done=1 total_u=21 rem_after=9.0000 start=2026-04-06 13:27:00 end=2026-04-06 16:44:00 eff_t/unit=16.6113 rp_room(当時)=None</t>
  </si>
  <si>
    <t>2026-03-31 16:51:19,560 - INFO - [配台トレース task=W4-2] スキップ: 同一依頼NOの先行工程待ち day=2026-04-06 machine=検査 rem=31.0000</t>
  </si>
  <si>
    <t>2026-03-31 16:51:19,589 - INFO - [配台トレース task=W4-2] スキップ: 同一依頼NOの先行工程待ち day=2026-04-06 machine=検査 rem=31.0000</t>
  </si>
  <si>
    <t>2026-03-31 16:51:19,607 - INFO - [配台トレース task=W4-2] 日次終了時点の残 day=2026-04-06 machine=検査 machine_name=熱融着機　湖南 rem=31.0000 roll_insp=True 試行順=5</t>
  </si>
  <si>
    <t>2026-03-31 16:51:19,641 - INFO - [配台トレース task=W4-2] 日次終了時点の残 day=2026-04-06 machine=EC machine_name=EC機　湖南 rem=9.0000 roll_insp=False 試行順=18</t>
  </si>
  <si>
    <t>2026-03-31 16:51:19,707 - INFO - 依頼NO直列配台 day=2026-04-07 アクティブ依頼NO=W4-2 直列リスト位置=20/30 当日候補行数(直列前)=5 直列後=2 キュー残行(全日)=15</t>
  </si>
  <si>
    <t>2026-03-31 16:51:19,737 - INFO - [配台トレース task=W4-2] タイムライン追記 chunk day=2026-04-07 machine=EC done_units=9 already_done=12 total_u=21 rem_after=0.0000 start=2026-04-07 10:59:00 end=2026-04-07 14:18:00 eff_t/unit=16.6113 rp_room(当時)=None</t>
  </si>
  <si>
    <t>2026-03-31 16:51:19,774 - INFO - need人数(配台試行順初回) order=5 task=W4-2 工程/機械=検査/熱融着機　湖南 req_num=1 [req_map['検査+熱融着機\u3000湖南']=1] extra_max=0 [surplus_map['検査+熱融着機\u3000湖南']=0] max_team候補=1 capable=6人</t>
  </si>
  <si>
    <t>2026-03-31 16:51:19,802 - INFO - [配台トレース task=W4-2] タイムライン追記 chunk day=2026-04-07 machine=検査 done_units=7 already_done=0 total_u=31 rem_after=24.0000 start=2026-04-07 11:30:00 end=2026-04-07 16:27:00 eff_t/unit=33.1858 rp_room(当時)=21.0</t>
  </si>
  <si>
    <t>2026-03-31 16:51:19,821 - INFO - [配台トレース task=W4-2] 日次終了時点の残 day=2026-04-07 machine=検査 machine_name=熱融着機　湖南 rem=24.0000 roll_insp=True 試行順=5</t>
  </si>
  <si>
    <t>2026-03-31 16:51:19,865 - INFO - 依頼NO直列配台 day=2026-04-08 アクティブ依頼NO=W4-2 直列リスト位置=20/30 当日候補行数(直列前)=6 直列後=1 キュー残行(全日)=14</t>
  </si>
  <si>
    <t>2026-03-31 16:51:19,893 - INFO - [配台トレース task=W4-2] タイムライン追記 chunk day=2026-04-08 machine=検査 done_units=12 already_done=7 total_u=31 rem_after=12.0000 start=2026-04-08 08:45:00 end=2026-04-08 16:28:00 eff_t/unit=33.1858 rp_room(当時)=14.0</t>
  </si>
  <si>
    <t>2026-03-31 16:51:19,938 - INFO - [配台トレース task=W4-2] 日次終了時点の残 day=2026-04-08 machine=検査 machine_name=熱融着機　湖南 rem=12.0000 roll_insp=True 試行順=5</t>
  </si>
  <si>
    <t>2026-03-31 16:51:19,985 - INFO - 依頼NO直列配台 day=2026-04-09 アクティブ依頼NO=W4-2 直列リスト位置=20/30 当日候補行数(直列前)=7 直列後=1 キュー残行(全日)=14</t>
  </si>
  <si>
    <t>2026-03-31 16:51:20,040 - INFO - [配台トレース task=W4-2] タイムライン追記 chunk day=2026-04-09 machine=検査 done_units=2 already_done=19 total_u=31 rem_after=10.0000 start=2026-04-09 08:45:00 end=2026-04-09 09:51:00 eff_t/unit=33.1858 rp_room(当時)=2.0</t>
  </si>
  <si>
    <t>2026-03-31 16:51:20,068 - INFO - [配台トレース task=W4-2] スキップ: §B-1 検査ロール枠ゼロ day=2026-04-09 machine=検査 ec累計完了R=21.0000 insp累計完了R=21.0000 rem_insp=10.0000</t>
  </si>
  <si>
    <t>2026-03-31 16:51:20,085 - INFO - [配台トレース task=W4-2] 日次終了時点の残 day=2026-04-09 machine=検査 machine_name=熱融着機　湖南 rem=10.0000 roll_insp=True 試行順=5</t>
  </si>
  <si>
    <t>2026-03-31 16:51:20,113 - INFO - 納期超過リトライ: 計画基準+1日して当該依頼のみ再配台（検出日=2026-04-09 依頼NO=Y4-6 当該依頼の累計試行=Y4-6:2）</t>
  </si>
  <si>
    <t>2026-03-31 16:51:20,152 - INFO - 依頼NO直列配台 day=2026-03-31 アクティブ依頼NO=W4-2 直列リスト位置=20/30 当日候補行数(直列前)=0 直列後=0 キュー残行(全日)=14</t>
  </si>
  <si>
    <t>2026-03-31 16:51:20,170 - INFO - DEBUG[day=2026-03-31] 割付対象タスク0件 pending_total=14 earliest_start_date_req=2026-04-03</t>
  </si>
  <si>
    <t>2026-03-31 16:51:20,209 - INFO - [配台トレース task=W4-2] 日次終了時点の残 day=2026-03-31 machine=検査 machine_name=熱融着機　湖南 rem=10.0000 roll_insp=True 試行順=5</t>
  </si>
  <si>
    <t>2026-03-31 16:51:20,266 - INFO - 依頼NO直列配台 day=2026-04-01 アクティブ依頼NO=W4-2 直列リスト位置=20/30 当日候補行数(直列前)=0 直列後=0 キュー残行(全日)=14</t>
  </si>
  <si>
    <t>2026-03-31 16:51:20,342 - INFO - DEBUG[day=2026-04-01] 割付対象タスク0件 pending_total=14 earliest_start_date_req=2026-04-03</t>
  </si>
  <si>
    <t>2026-03-31 16:51:20,391 - INFO - [配台トレース task=W4-2] 日次終了時点の残 day=2026-04-01 machine=検査 machine_name=熱融着機　湖南 rem=10.0000 roll_insp=True 試行順=5</t>
  </si>
  <si>
    <t>2026-03-31 16:51:20,418 - INFO - 依頼NO直列配台 day=2026-04-02 アクティブ依頼NO=W4-2 直列リスト位置=20/30 当日候補行数(直列前)=0 直列後=0 キュー残行(全日)=14</t>
  </si>
  <si>
    <t>2026-03-31 16:51:20,454 - INFO - DEBUG[day=2026-04-02] 割付対象タスク0件 pending_total=14 earliest_start_date_req=2026-04-03</t>
  </si>
  <si>
    <t>2026-03-31 16:51:20,481 - INFO - [配台トレース task=W4-2] 日次終了時点の残 day=2026-04-02 machine=検査 machine_name=熱融着機　湖南 rem=10.0000 roll_insp=True 試行順=5</t>
  </si>
  <si>
    <t>2026-03-31 16:51:20,507 - INFO - 依頼NO直列配台 day=2026-04-03 アクティブ依頼NO=W4-2 直列リスト位置=20/30 当日候補行数(直列前)=3 直列後=1 キュー残行(全日)=14</t>
  </si>
  <si>
    <t>2026-03-31 16:51:20,538 - INFO - DEBUG[day=2026-04-03] avail_members=6 tasks_today=1 (task=Y3-26 含む=False)</t>
  </si>
  <si>
    <t>2026-03-31 16:51:20,554 - INFO - [配台トレース task=W4-2] スキップ: §B-1 検査ロール枠ゼロ day=2026-04-03 machine=検査 ec累計完了R=21.0000 insp累計完了R=21.0000 rem_insp=10.0000</t>
  </si>
  <si>
    <t>2026-03-31 16:51:20,588 - INFO - [配台トレース task=W4-2] 日次終了時点の残 day=2026-04-03 machine=検査 machine_name=熱融着機　湖南 rem=10.0000 roll_insp=True 試行順=5</t>
  </si>
  <si>
    <t>2026-03-31 16:51:20,605 - INFO - DEBUG[day=2026-04-04] 稼働メンバー0のため割付スキップ</t>
  </si>
  <si>
    <t>2026-03-31 16:51:20,650 - INFO - DEBUG[day=2026-04-05] 稼働メンバー0のため割付スキップ</t>
  </si>
  <si>
    <t>2026-03-31 16:51:20,678 - INFO - 依頼NO直列配台 day=2026-04-06 アクティブ依頼NO=W4-2 直列リスト位置=20/30 当日候補行数(直列前)=3 直列後=1 キュー残行(全日)=14</t>
  </si>
  <si>
    <t>2026-03-31 16:51:20,720 - INFO - [配台トレース task=W4-2] スキップ: §B-1 検査ロール枠ゼロ day=2026-04-06 machine=検査 ec累計完了R=21.0000 insp累計完了R=21.0000 rem_insp=10.0000</t>
  </si>
  <si>
    <t>2026-03-31 16:51:20,737 - INFO - [配台トレース task=W4-2] 日次終了時点の残 day=2026-04-06 machine=検査 machine_name=熱融着機　湖南 rem=10.0000 roll_insp=True 試行順=5</t>
  </si>
  <si>
    <t>2026-03-31 16:51:20,790 - INFO - 依頼NO直列配台 day=2026-04-07 アクティブ依頼NO=W4-2 直列リスト位置=20/30 当日候補行数(直列前)=4 直列後=1 キュー残行(全日)=14</t>
  </si>
  <si>
    <t>2026-03-31 16:51:20,809 - INFO - [配台トレース task=W4-2] スキップ: §B-1 検査ロール枠ゼロ day=2026-04-07 machine=検査 ec累計完了R=21.0000 insp累計完了R=21.0000 rem_insp=10.0000</t>
  </si>
  <si>
    <t>2026-03-31 16:51:20,870 - INFO - [配台トレース task=W4-2] 日次終了時点の残 day=2026-04-07 machine=検査 machine_name=熱融着機　湖南 rem=10.0000 roll_insp=True 試行順=5</t>
  </si>
  <si>
    <t>2026-03-31 16:51:20,896 - INFO - 依頼NO直列配台 day=2026-04-08 アクティブ依頼NO=W4-2 直列リスト位置=20/30 当日候補行数(直列前)=6 直列後=1 キュー残行(全日)=14</t>
  </si>
  <si>
    <t>2026-03-31 16:51:20,924 - INFO - [配台トレース task=W4-2] スキップ: §B-1 検査ロール枠ゼロ day=2026-04-08 machine=検査 ec累計完了R=21.0000 insp累計完了R=21.0000 rem_insp=10.0000</t>
  </si>
  <si>
    <t>2026-03-31 16:51:20,958 - INFO - [配台トレース task=W4-2] 日次終了時点の残 day=2026-04-08 machine=検査 machine_name=熱融着機　湖南 rem=10.0000 roll_insp=True 試行順=5</t>
  </si>
  <si>
    <t>2026-03-31 16:51:20,993 - INFO - 依頼NO直列配台 day=2026-04-09 アクティブ依頼NO=W4-2 直列リスト位置=20/30 当日候補行数(直列前)=7 直列後=1 キュー残行(全日)=14</t>
  </si>
  <si>
    <t>2026-03-31 16:51:21,021 - INFO - [配台トレース task=W4-2] スキップ: §B-1 検査ロール枠ゼロ day=2026-04-09 machine=検査 ec累計完了R=21.0000 insp累計完了R=21.0000 rem_insp=10.0000</t>
  </si>
  <si>
    <t>2026-03-31 16:51:21,049 - INFO - [配台トレース task=W4-2] 日次終了時点の残 day=2026-04-09 machine=検査 machine_name=熱融着機　湖南 rem=10.0000 roll_insp=True 試行順=5</t>
  </si>
  <si>
    <t>2026-03-31 16:51:21,077 - INFO - 依頼NO直列配台 day=2026-04-10 アクティブ依頼NO=W4-2 直列リスト位置=20/30 当日候補行数(直列前)=8 直列後=1 キュー残行(全日)=14</t>
  </si>
  <si>
    <t>2026-03-31 16:51:21,103 - INFO - [配台トレース task=W4-2] スキップ: §B-1 検査ロール枠ゼロ day=2026-04-10 machine=検査 ec累計完了R=21.0000 insp累計完了R=21.0000 rem_insp=10.0000</t>
  </si>
  <si>
    <t>2026-03-31 16:51:21,120 - INFO - [配台トレース task=W4-2] 日次終了時点の残 day=2026-04-10 machine=検査 machine_name=熱融着機　湖南 rem=10.0000 roll_insp=True 試行順=5</t>
  </si>
  <si>
    <t>2026-03-31 16:51:21,139 - INFO - 納期超過リトライ: 計画基準+1日して当該依頼のみ再配台（検出日=2026-04-10 依頼NO=W4-2,W4-3,Y4-4,Y4-5,Y4-6,Y4-7,Y4-8 当該依頼の累計試行=W4-2:9,W4-3:8,Y4-4:5,Y4-5:4,Y4-6:3,Y4-7:1,Y4-8:4）</t>
  </si>
  <si>
    <t>2026-03-31 16:51:21,165 - INFO - 依頼NO直列配台 day=2026-03-31 アクティブ依頼NO=W4-2 直列リスト位置=20/30 当日候補行数(直列前)=0 直列後=0 キュー残行(全日)=15</t>
  </si>
  <si>
    <t>2026-03-31 16:51:21,193 - INFO - DEBUG[day=2026-03-31] 割付対象タスク0件 pending_total=15 earliest_start_date_req=2026-04-03</t>
  </si>
  <si>
    <t>2026-03-31 16:51:21,220 - INFO - [配台トレース task=W4-2] 日次終了時点の残 day=2026-03-31 machine=検査 machine_name=熱融着機　湖南 rem=31.0000 roll_insp=True 試行順=5</t>
  </si>
  <si>
    <t>2026-03-31 16:51:21,248 - INFO - [配台トレース task=W4-2] 日次終了時点の残 day=2026-03-31 machine=EC machine_name=EC機　湖南 rem=21.0000 roll_insp=False 試行順=18</t>
  </si>
  <si>
    <t>2026-03-31 16:51:21,267 - INFO - 依頼NO直列配台 day=2026-04-01 アクティブ依頼NO=W4-2 直列リスト位置=20/30 当日候補行数(直列前)=0 直列後=0 キュー残行(全日)=15</t>
  </si>
  <si>
    <t>2026-03-31 16:51:21,304 - INFO - DEBUG[day=2026-04-01] 割付対象タスク0件 pending_total=15 earliest_start_date_req=2026-04-03</t>
  </si>
  <si>
    <t>2026-03-31 16:51:21,349 - INFO - [配台トレース task=W4-2] 日次終了時点の残 day=2026-04-01 machine=検査 machine_name=熱融着機　湖南 rem=31.0000 roll_insp=True 試行順=5</t>
  </si>
  <si>
    <t>2026-03-31 16:51:21,378 - INFO - [配台トレース task=W4-2] 日次終了時点の残 day=2026-04-01 machine=EC machine_name=EC機　湖南 rem=21.0000 roll_insp=False 試行順=18</t>
  </si>
  <si>
    <t>2026-03-31 16:51:21,404 - INFO - 依頼NO直列配台 day=2026-04-02 アクティブ依頼NO=W4-2 直列リスト位置=20/30 当日候補行数(直列前)=0 直列後=0 キュー残行(全日)=15</t>
  </si>
  <si>
    <t>2026-03-31 16:51:21,431 - INFO - DEBUG[day=2026-04-02] 割付対象タスク0件 pending_total=15 earliest_start_date_req=2026-04-03</t>
  </si>
  <si>
    <t>2026-03-31 16:51:21,449 - INFO - [配台トレース task=W4-2] 日次終了時点の残 day=2026-04-02 machine=検査 machine_name=熱融着機　湖南 rem=31.0000 roll_insp=True 試行順=5</t>
  </si>
  <si>
    <t>2026-03-31 16:51:21,467 - INFO - [配台トレース task=W4-2] 日次終了時点の残 day=2026-04-02 machine=EC machine_name=EC機　湖南 rem=21.0000 roll_insp=False 試行順=18</t>
  </si>
  <si>
    <t>2026-03-31 16:51:21,504 - INFO - 依頼NO直列配台 day=2026-04-03 アクティブ依頼NO=W4-2 直列リスト位置=20/30 当日候補行数(直列前)=4 直列後=2 キュー残行(全日)=15</t>
  </si>
  <si>
    <t>2026-03-31 16:51:21,542 - INFO - DEBUG[day=2026-04-03] avail_members=6 tasks_today=2 (task=Y3-26 含む=False)</t>
  </si>
  <si>
    <t>2026-03-31 16:51:21,595 - INFO - need人数(配台試行順初回) order=18 task=W4-2 工程/機械=EC/EC機　湖南 req_num=2 [req_map['EC+EC機\u3000湖南']=2] extra_max=0 [surplus_map['EC+EC機\u3000湖南']=0] max_team候補=2 capable=3人</t>
  </si>
  <si>
    <t>2026-03-31 16:51:21,642 - INFO - [配台トレース task=W4-2] タイムライン追記 chunk day=2026-04-03 machine=EC done_units=1 already_done=0 total_u=21 rem_after=20.0000 start=2026-04-03 16:33:00 end=2026-04-03 16:49:00 eff_t/unit=16.6113 rp_room(当時)=None</t>
  </si>
  <si>
    <t>2026-03-31 16:51:21,659 - INFO - [配台トレース task=W4-2] スキップ: 同一依頼NOの先行工程待ち day=2026-04-03 machine=検査 rem=31.0000</t>
  </si>
  <si>
    <t>2026-03-31 16:51:21,716 - INFO - [配台トレース task=W4-2] スキップ: 同一依頼NOの先行工程待ち day=2026-04-03 machine=検査 rem=31.0000</t>
  </si>
  <si>
    <t>2026-03-31 16:51:21,733 - INFO - [配台トレース task=W4-2] 日次終了時点の残 day=2026-04-03 machine=検査 machine_name=熱融着機　湖南 rem=31.0000 roll_insp=True 試行順=5</t>
  </si>
  <si>
    <t>2026-03-31 16:51:21,760 - INFO - [配台トレース task=W4-2] 日次終了時点の残 day=2026-04-03 machine=EC machine_name=EC機　湖南 rem=20.0000 roll_insp=False 試行順=18</t>
  </si>
  <si>
    <t>2026-03-31 16:51:21,787 - INFO - DEBUG[day=2026-04-04] 稼働メンバー0のため割付スキップ</t>
  </si>
  <si>
    <t>2026-03-31 16:51:21,804 - INFO - DEBUG[day=2026-04-05] 稼働メンバー0のため割付スキップ</t>
  </si>
  <si>
    <t>2026-03-31 16:51:21,822 - INFO - 依頼NO直列配台 day=2026-04-06 アクティブ依頼NO=W4-2 直列リスト位置=20/30 当日候補行数(直列前)=4 直列後=2 キュー残行(全日)=15</t>
  </si>
  <si>
    <t>2026-03-31 16:51:21,849 - INFO - [配台トレース task=W4-2] タイムライン追記 chunk day=2026-04-06 machine=EC done_units=11 already_done=1 total_u=21 rem_after=9.0000 start=2026-04-06 13:27:00 end=2026-04-06 16:44:00 eff_t/unit=16.6113 rp_room(当時)=None</t>
  </si>
  <si>
    <t>2026-03-31 16:51:21,867 - INFO - [配台トレース task=W4-2] スキップ: 同一依頼NOの先行工程待ち day=2026-04-06 machine=検査 rem=31.0000</t>
  </si>
  <si>
    <t>2026-03-31 16:51:21,894 - INFO - [配台トレース task=W4-2] スキップ: 同一依頼NOの先行工程待ち day=2026-04-06 machine=検査 rem=31.0000</t>
  </si>
  <si>
    <t>2026-03-31 16:51:21,911 - INFO - [配台トレース task=W4-2] 日次終了時点の残 day=2026-04-06 machine=検査 machine_name=熱融着機　湖南 rem=31.0000 roll_insp=True 試行順=5</t>
  </si>
  <si>
    <t>2026-03-31 16:51:21,954 - INFO - [配台トレース task=W4-2] 日次終了時点の残 day=2026-04-06 machine=EC machine_name=EC機　湖南 rem=9.0000 roll_insp=False 試行順=18</t>
  </si>
  <si>
    <t>2026-03-31 16:51:21,974 - INFO - 依頼NO直列配台 day=2026-04-07 アクティブ依頼NO=W4-2 直列リスト位置=20/30 当日候補行数(直列前)=5 直列後=2 キュー残行(全日)=15</t>
  </si>
  <si>
    <t>2026-03-31 16:51:22,009 - INFO - [配台トレース task=W4-2] タイムライン追記 chunk day=2026-04-07 machine=EC done_units=9 already_done=12 total_u=21 rem_after=0.0000 start=2026-04-07 10:59:00 end=2026-04-07 14:18:00 eff_t/unit=16.6113 rp_room(当時)=None</t>
  </si>
  <si>
    <t>2026-03-31 16:51:22,070 - INFO - need人数(配台試行順初回) order=5 task=W4-2 工程/機械=検査/熱融着機　湖南 req_num=1 [req_map['検査+熱融着機\u3000湖南']=1] extra_max=0 [surplus_map['検査+熱融着機\u3000湖南']=0] max_team候補=1 capable=6人</t>
  </si>
  <si>
    <t>2026-03-31 16:51:22,089 - INFO - [配台トレース task=W4-2] タイムライン追記 chunk day=2026-04-07 machine=検査 done_units=7 already_done=0 total_u=31 rem_after=24.0000 start=2026-04-07 11:30:00 end=2026-04-07 16:27:00 eff_t/unit=33.1858 rp_room(当時)=21.0</t>
  </si>
  <si>
    <t>2026-03-31 16:51:22,115 - INFO - [配台トレース task=W4-2] 日次終了時点の残 day=2026-04-07 machine=検査 machine_name=熱融着機　湖南 rem=24.0000 roll_insp=True 試行順=5</t>
  </si>
  <si>
    <t>2026-03-31 16:51:22,141 - INFO - 依頼NO直列配台 day=2026-04-08 アクティブ依頼NO=W4-2 直列リスト位置=20/30 当日候補行数(直列前)=6 直列後=1 キュー残行(全日)=14</t>
  </si>
  <si>
    <t>2026-03-31 16:51:22,158 - INFO - [配台トレース task=W4-2] タイムライン追記 chunk day=2026-04-08 machine=検査 done_units=12 already_done=7 total_u=31 rem_after=12.0000 start=2026-04-08 08:45:00 end=2026-04-08 16:28:00 eff_t/unit=33.1858 rp_room(当時)=14.0</t>
  </si>
  <si>
    <t>2026-03-31 16:51:22,176 - INFO - [配台トレース task=W4-2] 日次終了時点の残 day=2026-04-08 machine=検査 machine_name=熱融着機　湖南 rem=12.0000 roll_insp=True 試行順=5</t>
  </si>
  <si>
    <t>2026-03-31 16:51:22,186 - INFO - 依頼NO直列配台 day=2026-04-09 アクティブ依頼NO=W4-2 直列リスト位置=20/30 当日候補行数(直列前)=7 直列後=1 キュー残行(全日)=14</t>
  </si>
  <si>
    <t>2026-03-31 16:51:22,203 - INFO - [配台トレース task=W4-2] タイムライン追記 chunk day=2026-04-09 machine=検査 done_units=2 already_done=19 total_u=31 rem_after=10.0000 start=2026-04-09 08:45:00 end=2026-04-09 09:51:00 eff_t/unit=33.1858 rp_room(当時)=2.0</t>
  </si>
  <si>
    <t>2026-03-31 16:51:22,237 - INFO - [配台トレース task=W4-2] スキップ: §B-1 検査ロール枠ゼロ day=2026-04-09 machine=検査 ec累計完了R=21.0000 insp累計完了R=21.0000 rem_insp=10.0000</t>
  </si>
  <si>
    <t>2026-03-31 16:51:22,254 - INFO - [配台トレース task=W4-2] 日次終了時点の残 day=2026-04-09 machine=検査 machine_name=熱融着機　湖南 rem=10.0000 roll_insp=True 試行順=5</t>
  </si>
  <si>
    <t>2026-03-31 16:51:22,291 - INFO - 依頼NO直列配台 day=2026-04-10 アクティブ依頼NO=W4-2 直列リスト位置=20/30 当日候補行数(直列前)=8 直列後=1 キュー残行(全日)=14</t>
  </si>
  <si>
    <t>2026-03-31 16:51:22,331 - INFO - [配台トレース task=W4-2] スキップ: §B-1 検査ロール枠ゼロ day=2026-04-10 machine=検査 ec累計完了R=21.0000 insp累計完了R=21.0000 rem_insp=10.0000</t>
  </si>
  <si>
    <t>2026-03-31 16:51:22,406 - INFO - [配台トレース task=W4-2] 日次終了時点の残 day=2026-04-10 machine=検査 machine_name=熱融着機　湖南 rem=10.0000 roll_insp=True 試行順=5</t>
  </si>
  <si>
    <t>2026-03-31 16:51:22,425 - INFO - 納期超過リトライ: 計画基準+1日して当該依頼のみ再配台（検出日=2026-04-10 依頼NO=Y4-7 当該依頼の累計試行=Y4-7:2）</t>
  </si>
  <si>
    <t>2026-03-31 16:51:22,443 - INFO - 依頼NO直列配台 day=2026-03-31 アクティブ依頼NO=W4-2 直列リスト位置=20/30 当日候補行数(直列前)=0 直列後=0 キュー残行(全日)=14</t>
  </si>
  <si>
    <t>2026-03-31 16:51:22,460 - INFO - DEBUG[day=2026-03-31] 割付対象タスク0件 pending_total=14 earliest_start_date_req=2026-04-03</t>
  </si>
  <si>
    <t>2026-03-31 16:51:22,477 - INFO - [配台トレース task=W4-2] 日次終了時点の残 day=2026-03-31 machine=検査 machine_name=熱融着機　湖南 rem=10.0000 roll_insp=True 試行順=5</t>
  </si>
  <si>
    <t>2026-03-31 16:51:22,496 - INFO - 依頼NO直列配台 day=2026-04-01 アクティブ依頼NO=W4-2 直列リスト位置=20/30 当日候補行数(直列前)=0 直列後=0 キュー残行(全日)=14</t>
  </si>
  <si>
    <t>2026-03-31 16:51:22,526 - INFO - DEBUG[day=2026-04-01] 割付対象タスク0件 pending_total=14 earliest_start_date_req=2026-04-03</t>
  </si>
  <si>
    <t>2026-03-31 16:51:22,554 - INFO - [配台トレース task=W4-2] 日次終了時点の残 day=2026-04-01 machine=検査 machine_name=熱融着機　湖南 rem=10.0000 roll_insp=True 試行順=5</t>
  </si>
  <si>
    <t>2026-03-31 16:51:22,574 - INFO - 依頼NO直列配台 day=2026-04-02 アクティブ依頼NO=W4-2 直列リスト位置=20/30 当日候補行数(直列前)=0 直列後=0 キュー残行(全日)=14</t>
  </si>
  <si>
    <t>2026-03-31 16:51:22,602 - INFO - DEBUG[day=2026-04-02] 割付対象タスク0件 pending_total=14 earliest_start_date_req=2026-04-03</t>
  </si>
  <si>
    <t>2026-03-31 16:51:22,641 - INFO - [配台トレース task=W4-2] 日次終了時点の残 day=2026-04-02 machine=検査 machine_name=熱融着機　湖南 rem=10.0000 roll_insp=True 試行順=5</t>
  </si>
  <si>
    <t>2026-03-31 16:51:22,687 - INFO - 依頼NO直列配台 day=2026-04-03 アクティブ依頼NO=W4-2 直列リスト位置=20/30 当日候補行数(直列前)=3 直列後=1 キュー残行(全日)=14</t>
  </si>
  <si>
    <t>2026-03-31 16:51:22,726 - INFO - DEBUG[day=2026-04-03] avail_members=6 tasks_today=1 (task=Y3-26 含む=False)</t>
  </si>
  <si>
    <t>2026-03-31 16:51:22,763 - INFO - [配台トレース task=W4-2] スキップ: §B-1 検査ロール枠ゼロ day=2026-04-03 machine=検査 ec累計完了R=21.0000 insp累計完了R=21.0000 rem_insp=10.0000</t>
  </si>
  <si>
    <t>2026-03-31 16:51:22,807 - INFO - [配台トレース task=W4-2] 日次終了時点の残 day=2026-04-03 machine=検査 machine_name=熱融着機　湖南 rem=10.0000 roll_insp=True 試行順=5</t>
  </si>
  <si>
    <t>2026-03-31 16:51:22,835 - INFO - DEBUG[day=2026-04-04] 稼働メンバー0のため割付スキップ</t>
  </si>
  <si>
    <t>2026-03-31 16:51:22,860 - INFO - DEBUG[day=2026-04-05] 稼働メンバー0のため割付スキップ</t>
  </si>
  <si>
    <t>2026-03-31 16:51:22,879 - INFO - 依頼NO直列配台 day=2026-04-06 アクティブ依頼NO=W4-2 直列リスト位置=20/30 当日候補行数(直列前)=3 直列後=1 キュー残行(全日)=14</t>
  </si>
  <si>
    <t>2026-03-31 16:51:22,914 - INFO - [配台トレース task=W4-2] スキップ: §B-1 検査ロール枠ゼロ day=2026-04-06 machine=検査 ec累計完了R=21.0000 insp累計完了R=21.0000 rem_insp=10.0000</t>
  </si>
  <si>
    <t>2026-03-31 16:51:22,930 - INFO - [配台トレース task=W4-2] 日次終了時点の残 day=2026-04-06 machine=検査 machine_name=熱融着機　湖南 rem=10.0000 roll_insp=True 試行順=5</t>
  </si>
  <si>
    <t>2026-03-31 16:51:22,978 - INFO - 依頼NO直列配台 day=2026-04-07 アクティブ依頼NO=W4-2 直列リスト位置=20/30 当日候補行数(直列前)=4 直列後=1 キュー残行(全日)=14</t>
  </si>
  <si>
    <t>2026-03-31 16:51:23,003 - INFO - [配台トレース task=W4-2] スキップ: §B-1 検査ロール枠ゼロ day=2026-04-07 machine=検査 ec累計完了R=21.0000 insp累計完了R=21.0000 rem_insp=10.0000</t>
  </si>
  <si>
    <t>2026-03-31 16:51:23,042 - INFO - [配台トレース task=W4-2] 日次終了時点の残 day=2026-04-07 machine=検査 machine_name=熱融着機　湖南 rem=10.0000 roll_insp=True 試行順=5</t>
  </si>
  <si>
    <t>2026-03-31 16:51:23,070 - INFO - 依頼NO直列配台 day=2026-04-08 アクティブ依頼NO=W4-2 直列リスト位置=20/30 当日候補行数(直列前)=6 直列後=1 キュー残行(全日)=14</t>
  </si>
  <si>
    <t>2026-03-31 16:51:23,122 - INFO - [配台トレース task=W4-2] スキップ: §B-1 検査ロール枠ゼロ day=2026-04-08 machine=検査 ec累計完了R=21.0000 insp累計完了R=21.0000 rem_insp=10.0000</t>
  </si>
  <si>
    <t>2026-03-31 16:51:23,156 - INFO - [配台トレース task=W4-2] 日次終了時点の残 day=2026-04-08 machine=検査 machine_name=熱融着機　湖南 rem=10.0000 roll_insp=True 試行順=5</t>
  </si>
  <si>
    <t>2026-03-31 16:51:23,174 - INFO - 依頼NO直列配台 day=2026-04-09 アクティブ依頼NO=W4-2 直列リスト位置=20/30 当日候補行数(直列前)=7 直列後=1 キュー残行(全日)=14</t>
  </si>
  <si>
    <t>2026-03-31 16:51:23,193 - INFO - [配台トレース task=W4-2] スキップ: §B-1 検査ロール枠ゼロ day=2026-04-09 machine=検査 ec累計完了R=21.0000 insp累計完了R=21.0000 rem_insp=10.0000</t>
  </si>
  <si>
    <t>2026-03-31 16:51:23,210 - INFO - [配台トレース task=W4-2] 日次終了時点の残 day=2026-04-09 machine=検査 machine_name=熱融着機　湖南 rem=10.0000 roll_insp=True 試行順=5</t>
  </si>
  <si>
    <t>2026-03-31 16:51:23,229 - INFO - 依頼NO直列配台 day=2026-04-10 アクティブ依頼NO=W4-2 直列リスト位置=20/30 当日候補行数(直列前)=8 直列後=1 キュー残行(全日)=14</t>
  </si>
  <si>
    <t>2026-03-31 16:51:23,258 - INFO - [配台トレース task=W4-2] スキップ: §B-1 検査ロール枠ゼロ day=2026-04-10 machine=検査 ec累計完了R=21.0000 insp累計完了R=21.0000 rem_insp=10.0000</t>
  </si>
  <si>
    <t>2026-03-31 16:51:23,275 - INFO - [配台トレース task=W4-2] 日次終了時点の残 day=2026-04-10 machine=検査 machine_name=熱融着機　湖南 rem=10.0000 roll_insp=True 試行順=5</t>
  </si>
  <si>
    <t>2026-03-31 16:51:23,307 - INFO - DEBUG[day=2026-04-11] 稼働メンバー0のため割付スキップ</t>
  </si>
  <si>
    <t>2026-03-31 16:51:23,337 - INFO - DEBUG[day=2026-04-12] 稼働メンバー0のため割付スキップ</t>
  </si>
  <si>
    <t>2026-03-31 16:51:23,356 - INFO - 依頼NO直列配台 day=2026-04-13 アクティブ依頼NO=W4-2 直列リスト位置=20/30 当日候補行数(直列前)=8 直列後=1 キュー残行(全日)=14</t>
  </si>
  <si>
    <t>2026-03-31 16:51:23,383 - INFO - [配台トレース task=W4-2] スキップ: §B-1 検査ロール枠ゼロ day=2026-04-13 machine=検査 ec累計完了R=21.0000 insp累計完了R=21.0000 rem_insp=10.0000</t>
  </si>
  <si>
    <t>2026-03-31 16:51:23,403 - INFO - [配台トレース task=W4-2] 日次終了時点の残 day=2026-04-13 machine=検査 machine_name=熱融着機　湖南 rem=10.0000 roll_insp=True 試行順=5</t>
  </si>
  <si>
    <t>2026-03-31 16:51:23,432 - INFO - 納期超過リトライ: 計画基準+1日して当該依頼のみ再配台（検出日=2026-04-13 依頼NO=W4-2,W4-3,Y4-4,Y4-5,Y4-6,Y4-7,Y4-8 当該依頼の累計試行=W4-2:10,W4-3:9,Y4-4:6,Y4-5:5,Y4-6:4,Y4-7:3,Y4-8:5）</t>
  </si>
  <si>
    <t>2026-03-31 16:51:23,479 - INFO - 依頼NO直列配台 day=2026-03-31 アクティブ依頼NO=W4-2 直列リスト位置=20/30 当日候補行数(直列前)=0 直列後=0 キュー残行(全日)=15</t>
  </si>
  <si>
    <t>2026-03-31 16:51:23,520 - INFO - DEBUG[day=2026-03-31] 割付対象タスク0件 pending_total=15 earliest_start_date_req=2026-04-03</t>
  </si>
  <si>
    <t>2026-03-31 16:51:23,554 - INFO - [配台トレース task=W4-2] 日次終了時点の残 day=2026-03-31 machine=検査 machine_name=熱融着機　湖南 rem=31.0000 roll_insp=True 試行順=5</t>
  </si>
  <si>
    <t>2026-03-31 16:51:23,572 - INFO - [配台トレース task=W4-2] 日次終了時点の残 day=2026-03-31 machine=EC machine_name=EC機　湖南 rem=21.0000 roll_insp=False 試行順=18</t>
  </si>
  <si>
    <t>2026-03-31 16:51:23,590 - INFO - 依頼NO直列配台 day=2026-04-01 アクティブ依頼NO=W4-2 直列リスト位置=20/30 当日候補行数(直列前)=0 直列後=0 キュー残行(全日)=15</t>
  </si>
  <si>
    <t>2026-03-31 16:51:23,607 - INFO - DEBUG[day=2026-04-01] 割付対象タスク0件 pending_total=15 earliest_start_date_req=2026-04-03</t>
  </si>
  <si>
    <t>2026-03-31 16:51:23,626 - INFO - [配台トレース task=W4-2] 日次終了時点の残 day=2026-04-01 machine=検査 machine_name=熱融着機　湖南 rem=31.0000 roll_insp=True 試行順=5</t>
  </si>
  <si>
    <t>2026-03-31 16:51:23,644 - INFO - [配台トレース task=W4-2] 日次終了時点の残 day=2026-04-01 machine=EC machine_name=EC機　湖南 rem=21.0000 roll_insp=False 試行順=18</t>
  </si>
  <si>
    <t>2026-03-31 16:51:23,653 - INFO - 依頼NO直列配台 day=2026-04-02 アクティブ依頼NO=W4-2 直列リスト位置=20/30 当日候補行数(直列前)=0 直列後=0 キュー残行(全日)=15</t>
  </si>
  <si>
    <t>2026-03-31 16:51:23,703 - INFO - DEBUG[day=2026-04-02] 割付対象タスク0件 pending_total=15 earliest_start_date_req=2026-04-03</t>
  </si>
  <si>
    <t>2026-03-31 16:51:23,736 - INFO - [配台トレース task=W4-2] 日次終了時点の残 day=2026-04-02 machine=検査 machine_name=熱融着機　湖南 rem=31.0000 roll_insp=True 試行順=5</t>
  </si>
  <si>
    <t>2026-03-31 16:51:23,794 - INFO - [配台トレース task=W4-2] 日次終了時点の残 day=2026-04-02 machine=EC machine_name=EC機　湖南 rem=21.0000 roll_insp=False 試行順=18</t>
  </si>
  <si>
    <t>2026-03-31 16:51:23,823 - INFO - 依頼NO直列配台 day=2026-04-03 アクティブ依頼NO=W4-2 直列リスト位置=20/30 当日候補行数(直列前)=4 直列後=2 キュー残行(全日)=15</t>
  </si>
  <si>
    <t>2026-03-31 16:51:23,870 - INFO - DEBUG[day=2026-04-03] avail_members=6 tasks_today=2 (task=Y3-26 含む=False)</t>
  </si>
  <si>
    <t>2026-03-31 16:51:23,898 - INFO - need人数(配台試行順初回) order=18 task=W4-2 工程/機械=EC/EC機　湖南 req_num=2 [req_map['EC+EC機\u3000湖南']=2] extra_max=0 [surplus_map['EC+EC機\u3000湖南']=0] max_team候補=2 capable=3人</t>
  </si>
  <si>
    <t>2026-03-31 16:51:23,954 - INFO - [配台トレース task=W4-2] タイムライン追記 chunk day=2026-04-03 machine=EC done_units=1 already_done=0 total_u=21 rem_after=20.0000 start=2026-04-03 16:33:00 end=2026-04-03 16:49:00 eff_t/unit=16.6113 rp_room(当時)=None</t>
  </si>
  <si>
    <t>2026-03-31 16:51:23,973 - INFO - [配台トレース task=W4-2] スキップ: 同一依頼NOの先行工程待ち day=2026-04-03 machine=検査 rem=31.0000</t>
  </si>
  <si>
    <t>2026-03-31 16:51:24,000 - INFO - [配台トレース task=W4-2] スキップ: 同一依頼NOの先行工程待ち day=2026-04-03 machine=検査 rem=31.0000</t>
  </si>
  <si>
    <t>2026-03-31 16:51:24,025 - INFO - [配台トレース task=W4-2] 日次終了時点の残 day=2026-04-03 machine=検査 machine_name=熱融着機　湖南 rem=31.0000 roll_insp=True 試行順=5</t>
  </si>
  <si>
    <t>2026-03-31 16:51:24,051 - INFO - [配台トレース task=W4-2] 日次終了時点の残 day=2026-04-03 machine=EC machine_name=EC機　湖南 rem=20.0000 roll_insp=False 試行順=18</t>
  </si>
  <si>
    <t>2026-03-31 16:51:24,091 - INFO - DEBUG[day=2026-04-04] 稼働メンバー0のため割付スキップ</t>
  </si>
  <si>
    <t>2026-03-31 16:51:24,119 - INFO - DEBUG[day=2026-04-05] 稼働メンバー0のため割付スキップ</t>
  </si>
  <si>
    <t>2026-03-31 16:51:24,183 - INFO - 依頼NO直列配台 day=2026-04-06 アクティブ依頼NO=W4-2 直列リスト位置=20/30 当日候補行数(直列前)=4 直列後=2 キュー残行(全日)=15</t>
  </si>
  <si>
    <t>2026-03-31 16:51:24,227 - INFO - [配台トレース task=W4-2] タイムライン追記 chunk day=2026-04-06 machine=EC done_units=11 already_done=1 total_u=21 rem_after=9.0000 start=2026-04-06 13:27:00 end=2026-04-06 16:44:00 eff_t/unit=16.6113 rp_room(当時)=None</t>
  </si>
  <si>
    <t>2026-03-31 16:51:24,259 - INFO - [配台トレース task=W4-2] スキップ: 同一依頼NOの先行工程待ち day=2026-04-06 machine=検査 rem=31.0000</t>
  </si>
  <si>
    <t>2026-03-31 16:51:24,276 - INFO - [配台トレース task=W4-2] スキップ: 同一依頼NOの先行工程待ち day=2026-04-06 machine=検査 rem=31.0000</t>
  </si>
  <si>
    <t>2026-03-31 16:51:24,301 - INFO - [配台トレース task=W4-2] 日次終了時点の残 day=2026-04-06 machine=検査 machine_name=熱融着機　湖南 rem=31.0000 roll_insp=True 試行順=5</t>
  </si>
  <si>
    <t>2026-03-31 16:51:24,337 - INFO - [配台トレース task=W4-2] 日次終了時点の残 day=2026-04-06 machine=EC machine_name=EC機　湖南 rem=9.0000 roll_insp=False 試行順=18</t>
  </si>
  <si>
    <t>2026-03-31 16:51:24,346 - INFO - 依頼NO直列配台 day=2026-04-07 アクティブ依頼NO=W4-2 直列リスト位置=20/30 当日候補行数(直列前)=5 直列後=2 キュー残行(全日)=15</t>
  </si>
  <si>
    <t>2026-03-31 16:51:24,384 - INFO - [配台トレース task=W4-2] タイムライン追記 chunk day=2026-04-07 machine=EC done_units=9 already_done=12 total_u=21 rem_after=0.0000 start=2026-04-07 10:59:00 end=2026-04-07 14:18:00 eff_t/unit=16.6113 rp_room(当時)=None</t>
  </si>
  <si>
    <t>2026-03-31 16:51:24,414 - INFO - need人数(配台試行順初回) order=5 task=W4-2 工程/機械=検査/熱融着機　湖南 req_num=1 [req_map['検査+熱融着機\u3000湖南']=1] extra_max=0 [surplus_map['検査+熱融着機\u3000湖南']=0] max_team候補=1 capable=6人</t>
  </si>
  <si>
    <t>2026-03-31 16:51:24,449 - INFO - [配台トレース task=W4-2] タイムライン追記 chunk day=2026-04-07 machine=検査 done_units=7 already_done=0 total_u=31 rem_after=24.0000 start=2026-04-07 11:30:00 end=2026-04-07 16:27:00 eff_t/unit=33.1858 rp_room(当時)=21.0</t>
  </si>
  <si>
    <t>2026-03-31 16:51:24,475 - INFO - [配台トレース task=W4-2] 日次終了時点の残 day=2026-04-07 machine=検査 machine_name=熱融着機　湖南 rem=24.0000 roll_insp=True 試行順=5</t>
  </si>
  <si>
    <t>2026-03-31 16:51:24,512 - INFO - 依頼NO直列配台 day=2026-04-08 アクティブ依頼NO=W4-2 直列リスト位置=20/30 当日候補行数(直列前)=6 直列後=1 キュー残行(全日)=14</t>
  </si>
  <si>
    <t>2026-03-31 16:51:24,539 - INFO - [配台トレース task=W4-2] タイムライン追記 chunk day=2026-04-08 machine=検査 done_units=12 already_done=7 total_u=31 rem_after=12.0000 start=2026-04-08 08:45:00 end=2026-04-08 16:28:00 eff_t/unit=33.1858 rp_room(当時)=14.0</t>
  </si>
  <si>
    <t>2026-03-31 16:51:24,565 - INFO - [配台トレース task=W4-2] 日次終了時点の残 day=2026-04-08 machine=検査 machine_name=熱融着機　湖南 rem=12.0000 roll_insp=True 試行順=5</t>
  </si>
  <si>
    <t>2026-03-31 16:51:24,595 - INFO - 依頼NO直列配台 day=2026-04-09 アクティブ依頼NO=W4-2 直列リスト位置=20/30 当日候補行数(直列前)=7 直列後=1 キュー残行(全日)=14</t>
  </si>
  <si>
    <t>2026-03-31 16:51:24,614 - INFO - [配台トレース task=W4-2] タイムライン追記 chunk day=2026-04-09 machine=検査 done_units=2 already_done=19 total_u=31 rem_after=10.0000 start=2026-04-09 08:45:00 end=2026-04-09 09:51:00 eff_t/unit=33.1858 rp_room(当時)=2.0</t>
  </si>
  <si>
    <t>2026-03-31 16:51:24,653 - INFO - [配台トレース task=W4-2] スキップ: §B-1 検査ロール枠ゼロ day=2026-04-09 machine=検査 ec累計完了R=21.0000 insp累計完了R=21.0000 rem_insp=10.0000</t>
  </si>
  <si>
    <t>2026-03-31 16:51:24,691 - INFO - [配台トレース task=W4-2] 日次終了時点の残 day=2026-04-09 machine=検査 machine_name=熱融着機　湖南 rem=10.0000 roll_insp=True 試行順=5</t>
  </si>
  <si>
    <t>2026-03-31 16:51:24,741 - INFO - 依頼NO直列配台 day=2026-04-10 アクティブ依頼NO=W4-2 直列リスト位置=20/30 当日候補行数(直列前)=8 直列後=1 キュー残行(全日)=14</t>
  </si>
  <si>
    <t>2026-03-31 16:51:24,785 - INFO - [配台トレース task=W4-2] スキップ: §B-1 検査ロール枠ゼロ day=2026-04-10 machine=検査 ec累計完了R=21.0000 insp累計完了R=21.0000 rem_insp=10.0000</t>
  </si>
  <si>
    <t>2026-03-31 16:51:24,803 - INFO - [配台トレース task=W4-2] 日次終了時点の残 day=2026-04-10 machine=検査 machine_name=熱融着機　湖南 rem=10.0000 roll_insp=True 試行順=5</t>
  </si>
  <si>
    <t>2026-03-31 16:51:24,830 - INFO - DEBUG[day=2026-04-11] 稼働メンバー0のため割付スキップ</t>
  </si>
  <si>
    <t>2026-03-31 16:51:24,858 - INFO - DEBUG[day=2026-04-12] 稼働メンバー0のため割付スキップ</t>
  </si>
  <si>
    <t>2026-03-31 16:51:24,920 - INFO - 依頼NO直列配台 day=2026-04-13 アクティブ依頼NO=W4-2 直列リスト位置=20/30 当日候補行数(直列前)=8 直列後=1 キュー残行(全日)=14</t>
  </si>
  <si>
    <t>2026-03-31 16:51:24,946 - INFO - [配台トレース task=W4-2] スキップ: §B-1 検査ロール枠ゼロ day=2026-04-13 machine=検査 ec累計完了R=21.0000 insp累計完了R=21.0000 rem_insp=10.0000</t>
  </si>
  <si>
    <t>2026-03-31 16:51:24,984 - INFO - [配台トレース task=W4-2] 日次終了時点の残 day=2026-04-13 machine=検査 machine_name=熱融着機　湖南 rem=10.0000 roll_insp=True 試行順=5</t>
  </si>
  <si>
    <t>2026-03-31 16:51:25,024 - INFO - 納期超過リトライ: 計画基準+1日して当該依頼のみ再配台（検出日=2026-04-13 依頼NO=W4-2,W4-3,Y4-4,Y4-5,Y4-6,Y4-7,Y4-8 当該依頼の累計試行=W4-2:11,W4-3:10,Y4-4:7,Y4-5:6,Y4-6:5,Y4-7:4,Y4-8:6）</t>
  </si>
  <si>
    <t>2026-03-31 16:51:25,051 - INFO - 依頼NO直列配台 day=2026-03-31 アクティブ依頼NO=W4-2 直列リスト位置=20/30 当日候補行数(直列前)=0 直列後=0 キュー残行(全日)=15</t>
  </si>
  <si>
    <t>2026-03-31 16:51:25,061 - INFO - DEBUG[day=2026-03-31] 割付対象タスク0件 pending_total=15 earliest_start_date_req=2026-04-03</t>
  </si>
  <si>
    <t>2026-03-31 16:51:25,109 - INFO - [配台トレース task=W4-2] 日次終了時点の残 day=2026-03-31 machine=検査 machine_name=熱融着機　湖南 rem=31.0000 roll_insp=True 試行順=5</t>
  </si>
  <si>
    <t>2026-03-31 16:51:25,135 - INFO - [配台トレース task=W4-2] 日次終了時点の残 day=2026-03-31 machine=EC machine_name=EC機　湖南 rem=21.0000 roll_insp=False 試行順=18</t>
  </si>
  <si>
    <t>2026-03-31 16:51:25,153 - INFO - 依頼NO直列配台 day=2026-04-01 アクティブ依頼NO=W4-2 直列リスト位置=20/30 当日候補行数(直列前)=0 直列後=0 キュー残行(全日)=15</t>
  </si>
  <si>
    <t>2026-03-31 16:51:25,179 - INFO - DEBUG[day=2026-04-01] 割付対象タスク0件 pending_total=15 earliest_start_date_req=2026-04-03</t>
  </si>
  <si>
    <t>2026-03-31 16:51:25,189 - INFO - [配台トレース task=W4-2] 日次終了時点の残 day=2026-04-01 machine=検査 machine_name=熱融着機　湖南 rem=31.0000 roll_insp=True 試行順=5</t>
  </si>
  <si>
    <t>2026-03-31 16:51:25,226 - INFO - [配台トレース task=W4-2] 日次終了時点の残 day=2026-04-01 machine=EC machine_name=EC機　湖南 rem=21.0000 roll_insp=False 試行順=18</t>
  </si>
  <si>
    <t>2026-03-31 16:51:25,244 - INFO - 依頼NO直列配台 day=2026-04-02 アクティブ依頼NO=W4-2 直列リスト位置=20/30 当日候補行数(直列前)=0 直列後=0 キュー残行(全日)=15</t>
  </si>
  <si>
    <t>2026-03-31 16:51:25,270 - INFO - DEBUG[day=2026-04-02] 割付対象タスク0件 pending_total=15 earliest_start_date_req=2026-04-03</t>
  </si>
  <si>
    <t>2026-03-31 16:51:25,297 - INFO - [配台トレース task=W4-2] 日次終了時点の残 day=2026-04-02 machine=検査 machine_name=熱融着機　湖南 rem=31.0000 roll_insp=True 試行順=5</t>
  </si>
  <si>
    <t>2026-03-31 16:51:25,323 - INFO - [配台トレース task=W4-2] 日次終了時点の残 day=2026-04-02 machine=EC machine_name=EC機　湖南 rem=21.0000 roll_insp=False 試行順=18</t>
  </si>
  <si>
    <t>2026-03-31 16:51:25,367 - INFO - 依頼NO直列配台 day=2026-04-03 アクティブ依頼NO=W4-2 直列リスト位置=20/30 当日候補行数(直列前)=4 直列後=2 キュー残行(全日)=15</t>
  </si>
  <si>
    <t>2026-03-31 16:51:25,409 - INFO - DEBUG[day=2026-04-03] avail_members=6 tasks_today=2 (task=Y3-26 含む=False)</t>
  </si>
  <si>
    <t>2026-03-31 16:51:25,444 - INFO - need人数(配台試行順初回) order=18 task=W4-2 工程/機械=EC/EC機　湖南 req_num=2 [req_map['EC+EC機\u3000湖南']=2] extra_max=0 [surplus_map['EC+EC機\u3000湖南']=0] max_team候補=2 capable=3人</t>
  </si>
  <si>
    <t>2026-03-31 16:51:25,480 - INFO - [配台トレース task=W4-2] タイムライン追記 chunk day=2026-04-03 machine=EC done_units=1 already_done=0 total_u=21 rem_after=20.0000 start=2026-04-03 16:33:00 end=2026-04-03 16:49:00 eff_t/unit=16.6113 rp_room(当時)=None</t>
  </si>
  <si>
    <t>2026-03-31 16:51:25,501 - INFO - [配台トレース task=W4-2] スキップ: 同一依頼NOの先行工程待ち day=2026-04-03 machine=検査 rem=31.0000</t>
  </si>
  <si>
    <t>2026-03-31 16:51:25,560 - INFO - [配台トレース task=W4-2] スキップ: 同一依頼NOの先行工程待ち day=2026-04-03 machine=検査 rem=31.0000</t>
  </si>
  <si>
    <t>2026-03-31 16:51:25,645 - INFO - [配台トレース task=W4-2] 日次終了時点の残 day=2026-04-03 machine=検査 machine_name=熱融着機　湖南 rem=31.0000 roll_insp=True 試行順=5</t>
  </si>
  <si>
    <t>2026-03-31 16:51:25,692 - INFO - [配台トレース task=W4-2] 日次終了時点の残 day=2026-04-03 machine=EC machine_name=EC機　湖南 rem=20.0000 roll_insp=False 試行順=18</t>
  </si>
  <si>
    <t>2026-03-31 16:51:25,721 - INFO - DEBUG[day=2026-04-04] 稼働メンバー0のため割付スキップ</t>
  </si>
  <si>
    <t>2026-03-31 16:51:25,766 - INFO - DEBUG[day=2026-04-05] 稼働メンバー0のため割付スキップ</t>
  </si>
  <si>
    <t>2026-03-31 16:51:25,792 - INFO - 依頼NO直列配台 day=2026-04-06 アクティブ依頼NO=W4-2 直列リスト位置=20/30 当日候補行数(直列前)=4 直列後=2 キュー残行(全日)=15</t>
  </si>
  <si>
    <t>2026-03-31 16:51:25,822 - INFO - [配台トレース task=W4-2] タイムライン追記 chunk day=2026-04-06 machine=EC done_units=11 already_done=1 total_u=21 rem_after=9.0000 start=2026-04-06 13:27:00 end=2026-04-06 16:44:00 eff_t/unit=16.6113 rp_room(当時)=None</t>
  </si>
  <si>
    <t>2026-03-31 16:51:25,878 - INFO - [配台トレース task=W4-2] スキップ: 同一依頼NOの先行工程待ち day=2026-04-06 machine=検査 rem=31.0000</t>
  </si>
  <si>
    <t>2026-03-31 16:51:25,916 - INFO - [配台トレース task=W4-2] スキップ: 同一依頼NOの先行工程待ち day=2026-04-06 machine=検査 rem=31.0000</t>
  </si>
  <si>
    <t>2026-03-31 16:51:25,952 - INFO - [配台トレース task=W4-2] 日次終了時点の残 day=2026-04-06 machine=検査 machine_name=熱融着機　湖南 rem=31.0000 roll_insp=True 試行順=5</t>
  </si>
  <si>
    <t>2026-03-31 16:51:25,985 - INFO - [配台トレース task=W4-2] 日次終了時点の残 day=2026-04-06 machine=EC machine_name=EC機　湖南 rem=9.0000 roll_insp=False 試行順=18</t>
  </si>
  <si>
    <t>2026-03-31 16:51:26,004 - INFO - 依頼NO直列配台 day=2026-04-07 アクティブ依頼NO=W4-2 直列リスト位置=20/30 当日候補行数(直列前)=5 直列後=2 キュー残行(全日)=15</t>
  </si>
  <si>
    <t>2026-03-31 16:51:26,063 - INFO - [配台トレース task=W4-2] タイムライン追記 chunk day=2026-04-07 machine=EC done_units=9 already_done=12 total_u=21 rem_after=0.0000 start=2026-04-07 10:59:00 end=2026-04-07 14:18:00 eff_t/unit=16.6113 rp_room(当時)=None</t>
  </si>
  <si>
    <t>2026-03-31 16:51:26,081 - INFO - need人数(配台試行順初回) order=5 task=W4-2 工程/機械=検査/熱融着機　湖南 req_num=1 [req_map['検査+熱融着機\u3000湖南']=1] extra_max=0 [surplus_map['検査+熱融着機\u3000湖南']=0] max_team候補=1 capable=6人</t>
  </si>
  <si>
    <t>2026-03-31 16:51:26,146 - INFO - [配台トレース task=W4-2] タイムライン追記 chunk day=2026-04-07 machine=検査 done_units=7 already_done=0 total_u=31 rem_after=24.0000 start=2026-04-07 11:30:00 end=2026-04-07 16:27:00 eff_t/unit=33.1858 rp_room(当時)=21.0</t>
  </si>
  <si>
    <t>2026-03-31 16:51:26,183 - INFO - [配台トレース task=W4-2] 日次終了時点の残 day=2026-04-07 machine=検査 machine_name=熱融着機　湖南 rem=24.0000 roll_insp=True 試行順=5</t>
  </si>
  <si>
    <t>2026-03-31 16:51:26,235 - INFO - 依頼NO直列配台 day=2026-04-08 アクティブ依頼NO=W4-2 直列リスト位置=20/30 当日候補行数(直列前)=6 直列後=1 キュー残行(全日)=14</t>
  </si>
  <si>
    <t>2026-03-31 16:51:26,291 - INFO - [配台トレース task=W4-2] タイムライン追記 chunk day=2026-04-08 machine=検査 done_units=12 already_done=7 total_u=31 rem_after=12.0000 start=2026-04-08 08:45:00 end=2026-04-08 16:28:00 eff_t/unit=33.1858 rp_room(当時)=14.0</t>
  </si>
  <si>
    <t>2026-03-31 16:51:26,328 - INFO - [配台トレース task=W4-2] 日次終了時点の残 day=2026-04-08 machine=検査 machine_name=熱融着機　湖南 rem=12.0000 roll_insp=True 試行順=5</t>
  </si>
  <si>
    <t>2026-03-31 16:51:26,353 - INFO - 依頼NO直列配台 day=2026-04-09 アクティブ依頼NO=W4-2 直列リスト位置=20/30 当日候補行数(直列前)=7 直列後=1 キュー残行(全日)=14</t>
  </si>
  <si>
    <t>2026-03-31 16:51:26,382 - INFO - [配台トレース task=W4-2] タイムライン追記 chunk day=2026-04-09 machine=検査 done_units=2 already_done=19 total_u=31 rem_after=10.0000 start=2026-04-09 08:45:00 end=2026-04-09 09:51:00 eff_t/unit=33.1858 rp_room(当時)=2.0</t>
  </si>
  <si>
    <t>2026-03-31 16:51:26,399 - INFO - [配台トレース task=W4-2] スキップ: §B-1 検査ロール枠ゼロ day=2026-04-09 machine=検査 ec累計完了R=21.0000 insp累計完了R=21.0000 rem_insp=10.0000</t>
  </si>
  <si>
    <t>2026-03-31 16:51:26,436 - INFO - [配台トレース task=W4-2] 日次終了時点の残 day=2026-04-09 machine=検査 machine_name=熱融着機　湖南 rem=10.0000 roll_insp=True 試行順=5</t>
  </si>
  <si>
    <t>2026-03-31 16:51:26,462 - INFO - 依頼NO直列配台 day=2026-04-10 アクティブ依頼NO=W4-2 直列リスト位置=20/30 当日候補行数(直列前)=8 直列後=1 キュー残行(全日)=14</t>
  </si>
  <si>
    <t>2026-03-31 16:51:26,508 - INFO - [配台トレース task=W4-2] スキップ: §B-1 検査ロール枠ゼロ day=2026-04-10 machine=検査 ec累計完了R=21.0000 insp累計完了R=21.0000 rem_insp=10.0000</t>
  </si>
  <si>
    <t>2026-03-31 16:51:26,544 - INFO - [配台トレース task=W4-2] 日次終了時点の残 day=2026-04-10 machine=検査 machine_name=熱融着機　湖南 rem=10.0000 roll_insp=True 試行順=5</t>
  </si>
  <si>
    <t>2026-03-31 16:51:26,554 - INFO - DEBUG[day=2026-04-11] 稼働メンバー0のため割付スキップ</t>
  </si>
  <si>
    <t>2026-03-31 16:51:26,579 - INFO - DEBUG[day=2026-04-12] 稼働メンバー0のため割付スキップ</t>
  </si>
  <si>
    <t>2026-03-31 16:51:26,615 - INFO - 依頼NO直列配台 day=2026-04-13 アクティブ依頼NO=W4-2 直列リスト位置=20/30 当日候補行数(直列前)=8 直列後=1 キュー残行(全日)=14</t>
  </si>
  <si>
    <t>2026-03-31 16:51:26,632 - INFO - [配台トレース task=W4-2] スキップ: §B-1 検査ロール枠ゼロ day=2026-04-13 machine=検査 ec累計完了R=21.0000 insp累計完了R=21.0000 rem_insp=10.0000</t>
  </si>
  <si>
    <t>2026-03-31 16:51:26,650 - INFO - [配台トレース task=W4-2] 日次終了時点の残 day=2026-04-13 machine=検査 machine_name=熱融着機　湖南 rem=10.0000 roll_insp=True 試行順=5</t>
  </si>
  <si>
    <t>2026-03-31 16:51:26,668 - INFO - 納期超過リトライ: 計画基準+1日して当該依頼のみ再配台（検出日=2026-04-13 依頼NO=W4-2,W4-3,Y4-4,Y4-5,Y4-6,Y4-7,Y4-8 当該依頼の累計試行=W4-2:12,W4-3:11,Y4-4:8,Y4-5:7,Y4-6:6,Y4-7:5,Y4-8:7）</t>
  </si>
  <si>
    <t>2026-03-31 16:51:26,684 - INFO - 依頼NO直列配台 day=2026-03-31 アクティブ依頼NO=W4-2 直列リスト位置=20/30 当日候補行数(直列前)=0 直列後=0 キュー残行(全日)=15</t>
  </si>
  <si>
    <t>2026-03-31 16:51:26,700 - INFO - DEBUG[day=2026-03-31] 割付対象タスク0件 pending_total=15 earliest_start_date_req=2026-04-03</t>
  </si>
  <si>
    <t>2026-03-31 16:51:26,718 - INFO - [配台トレース task=W4-2] 日次終了時点の残 day=2026-03-31 machine=検査 machine_name=熱融着機　湖南 rem=31.0000 roll_insp=True 試行順=5</t>
  </si>
  <si>
    <t>2026-03-31 16:51:26,744 - INFO - [配台トレース task=W4-2] 日次終了時点の残 day=2026-03-31 machine=EC machine_name=EC機　湖南 rem=21.0000 roll_insp=False 試行順=18</t>
  </si>
  <si>
    <t>2026-03-31 16:51:26,762 - INFO - 依頼NO直列配台 day=2026-04-01 アクティブ依頼NO=W4-2 直列リスト位置=20/30 当日候補行数(直列前)=0 直列後=0 キュー残行(全日)=15</t>
  </si>
  <si>
    <t>2026-03-31 16:51:26,799 - INFO - DEBUG[day=2026-04-01] 割付対象タスク0件 pending_total=15 earliest_start_date_req=2026-04-03</t>
  </si>
  <si>
    <t>2026-03-31 16:51:26,817 - INFO - [配台トレース task=W4-2] 日次終了時点の残 day=2026-04-01 machine=検査 machine_name=熱融着機　湖南 rem=31.0000 roll_insp=True 試行順=5</t>
  </si>
  <si>
    <t>2026-03-31 16:51:26,857 - INFO - [配台トレース task=W4-2] 日次終了時点の残 day=2026-04-01 machine=EC machine_name=EC機　湖南 rem=21.0000 roll_insp=False 試行順=18</t>
  </si>
  <si>
    <t>2026-03-31 16:51:26,876 - INFO - 依頼NO直列配台 day=2026-04-02 アクティブ依頼NO=W4-2 直列リスト位置=20/30 当日候補行数(直列前)=0 直列後=0 キュー残行(全日)=15</t>
  </si>
  <si>
    <t>2026-03-31 16:51:26,894 - INFO - DEBUG[day=2026-04-02] 割付対象タスク0件 pending_total=15 earliest_start_date_req=2026-04-03</t>
  </si>
  <si>
    <t>2026-03-31 16:51:26,932 - INFO - [配台トレース task=W4-2] 日次終了時点の残 day=2026-04-02 machine=検査 machine_name=熱融着機　湖南 rem=31.0000 roll_insp=True 試行順=5</t>
  </si>
  <si>
    <t>2026-03-31 16:51:26,950 - INFO - [配台トレース task=W4-2] 日次終了時点の残 day=2026-04-02 machine=EC machine_name=EC機　湖南 rem=21.0000 roll_insp=False 試行順=18</t>
  </si>
  <si>
    <t>2026-03-31 16:51:27,004 - INFO - 依頼NO直列配台 day=2026-04-03 アクティブ依頼NO=W4-2 直列リスト位置=20/30 当日候補行数(直列前)=4 直列後=2 キュー残行(全日)=15</t>
  </si>
  <si>
    <t>2026-03-31 16:51:27,023 - INFO - DEBUG[day=2026-04-03] avail_members=6 tasks_today=2 (task=Y3-26 含む=False)</t>
  </si>
  <si>
    <t>2026-03-31 16:51:27,041 - INFO - need人数(配台試行順初回) order=18 task=W4-2 工程/機械=EC/EC機　湖南 req_num=2 [req_map['EC+EC機\u3000湖南']=2] extra_max=0 [surplus_map['EC+EC機\u3000湖南']=0] max_team候補=2 capable=3人</t>
  </si>
  <si>
    <t>2026-03-31 16:51:27,060 - INFO - [配台トレース task=W4-2] タイムライン追記 chunk day=2026-04-03 machine=EC done_units=1 already_done=0 total_u=21 rem_after=20.0000 start=2026-04-03 16:33:00 end=2026-04-03 16:49:00 eff_t/unit=16.6113 rp_room(当時)=None</t>
  </si>
  <si>
    <t>2026-03-31 16:51:27,078 - INFO - [配台トレース task=W4-2] スキップ: 同一依頼NOの先行工程待ち day=2026-04-03 machine=検査 rem=31.0000</t>
  </si>
  <si>
    <t>2026-03-31 16:51:27,106 - INFO - [配台トレース task=W4-2] スキップ: 同一依頼NOの先行工程待ち day=2026-04-03 machine=検査 rem=31.0000</t>
  </si>
  <si>
    <t>2026-03-31 16:51:27,134 - INFO - [配台トレース task=W4-2] 日次終了時点の残 day=2026-04-03 machine=検査 machine_name=熱融着機　湖南 rem=31.0000 roll_insp=True 試行順=5</t>
  </si>
  <si>
    <t>2026-03-31 16:51:27,162 - INFO - [配台トレース task=W4-2] 日次終了時点の残 day=2026-04-03 machine=EC machine_name=EC機　湖南 rem=20.0000 roll_insp=False 試行順=18</t>
  </si>
  <si>
    <t>2026-03-31 16:51:27,191 - INFO - DEBUG[day=2026-04-04] 稼働メンバー0のため割付スキップ</t>
  </si>
  <si>
    <t>2026-03-31 16:51:27,217 - INFO - DEBUG[day=2026-04-05] 稼働メンバー0のため割付スキップ</t>
  </si>
  <si>
    <t>2026-03-31 16:51:27,253 - INFO - 依頼NO直列配台 day=2026-04-06 アクティブ依頼NO=W4-2 直列リスト位置=20/30 当日候補行数(直列前)=4 直列後=2 キュー残行(全日)=15</t>
  </si>
  <si>
    <t>2026-03-31 16:51:27,282 - INFO - [配台トレース task=W4-2] タイムライン追記 chunk day=2026-04-06 machine=EC done_units=11 already_done=1 total_u=21 rem_after=9.0000 start=2026-04-06 13:27:00 end=2026-04-06 16:44:00 eff_t/unit=16.6113 rp_room(当時)=None</t>
  </si>
  <si>
    <t>2026-03-31 16:51:27,329 - INFO - [配台トレース task=W4-2] スキップ: 同一依頼NOの先行工程待ち day=2026-04-06 machine=検査 rem=31.0000</t>
  </si>
  <si>
    <t>2026-03-31 16:51:27,347 - INFO - [配台トレース task=W4-2] スキップ: 同一依頼NOの先行工程待ち day=2026-04-06 machine=検査 rem=31.0000</t>
  </si>
  <si>
    <t>2026-03-31 16:51:27,384 - INFO - [配台トレース task=W4-2] 日次終了時点の残 day=2026-04-06 machine=検査 machine_name=熱融着機　湖南 rem=31.0000 roll_insp=True 試行順=5</t>
  </si>
  <si>
    <t>2026-03-31 16:51:27,403 - INFO - [配台トレース task=W4-2] 日次終了時点の残 day=2026-04-06 machine=EC machine_name=EC機　湖南 rem=9.0000 roll_insp=False 試行順=18</t>
  </si>
  <si>
    <t>2026-03-31 16:51:27,421 - INFO - 依頼NO直列配台 day=2026-04-07 アクティブ依頼NO=W4-2 直列リスト位置=20/30 当日候補行数(直列前)=5 直列後=2 キュー残行(全日)=15</t>
  </si>
  <si>
    <t>2026-03-31 16:51:27,458 - INFO - [配台トレース task=W4-2] タイムライン追記 chunk day=2026-04-07 machine=EC done_units=9 already_done=12 total_u=21 rem_after=0.0000 start=2026-04-07 10:59:00 end=2026-04-07 14:18:00 eff_t/unit=16.6113 rp_room(当時)=None</t>
  </si>
  <si>
    <t>2026-03-31 16:51:27,474 - INFO - need人数(配台試行順初回) order=5 task=W4-2 工程/機械=検査/熱融着機　湖南 req_num=1 [req_map['検査+熱融着機\u3000湖南']=1] extra_max=0 [surplus_map['検査+熱融着機\u3000湖南']=0] max_team候補=1 capable=6人</t>
  </si>
  <si>
    <t>2026-03-31 16:51:27,492 - INFO - [配台トレース task=W4-2] タイムライン追記 chunk day=2026-04-07 machine=検査 done_units=7 already_done=0 total_u=31 rem_after=24.0000 start=2026-04-07 11:30:00 end=2026-04-07 16:27:00 eff_t/unit=33.1858 rp_room(当時)=21.0</t>
  </si>
  <si>
    <t>2026-03-31 16:51:27,510 - INFO - [配台トレース task=W4-2] 日次終了時点の残 day=2026-04-07 machine=検査 machine_name=熱融着機　湖南 rem=24.0000 roll_insp=True 試行順=5</t>
  </si>
  <si>
    <t>2026-03-31 16:51:27,536 - INFO - 依頼NO直列配台 day=2026-04-08 アクティブ依頼NO=W4-2 直列リスト位置=20/30 当日候補行数(直列前)=6 直列後=1 キュー残行(全日)=14</t>
  </si>
  <si>
    <t>2026-03-31 16:51:27,564 - INFO - [配台トレース task=W4-2] タイムライン追記 chunk day=2026-04-08 machine=検査 done_units=12 already_done=7 total_u=31 rem_after=12.0000 start=2026-04-08 08:45:00 end=2026-04-08 16:28:00 eff_t/unit=33.1858 rp_room(当時)=14.0</t>
  </si>
  <si>
    <t>2026-03-31 16:51:27,582 - INFO - [配台トレース task=W4-2] 日次終了時点の残 day=2026-04-08 machine=検査 machine_name=熱融着機　湖南 rem=12.0000 roll_insp=True 試行順=5</t>
  </si>
  <si>
    <t>2026-03-31 16:51:27,602 - INFO - 依頼NO直列配台 day=2026-04-09 アクティブ依頼NO=W4-2 直列リスト位置=20/30 当日候補行数(直列前)=7 直列後=1 キュー残行(全日)=14</t>
  </si>
  <si>
    <t>2026-03-31 16:51:27,637 - INFO - [配台トレース task=W4-2] タイムライン追記 chunk day=2026-04-09 machine=検査 done_units=2 already_done=19 total_u=31 rem_after=10.0000 start=2026-04-09 08:45:00 end=2026-04-09 09:51:00 eff_t/unit=33.1858 rp_room(当時)=2.0</t>
  </si>
  <si>
    <t>2026-03-31 16:51:27,656 - INFO - [配台トレース task=W4-2] スキップ: §B-1 検査ロール枠ゼロ day=2026-04-09 machine=検査 ec累計完了R=21.0000 insp累計完了R=21.0000 rem_insp=10.0000</t>
  </si>
  <si>
    <t>2026-03-31 16:51:27,684 - INFO - [配台トレース task=W4-2] 日次終了時点の残 day=2026-04-09 machine=検査 machine_name=熱融着機　湖南 rem=10.0000 roll_insp=True 試行順=5</t>
  </si>
  <si>
    <t>2026-03-31 16:51:27,693 - INFO - 依頼NO直列配台 day=2026-04-10 アクティブ依頼NO=W4-2 直列リスト位置=20/30 当日候補行数(直列前)=8 直列後=1 キュー残行(全日)=14</t>
  </si>
  <si>
    <t>2026-03-31 16:51:27,721 - INFO - [配台トレース task=W4-2] スキップ: §B-1 検査ロール枠ゼロ day=2026-04-10 machine=検査 ec累計完了R=21.0000 insp累計完了R=21.0000 rem_insp=10.0000</t>
  </si>
  <si>
    <t>2026-03-31 16:51:27,768 - INFO - [配台トレース task=W4-2] 日次終了時点の残 day=2026-04-10 machine=検査 machine_name=熱融着機　湖南 rem=10.0000 roll_insp=True 試行順=5</t>
  </si>
  <si>
    <t>2026-03-31 16:51:27,805 - INFO - DEBUG[day=2026-04-11] 稼働メンバー0のため割付スキップ</t>
  </si>
  <si>
    <t>2026-03-31 16:51:27,832 - INFO - DEBUG[day=2026-04-12] 稼働メンバー0のため割付スキップ</t>
  </si>
  <si>
    <t>2026-03-31 16:51:27,850 - INFO - 依頼NO直列配台 day=2026-04-13 アクティブ依頼NO=W4-2 直列リスト位置=20/30 当日候補行数(直列前)=8 直列後=1 キュー残行(全日)=14</t>
  </si>
  <si>
    <t>2026-03-31 16:51:27,878 - INFO - [配台トレース task=W4-2] スキップ: §B-1 検査ロール枠ゼロ day=2026-04-13 machine=検査 ec累計完了R=21.0000 insp累計完了R=21.0000 rem_insp=10.0000</t>
  </si>
  <si>
    <t>2026-03-31 16:51:27,896 - INFO - [配台トレース task=W4-2] 日次終了時点の残 day=2026-04-13 machine=検査 machine_name=熱融着機　湖南 rem=10.0000 roll_insp=True 試行順=5</t>
  </si>
  <si>
    <t>2026-03-31 16:51:27,915 - INFO - 依頼NO直列配台 day=2026-04-14 アクティブ依頼NO=W4-2 直列リスト位置=20/30 当日候補行数(直列前)=10 直列後=1 キュー残行(全日)=14</t>
  </si>
  <si>
    <t>2026-03-31 16:51:27,933 - INFO - [配台トレース task=W4-2] スキップ: §B-1 検査ロール枠ゼロ day=2026-04-14 machine=検査 ec累計完了R=21.0000 insp累計完了R=21.0000 rem_insp=10.0000</t>
  </si>
  <si>
    <t>2026-03-31 16:51:27,952 - INFO - [配台トレース task=W4-2] 日次終了時点の残 day=2026-04-14 machine=検査 machine_name=熱融着機　湖南 rem=10.0000 roll_insp=True 試行順=5</t>
  </si>
  <si>
    <t>2026-03-31 16:51:27,986 - INFO - 納期超過リトライ: 計画基準+1日して当該依頼のみ再配台（検出日=2026-04-14 依頼NO=W4-2,W4-3,W4-5,W4-6,Y4-4,Y4-5,Y4-6,Y4-7,Y4-8 当該依頼の累計試行=W4-2:13,W4-3:12,W4-5:1,W4-6:1,Y4-4:9,Y4-5:8,Y4-6:7,Y4-7:6,Y4-8:8）</t>
  </si>
  <si>
    <t>2026-03-31 16:51:28,013 - INFO - 依頼NO直列配台 day=2026-03-31 アクティブ依頼NO=W4-2 直列リスト位置=20/30 当日候補行数(直列前)=0 直列後=0 キュー残行(全日)=15</t>
  </si>
  <si>
    <t>2026-03-31 16:51:28,040 - INFO - DEBUG[day=2026-03-31] 割付対象タスク0件 pending_total=15 earliest_start_date_req=2026-04-03</t>
  </si>
  <si>
    <t>2026-03-31 16:51:28,094 - INFO - [配台トレース task=W4-2] 日次終了時点の残 day=2026-03-31 machine=検査 machine_name=熱融着機　湖南 rem=31.0000 roll_insp=True 試行順=5</t>
  </si>
  <si>
    <t>2026-03-31 16:51:28,112 - INFO - [配台トレース task=W4-2] 日次終了時点の残 day=2026-03-31 machine=EC machine_name=EC機　湖南 rem=21.0000 roll_insp=False 試行順=18</t>
  </si>
  <si>
    <t>2026-03-31 16:51:28,140 - INFO - 依頼NO直列配台 day=2026-04-01 アクティブ依頼NO=W4-2 直列リスト位置=20/30 当日候補行数(直列前)=0 直列後=0 キュー残行(全日)=15</t>
  </si>
  <si>
    <t>2026-03-31 16:51:28,179 - INFO - DEBUG[day=2026-04-01] 割付対象タスク0件 pending_total=15 earliest_start_date_req=2026-04-03</t>
  </si>
  <si>
    <t>2026-03-31 16:51:28,188 - INFO - [配台トレース task=W4-2] 日次終了時点の残 day=2026-04-01 machine=検査 machine_name=熱融着機　湖南 rem=31.0000 roll_insp=True 試行順=5</t>
  </si>
  <si>
    <t>2026-03-31 16:51:28,215 - INFO - [配台トレース task=W4-2] 日次終了時点の残 day=2026-04-01 machine=EC machine_name=EC機　湖南 rem=21.0000 roll_insp=False 試行順=18</t>
  </si>
  <si>
    <t>2026-03-31 16:51:28,234 - INFO - 依頼NO直列配台 day=2026-04-02 アクティブ依頼NO=W4-2 直列リスト位置=20/30 当日候補行数(直列前)=0 直列後=0 キュー残行(全日)=15</t>
  </si>
  <si>
    <t>2026-03-31 16:51:28,277 - INFO - DEBUG[day=2026-04-02] 割付対象タスク0件 pending_total=15 earliest_start_date_req=2026-04-03</t>
  </si>
  <si>
    <t>2026-03-31 16:51:28,315 - INFO - [配台トレース task=W4-2] 日次終了時点の残 day=2026-04-02 machine=検査 machine_name=熱融着機　湖南 rem=31.0000 roll_insp=True 試行順=5</t>
  </si>
  <si>
    <t>2026-03-31 16:51:28,334 - INFO - [配台トレース task=W4-2] 日次終了時点の残 day=2026-04-02 machine=EC machine_name=EC機　湖南 rem=21.0000 roll_insp=False 試行順=18</t>
  </si>
  <si>
    <t>2026-03-31 16:51:28,382 - INFO - 依頼NO直列配台 day=2026-04-03 アクティブ依頼NO=W4-2 直列リスト位置=20/30 当日候補行数(直列前)=4 直列後=2 キュー残行(全日)=15</t>
  </si>
  <si>
    <t>2026-03-31 16:51:28,411 - INFO - DEBUG[day=2026-04-03] avail_members=6 tasks_today=2 (task=Y3-26 含む=False)</t>
  </si>
  <si>
    <t>2026-03-31 16:51:28,476 - INFO - need人数(配台試行順初回) order=18 task=W4-2 工程/機械=EC/EC機　湖南 req_num=2 [req_map['EC+EC機\u3000湖南']=2] extra_max=0 [surplus_map['EC+EC機\u3000湖南']=0] max_team候補=2 capable=3人</t>
  </si>
  <si>
    <t>2026-03-31 16:51:28,559 - INFO - [配台トレース task=W4-2] タイムライン追記 chunk day=2026-04-03 machine=EC done_units=1 already_done=0 total_u=21 rem_after=20.0000 start=2026-04-03 16:33:00 end=2026-04-03 16:49:00 eff_t/unit=16.6113 rp_room(当時)=None</t>
  </si>
  <si>
    <t>2026-03-31 16:51:28,613 - INFO - [配台トレース task=W4-2] スキップ: 同一依頼NOの先行工程待ち day=2026-04-03 machine=検査 rem=31.0000</t>
  </si>
  <si>
    <t>2026-03-31 16:51:28,632 - INFO - [配台トレース task=W4-2] スキップ: 同一依頼NOの先行工程待ち day=2026-04-03 machine=検査 rem=31.0000</t>
  </si>
  <si>
    <t>2026-03-31 16:51:28,649 - INFO - [配台トレース task=W4-2] 日次終了時点の残 day=2026-04-03 machine=検査 machine_name=熱融着機　湖南 rem=31.0000 roll_insp=True 試行順=5</t>
  </si>
  <si>
    <t>2026-03-31 16:51:28,668 - INFO - [配台トレース task=W4-2] 日次終了時点の残 day=2026-04-03 machine=EC machine_name=EC機　湖南 rem=20.0000 roll_insp=False 試行順=18</t>
  </si>
  <si>
    <t>2026-03-31 16:51:28,686 - INFO - DEBUG[day=2026-04-04] 稼働メンバー0のため割付スキップ</t>
  </si>
  <si>
    <t>2026-03-31 16:51:28,703 - INFO - DEBUG[day=2026-04-05] 稼働メンバー0のため割付スキップ</t>
  </si>
  <si>
    <t>2026-03-31 16:51:28,735 - INFO - 依頼NO直列配台 day=2026-04-06 アクティブ依頼NO=W4-2 直列リスト位置=20/30 当日候補行数(直列前)=4 直列後=2 キュー残行(全日)=15</t>
  </si>
  <si>
    <t>2026-03-31 16:51:28,753 - INFO - [配台トレース task=W4-2] タイムライン追記 chunk day=2026-04-06 machine=EC done_units=11 already_done=1 total_u=21 rem_after=9.0000 start=2026-04-06 13:27:00 end=2026-04-06 16:44:00 eff_t/unit=16.6113 rp_room(当時)=None</t>
  </si>
  <si>
    <t>2026-03-31 16:51:28,790 - INFO - [配台トレース task=W4-2] スキップ: 同一依頼NOの先行工程待ち day=2026-04-06 machine=検査 rem=31.0000</t>
  </si>
  <si>
    <t>2026-03-31 16:51:28,815 - INFO - [配台トレース task=W4-2] スキップ: 同一依頼NOの先行工程待ち day=2026-04-06 machine=検査 rem=31.0000</t>
  </si>
  <si>
    <t>2026-03-31 16:51:28,843 - INFO - [配台トレース task=W4-2] 日次終了時点の残 day=2026-04-06 machine=検査 machine_name=熱融着機　湖南 rem=31.0000 roll_insp=True 試行順=5</t>
  </si>
  <si>
    <t>2026-03-31 16:51:28,873 - INFO - [配台トレース task=W4-2] 日次終了時点の残 day=2026-04-06 machine=EC machine_name=EC機　湖南 rem=9.0000 roll_insp=False 試行順=18</t>
  </si>
  <si>
    <t>2026-03-31 16:51:28,919 - INFO - 依頼NO直列配台 day=2026-04-07 アクティブ依頼NO=W4-2 直列リスト位置=20/30 当日候補行数(直列前)=5 直列後=2 キュー残行(全日)=15</t>
  </si>
  <si>
    <t>2026-03-31 16:51:28,958 - INFO - [配台トレース task=W4-2] タイムライン追記 chunk day=2026-04-07 machine=EC done_units=9 already_done=12 total_u=21 rem_after=0.0000 start=2026-04-07 10:59:00 end=2026-04-07 14:18:00 eff_t/unit=16.6113 rp_room(当時)=None</t>
  </si>
  <si>
    <t>2026-03-31 16:51:28,985 - INFO - need人数(配台試行順初回) order=5 task=W4-2 工程/機械=検査/熱融着機　湖南 req_num=1 [req_map['検査+熱融着機\u3000湖南']=1] extra_max=0 [surplus_map['検査+熱融着機\u3000湖南']=0] max_team候補=1 capable=6人</t>
  </si>
  <si>
    <t>2026-03-31 16:51:29,003 - INFO - [配台トレース task=W4-2] タイムライン追記 chunk day=2026-04-07 machine=検査 done_units=7 already_done=0 total_u=31 rem_after=24.0000 start=2026-04-07 11:30:00 end=2026-04-07 16:27:00 eff_t/unit=33.1858 rp_room(当時)=21.0</t>
  </si>
  <si>
    <t>2026-03-31 16:51:29,038 - INFO - [配台トレース task=W4-2] 日次終了時点の残 day=2026-04-07 machine=検査 machine_name=熱融着機　湖南 rem=24.0000 roll_insp=True 試行順=5</t>
  </si>
  <si>
    <t>2026-03-31 16:51:29,063 - INFO - 依頼NO直列配台 day=2026-04-08 アクティブ依頼NO=W4-2 直列リスト位置=20/30 当日候補行数(直列前)=6 直列後=1 キュー残行(全日)=14</t>
  </si>
  <si>
    <t>2026-03-31 16:51:29,097 - INFO - [配台トレース task=W4-2] タイムライン追記 chunk day=2026-04-08 machine=検査 done_units=12 already_done=7 total_u=31 rem_after=12.0000 start=2026-04-08 08:45:00 end=2026-04-08 16:28:00 eff_t/unit=33.1858 rp_room(当時)=14.0</t>
  </si>
  <si>
    <t>2026-03-31 16:51:29,134 - INFO - [配台トレース task=W4-2] 日次終了時点の残 day=2026-04-08 machine=検査 machine_name=熱融着機　湖南 rem=12.0000 roll_insp=True 試行順=5</t>
  </si>
  <si>
    <t>2026-03-31 16:51:29,151 - INFO - 依頼NO直列配台 day=2026-04-09 アクティブ依頼NO=W4-2 直列リスト位置=20/30 当日候補行数(直列前)=7 直列後=1 キュー残行(全日)=14</t>
  </si>
  <si>
    <t>2026-03-31 16:51:29,177 - INFO - [配台トレース task=W4-2] タイムライン追記 chunk day=2026-04-09 machine=検査 done_units=2 already_done=19 total_u=31 rem_after=10.0000 start=2026-04-09 08:45:00 end=2026-04-09 09:51:00 eff_t/unit=33.1858 rp_room(当時)=2.0</t>
  </si>
  <si>
    <t>2026-03-31 16:51:29,195 - INFO - [配台トレース task=W4-2] スキップ: §B-1 検査ロール枠ゼロ day=2026-04-09 machine=検査 ec累計完了R=21.0000 insp累計完了R=21.0000 rem_insp=10.0000</t>
  </si>
  <si>
    <t>2026-03-31 16:51:29,228 - INFO - [配台トレース task=W4-2] 日次終了時点の残 day=2026-04-09 machine=検査 machine_name=熱融着機　湖南 rem=10.0000 roll_insp=True 試行順=5</t>
  </si>
  <si>
    <t>2026-03-31 16:51:29,268 - INFO - 依頼NO直列配台 day=2026-04-10 アクティブ依頼NO=W4-2 直列リスト位置=20/30 当日候補行数(直列前)=8 直列後=1 キュー残行(全日)=14</t>
  </si>
  <si>
    <t>2026-03-31 16:51:29,325 - INFO - [配台トレース task=W4-2] スキップ: §B-1 検査ロール枠ゼロ day=2026-04-10 machine=検査 ec累計完了R=21.0000 insp累計完了R=21.0000 rem_insp=10.0000</t>
  </si>
  <si>
    <t>2026-03-31 16:51:29,353 - INFO - [配台トレース task=W4-2] 日次終了時点の残 day=2026-04-10 machine=検査 machine_name=熱融着機　湖南 rem=10.0000 roll_insp=True 試行順=5</t>
  </si>
  <si>
    <t>2026-03-31 16:51:29,390 - INFO - DEBUG[day=2026-04-11] 稼働メンバー0のため割付スキップ</t>
  </si>
  <si>
    <t>2026-03-31 16:51:29,442 - INFO - DEBUG[day=2026-04-12] 稼働メンバー0のため割付スキップ</t>
  </si>
  <si>
    <t>2026-03-31 16:51:29,460 - INFO - 依頼NO直列配台 day=2026-04-13 アクティブ依頼NO=W4-2 直列リスト位置=20/30 当日候補行数(直列前)=8 直列後=1 キュー残行(全日)=14</t>
  </si>
  <si>
    <t>2026-03-31 16:51:29,486 - INFO - [配台トレース task=W4-2] スキップ: §B-1 検査ロール枠ゼロ day=2026-04-13 machine=検査 ec累計完了R=21.0000 insp累計完了R=21.0000 rem_insp=10.0000</t>
  </si>
  <si>
    <t>2026-03-31 16:51:29,525 - INFO - [配台トレース task=W4-2] 日次終了時点の残 day=2026-04-13 machine=検査 machine_name=熱融着機　湖南 rem=10.0000 roll_insp=True 試行順=5</t>
  </si>
  <si>
    <t>2026-03-31 16:51:29,543 - INFO - 依頼NO直列配台 day=2026-04-14 アクティブ依頼NO=W4-2 直列リスト位置=20/30 当日候補行数(直列前)=10 直列後=1 キュー残行(全日)=14</t>
  </si>
  <si>
    <t>2026-03-31 16:51:29,602 - INFO - [配台トレース task=W4-2] スキップ: §B-1 検査ロール枠ゼロ day=2026-04-14 machine=検査 ec累計完了R=21.0000 insp累計完了R=21.0000 rem_insp=10.0000</t>
  </si>
  <si>
    <t>2026-03-31 16:51:29,638 - INFO - [配台トレース task=W4-2] 日次終了時点の残 day=2026-04-14 machine=検査 machine_name=熱融着機　湖南 rem=10.0000 roll_insp=True 試行順=5</t>
  </si>
  <si>
    <t>2026-03-31 16:51:29,655 - INFO - 納期超過リトライ: 計画基準+1日して当該依頼のみ再配台（検出日=2026-04-14 依頼NO=W4-5,W4-6 当該依頼の累計試行=W4-5:2,W4-6:2）</t>
  </si>
  <si>
    <t>2026-03-31 16:51:29,680 - INFO - 依頼NO直列配台 day=2026-03-31 アクティブ依頼NO=W4-2 直列リスト位置=20/30 当日候補行数(直列前)=0 直列後=0 キュー残行(全日)=14</t>
  </si>
  <si>
    <t>2026-03-31 16:51:29,707 - INFO - DEBUG[day=2026-03-31] 割付対象タスク0件 pending_total=14 earliest_start_date_req=2026-04-03</t>
  </si>
  <si>
    <t>2026-03-31 16:51:29,745 - INFO - [配台トレース task=W4-2] 日次終了時点の残 day=2026-03-31 machine=検査 machine_name=熱融着機　湖南 rem=10.0000 roll_insp=True 試行順=5</t>
  </si>
  <si>
    <t>2026-03-31 16:51:29,789 - INFO - 依頼NO直列配台 day=2026-04-01 アクティブ依頼NO=W4-2 直列リスト位置=20/30 当日候補行数(直列前)=0 直列後=0 キュー残行(全日)=14</t>
  </si>
  <si>
    <t>2026-03-31 16:51:29,846 - INFO - DEBUG[day=2026-04-01] 割付対象タスク0件 pending_total=14 earliest_start_date_req=2026-04-03</t>
  </si>
  <si>
    <t>2026-03-31 16:51:29,864 - INFO - [配台トレース task=W4-2] 日次終了時点の残 day=2026-04-01 machine=検査 machine_name=熱融着機　湖南 rem=10.0000 roll_insp=True 試行順=5</t>
  </si>
  <si>
    <t>2026-03-31 16:51:29,880 - INFO - 依頼NO直列配台 day=2026-04-02 アクティブ依頼NO=W4-2 直列リスト位置=20/30 当日候補行数(直列前)=0 直列後=0 キュー残行(全日)=14</t>
  </si>
  <si>
    <t>2026-03-31 16:51:29,897 - INFO - DEBUG[day=2026-04-02] 割付対象タスク0件 pending_total=14 earliest_start_date_req=2026-04-03</t>
  </si>
  <si>
    <t>2026-03-31 16:51:29,914 - INFO - [配台トレース task=W4-2] 日次終了時点の残 day=2026-04-02 machine=検査 machine_name=熱融着機　湖南 rem=10.0000 roll_insp=True 試行順=5</t>
  </si>
  <si>
    <t>2026-03-31 16:51:29,931 - INFO - 依頼NO直列配台 day=2026-04-03 アクティブ依頼NO=W4-2 直列リスト位置=20/30 当日候補行数(直列前)=3 直列後=1 キュー残行(全日)=14</t>
  </si>
  <si>
    <t>2026-03-31 16:51:29,948 - INFO - DEBUG[day=2026-04-03] avail_members=6 tasks_today=1 (task=Y3-26 含む=False)</t>
  </si>
  <si>
    <t>2026-03-31 16:51:29,965 - INFO - [配台トレース task=W4-2] スキップ: §B-1 検査ロール枠ゼロ day=2026-04-03 machine=検査 ec累計完了R=21.0000 insp累計完了R=21.0000 rem_insp=10.0000</t>
  </si>
  <si>
    <t>2026-03-31 16:51:29,990 - INFO - [配台トレース task=W4-2] 日次終了時点の残 day=2026-04-03 machine=検査 machine_name=熱融着機　湖南 rem=10.0000 roll_insp=True 試行順=5</t>
  </si>
  <si>
    <t>2026-03-31 16:51:30,009 - INFO - DEBUG[day=2026-04-04] 稼働メンバー0のため割付スキップ</t>
  </si>
  <si>
    <t>2026-03-31 16:51:30,044 - INFO - DEBUG[day=2026-04-05] 稼働メンバー0のため割付スキップ</t>
  </si>
  <si>
    <t>2026-03-31 16:51:30,068 - INFO - 依頼NO直列配台 day=2026-04-06 アクティブ依頼NO=W4-2 直列リスト位置=20/30 当日候補行数(直列前)=3 直列後=1 キュー残行(全日)=14</t>
  </si>
  <si>
    <t>2026-03-31 16:51:30,093 - INFO - [配台トレース task=W4-2] スキップ: §B-1 検査ロール枠ゼロ day=2026-04-06 machine=検査 ec累計完了R=21.0000 insp累計完了R=21.0000 rem_insp=10.0000</t>
  </si>
  <si>
    <t>2026-03-31 16:51:30,127 - INFO - [配台トレース task=W4-2] 日次終了時点の残 day=2026-04-06 machine=検査 machine_name=熱融着機　湖南 rem=10.0000 roll_insp=True 試行順=5</t>
  </si>
  <si>
    <t>2026-03-31 16:51:30,168 - INFO - 依頼NO直列配台 day=2026-04-07 アクティブ依頼NO=W4-2 直列リスト位置=20/30 当日候補行数(直列前)=4 直列後=1 キュー残行(全日)=14</t>
  </si>
  <si>
    <t>2026-03-31 16:51:30,194 - INFO - [配台トレース task=W4-2] スキップ: §B-1 検査ロール枠ゼロ day=2026-04-07 machine=検査 ec累計完了R=21.0000 insp累計完了R=21.0000 rem_insp=10.0000</t>
  </si>
  <si>
    <t>2026-03-31 16:51:30,222 - INFO - [配台トレース task=W4-2] 日次終了時点の残 day=2026-04-07 machine=検査 machine_name=熱融着機　湖南 rem=10.0000 roll_insp=True 試行順=5</t>
  </si>
  <si>
    <t>2026-03-31 16:51:30,241 - INFO - 依頼NO直列配台 day=2026-04-08 アクティブ依頼NO=W4-2 直列リスト位置=20/30 当日候補行数(直列前)=6 直列後=1 キュー残行(全日)=14</t>
  </si>
  <si>
    <t>2026-03-31 16:51:30,268 - INFO - [配台トレース task=W4-2] スキップ: §B-1 検査ロール枠ゼロ day=2026-04-08 machine=検査 ec累計完了R=21.0000 insp累計完了R=21.0000 rem_insp=10.0000</t>
  </si>
  <si>
    <t>2026-03-31 16:51:30,304 - INFO - [配台トレース task=W4-2] 日次終了時点の残 day=2026-04-08 machine=検査 machine_name=熱融着機　湖南 rem=10.0000 roll_insp=True 試行順=5</t>
  </si>
  <si>
    <t>2026-03-31 16:51:30,341 - INFO - 依頼NO直列配台 day=2026-04-09 アクティブ依頼NO=W4-2 直列リスト位置=20/30 当日候補行数(直列前)=7 直列後=1 キュー残行(全日)=14</t>
  </si>
  <si>
    <t>2026-03-31 16:51:30,386 - INFO - [配台トレース task=W4-2] スキップ: §B-1 検査ロール枠ゼロ day=2026-04-09 machine=検査 ec累計完了R=21.0000 insp累計完了R=21.0000 rem_insp=10.0000</t>
  </si>
  <si>
    <t>2026-03-31 16:51:30,414 - INFO - [配台トレース task=W4-2] 日次終了時点の残 day=2026-04-09 machine=検査 machine_name=熱融着機　湖南 rem=10.0000 roll_insp=True 試行順=5</t>
  </si>
  <si>
    <t>2026-03-31 16:51:30,441 - INFO - 依頼NO直列配台 day=2026-04-10 アクティブ依頼NO=W4-2 直列リスト位置=20/30 当日候補行数(直列前)=8 直列後=1 キュー残行(全日)=14</t>
  </si>
  <si>
    <t>2026-03-31 16:51:30,458 - INFO - [配台トレース task=W4-2] スキップ: §B-1 検査ロール枠ゼロ day=2026-04-10 machine=検査 ec累計完了R=21.0000 insp累計完了R=21.0000 rem_insp=10.0000</t>
  </si>
  <si>
    <t>2026-03-31 16:51:30,476 - INFO - [配台トレース task=W4-2] 日次終了時点の残 day=2026-04-10 machine=検査 machine_name=熱融着機　湖南 rem=10.0000 roll_insp=True 試行順=5</t>
  </si>
  <si>
    <t>2026-03-31 16:51:30,485 - INFO - DEBUG[day=2026-04-11] 稼働メンバー0のため割付スキップ</t>
  </si>
  <si>
    <t>2026-03-31 16:51:30,502 - INFO - DEBUG[day=2026-04-12] 稼働メンバー0のため割付スキップ</t>
  </si>
  <si>
    <t>2026-03-31 16:51:30,554 - INFO - 依頼NO直列配台 day=2026-04-13 アクティブ依頼NO=W4-2 直列リスト位置=20/30 当日候補行数(直列前)=8 直列後=1 キュー残行(全日)=14</t>
  </si>
  <si>
    <t>2026-03-31 16:51:30,582 - INFO - [配台トレース task=W4-2] スキップ: §B-1 検査ロール枠ゼロ day=2026-04-13 machine=検査 ec累計完了R=21.0000 insp累計完了R=21.0000 rem_insp=10.0000</t>
  </si>
  <si>
    <t>2026-03-31 16:51:30,630 - INFO - [配台トレース task=W4-2] 日次終了時点の残 day=2026-04-13 machine=検査 machine_name=熱融着機　湖南 rem=10.0000 roll_insp=True 試行順=5</t>
  </si>
  <si>
    <t>2026-03-31 16:51:30,657 - INFO - 依頼NO直列配台 day=2026-04-14 アクティブ依頼NO=W4-2 直列リスト位置=20/30 当日候補行数(直列前)=10 直列後=1 キュー残行(全日)=14</t>
  </si>
  <si>
    <t>2026-03-31 16:51:30,676 - INFO - [配台トレース task=W4-2] スキップ: §B-1 検査ロール枠ゼロ day=2026-04-14 machine=検査 ec累計完了R=21.0000 insp累計完了R=21.0000 rem_insp=10.0000</t>
  </si>
  <si>
    <t>2026-03-31 16:51:30,705 - INFO - [配台トレース task=W4-2] 日次終了時点の残 day=2026-04-14 machine=検査 machine_name=熱融着機　湖南 rem=10.0000 roll_insp=True 試行順=5</t>
  </si>
  <si>
    <t>2026-03-31 16:51:30,724 - INFO - 依頼NO直列配台 day=2026-04-15 アクティブ依頼NO=W4-2 直列リスト位置=20/30 当日候補行数(直列前)=10 直列後=1 キュー残行(全日)=14</t>
  </si>
  <si>
    <t>2026-03-31 16:51:30,742 - INFO - [配台トレース task=W4-2] スキップ: §B-1 検査ロール枠ゼロ day=2026-04-15 machine=検査 ec累計完了R=21.0000 insp累計完了R=21.0000 rem_insp=10.0000</t>
  </si>
  <si>
    <t>2026-03-31 16:51:30,762 - INFO - [配台トレース task=W4-2] 日次終了時点の残 day=2026-04-15 machine=検査 machine_name=熱融着機　湖南 rem=10.0000 roll_insp=True 試行順=5</t>
  </si>
  <si>
    <t>2026-03-31 16:51:30,781 - INFO - 納期超過リトライ: 計画基準+1日して当該依頼のみ再配台（検出日=2026-04-15 依頼NO=W4-2,W4-3,W4-5,W4-6,Y4-4,Y4-5,Y4-6,Y4-7,Y4-8 当該依頼の累計試行=W4-2:14,W4-3:13,W4-5:3,W4-6:3,Y4-4:10,Y4-5:9,Y4-6:8,Y4-7:7,Y4-8:9）</t>
  </si>
  <si>
    <t>2026-03-31 16:51:30,798 - INFO - 依頼NO直列配台 day=2026-03-31 アクティブ依頼NO=W4-2 直列リスト位置=20/30 当日候補行数(直列前)=0 直列後=0 キュー残行(全日)=15</t>
  </si>
  <si>
    <t>2026-03-31 16:51:30,814 - INFO - DEBUG[day=2026-03-31] 割付対象タスク0件 pending_total=15 earliest_start_date_req=2026-04-03</t>
  </si>
  <si>
    <t>2026-03-31 16:51:30,841 - INFO - [配台トレース task=W4-2] 日次終了時点の残 day=2026-03-31 machine=検査 machine_name=熱融着機　湖南 rem=31.0000 roll_insp=True 試行順=5</t>
  </si>
  <si>
    <t>2026-03-31 16:51:30,876 - INFO - [配台トレース task=W4-2] 日次終了時点の残 day=2026-03-31 machine=EC machine_name=EC機　湖南 rem=21.0000 roll_insp=False 試行順=18</t>
  </si>
  <si>
    <t>2026-03-31 16:51:30,935 - INFO - 依頼NO直列配台 day=2026-04-01 アクティブ依頼NO=W4-2 直列リスト位置=20/30 当日候補行数(直列前)=0 直列後=0 キュー残行(全日)=15</t>
  </si>
  <si>
    <t>2026-03-31 16:51:30,960 - INFO - DEBUG[day=2026-04-01] 割付対象タスク0件 pending_total=15 earliest_start_date_req=2026-04-03</t>
  </si>
  <si>
    <t>2026-03-31 16:51:30,996 - INFO - [配台トレース task=W4-2] 日次終了時点の残 day=2026-04-01 machine=検査 machine_name=熱融着機　湖南 rem=31.0000 roll_insp=True 試行順=5</t>
  </si>
  <si>
    <t>2026-03-31 16:51:31,029 - INFO - [配台トレース task=W4-2] 日次終了時点の残 day=2026-04-01 machine=EC machine_name=EC機　湖南 rem=21.0000 roll_insp=False 試行順=18</t>
  </si>
  <si>
    <t>2026-03-31 16:51:31,046 - INFO - 依頼NO直列配台 day=2026-04-02 アクティブ依頼NO=W4-2 直列リスト位置=20/30 当日候補行数(直列前)=0 直列後=0 キュー残行(全日)=15</t>
  </si>
  <si>
    <t>2026-03-31 16:51:31,074 - INFO - DEBUG[day=2026-04-02] 割付対象タスク0件 pending_total=15 earliest_start_date_req=2026-04-03</t>
  </si>
  <si>
    <t>2026-03-31 16:51:31,091 - INFO - [配台トレース task=W4-2] 日次終了時点の残 day=2026-04-02 machine=検査 machine_name=熱融着機　湖南 rem=31.0000 roll_insp=True 試行順=5</t>
  </si>
  <si>
    <t>2026-03-31 16:51:31,132 - INFO - [配台トレース task=W4-2] 日次終了時点の残 day=2026-04-02 machine=EC machine_name=EC機　湖南 rem=21.0000 roll_insp=False 試行順=18</t>
  </si>
  <si>
    <t>2026-03-31 16:51:31,176 - INFO - 依頼NO直列配台 day=2026-04-03 アクティブ依頼NO=W4-2 直列リスト位置=20/30 当日候補行数(直列前)=4 直列後=2 キュー残行(全日)=15</t>
  </si>
  <si>
    <t>2026-03-31 16:51:31,224 - INFO - DEBUG[day=2026-04-03] avail_members=6 tasks_today=2 (task=Y3-26 含む=False)</t>
  </si>
  <si>
    <t>2026-03-31 16:51:31,269 - INFO - need人数(配台試行順初回) order=18 task=W4-2 工程/機械=EC/EC機　湖南 req_num=2 [req_map['EC+EC機\u3000湖南']=2] extra_max=0 [surplus_map['EC+EC機\u3000湖南']=0] max_team候補=2 capable=3人</t>
  </si>
  <si>
    <t>2026-03-31 16:51:31,307 - INFO - [配台トレース task=W4-2] タイムライン追記 chunk day=2026-04-03 machine=EC done_units=1 already_done=0 total_u=21 rem_after=20.0000 start=2026-04-03 16:33:00 end=2026-04-03 16:49:00 eff_t/unit=16.6113 rp_room(当時)=None</t>
  </si>
  <si>
    <t>2026-03-31 16:51:31,355 - INFO - [配台トレース task=W4-2] スキップ: 同一依頼NOの先行工程待ち day=2026-04-03 machine=検査 rem=31.0000</t>
  </si>
  <si>
    <t>2026-03-31 16:51:31,382 - INFO - [配台トレース task=W4-2] スキップ: 同一依頼NOの先行工程待ち day=2026-04-03 machine=検査 rem=31.0000</t>
  </si>
  <si>
    <t>2026-03-31 16:51:31,400 - INFO - [配台トレース task=W4-2] 日次終了時点の残 day=2026-04-03 machine=検査 machine_name=熱融着機　湖南 rem=31.0000 roll_insp=True 試行順=5</t>
  </si>
  <si>
    <t>2026-03-31 16:51:31,420 - INFO - [配台トレース task=W4-2] 日次終了時点の残 day=2026-04-03 machine=EC machine_name=EC機　湖南 rem=20.0000 roll_insp=False 試行順=18</t>
  </si>
  <si>
    <t>2026-03-31 16:51:31,448 - INFO - DEBUG[day=2026-04-04] 稼働メンバー0のため割付スキップ</t>
  </si>
  <si>
    <t>2026-03-31 16:51:31,494 - INFO - DEBUG[day=2026-04-05] 稼働メンバー0のため割付スキップ</t>
  </si>
  <si>
    <t>2026-03-31 16:51:31,523 - INFO - 依頼NO直列配台 day=2026-04-06 アクティブ依頼NO=W4-2 直列リスト位置=20/30 当日候補行数(直列前)=4 直列後=2 キュー残行(全日)=15</t>
  </si>
  <si>
    <t>2026-03-31 16:51:31,541 - INFO - [配台トレース task=W4-2] タイムライン追記 chunk day=2026-04-06 machine=EC done_units=11 already_done=1 total_u=21 rem_after=9.0000 start=2026-04-06 13:27:00 end=2026-04-06 16:44:00 eff_t/unit=16.6113 rp_room(当時)=None</t>
  </si>
  <si>
    <t>2026-03-31 16:51:31,569 - INFO - [配台トレース task=W4-2] スキップ: 同一依頼NOの先行工程待ち day=2026-04-06 machine=検査 rem=31.0000</t>
  </si>
  <si>
    <t>2026-03-31 16:51:31,605 - INFO - [配台トレース task=W4-2] スキップ: 同一依頼NOの先行工程待ち day=2026-04-06 machine=検査 rem=31.0000</t>
  </si>
  <si>
    <t>2026-03-31 16:51:31,624 - INFO - [配台トレース task=W4-2] 日次終了時点の残 day=2026-04-06 machine=検査 machine_name=熱融着機　湖南 rem=31.0000 roll_insp=True 試行順=5</t>
  </si>
  <si>
    <t>2026-03-31 16:51:31,657 - INFO - [配台トレース task=W4-2] 日次終了時点の残 day=2026-04-06 machine=EC machine_name=EC機　湖南 rem=9.0000 roll_insp=False 試行順=18</t>
  </si>
  <si>
    <t>2026-03-31 16:51:31,706 - INFO - 依頼NO直列配台 day=2026-04-07 アクティブ依頼NO=W4-2 直列リスト位置=20/30 当日候補行数(直列前)=5 直列後=2 キュー残行(全日)=15</t>
  </si>
  <si>
    <t>2026-03-31 16:51:31,745 - INFO - [配台トレース task=W4-2] タイムライン追記 chunk day=2026-04-07 machine=EC done_units=9 already_done=12 total_u=21 rem_after=0.0000 start=2026-04-07 10:59:00 end=2026-04-07 14:18:00 eff_t/unit=16.6113 rp_room(当時)=None</t>
  </si>
  <si>
    <t>2026-03-31 16:51:31,762 - INFO - need人数(配台試行順初回) order=5 task=W4-2 工程/機械=検査/熱融着機　湖南 req_num=1 [req_map['検査+熱融着機\u3000湖南']=1] extra_max=0 [surplus_map['検査+熱融着機\u3000湖南']=0] max_team候補=1 capable=6人</t>
  </si>
  <si>
    <t>2026-03-31 16:51:31,788 - INFO - [配台トレース task=W4-2] タイムライン追記 chunk day=2026-04-07 machine=検査 done_units=7 already_done=0 total_u=31 rem_after=24.0000 start=2026-04-07 11:30:00 end=2026-04-07 16:27:00 eff_t/unit=33.1858 rp_room(当時)=21.0</t>
  </si>
  <si>
    <t>2026-03-31 16:51:31,806 - INFO - [配台トレース task=W4-2] 日次終了時点の残 day=2026-04-07 machine=検査 machine_name=熱融着機　湖南 rem=24.0000 roll_insp=True 試行順=5</t>
  </si>
  <si>
    <t>2026-03-31 16:51:31,823 - INFO - 依頼NO直列配台 day=2026-04-08 アクティブ依頼NO=W4-2 直列リスト位置=20/30 当日候補行数(直列前)=6 直列後=1 キュー残行(全日)=14</t>
  </si>
  <si>
    <t>2026-03-31 16:51:31,857 - INFO - [配台トレース task=W4-2] タイムライン追記 chunk day=2026-04-08 machine=検査 done_units=12 already_done=7 total_u=31 rem_after=12.0000 start=2026-04-08 08:45:00 end=2026-04-08 16:28:00 eff_t/unit=33.1858 rp_room(当時)=14.0</t>
  </si>
  <si>
    <t>2026-03-31 16:51:31,881 - INFO - [配台トレース task=W4-2] 日次終了時点の残 day=2026-04-08 machine=検査 machine_name=熱融着機　湖南 rem=12.0000 roll_insp=True 試行順=5</t>
  </si>
  <si>
    <t>2026-03-31 16:51:31,916 - INFO - 依頼NO直列配台 day=2026-04-09 アクティブ依頼NO=W4-2 直列リスト位置=20/30 当日候補行数(直列前)=7 直列後=1 キュー残行(全日)=14</t>
  </si>
  <si>
    <t>2026-03-31 16:51:31,941 - INFO - [配台トレース task=W4-2] タイムライン追記 chunk day=2026-04-09 machine=検査 done_units=2 already_done=19 total_u=31 rem_after=10.0000 start=2026-04-09 08:45:00 end=2026-04-09 09:51:00 eff_t/unit=33.1858 rp_room(当時)=2.0</t>
  </si>
  <si>
    <t>2026-03-31 16:51:31,984 - INFO - [配台トレース task=W4-2] スキップ: §B-1 検査ロール枠ゼロ day=2026-04-09 machine=検査 ec累計完了R=21.0000 insp累計完了R=21.0000 rem_insp=10.0000</t>
  </si>
  <si>
    <t>2026-03-31 16:51:32,002 - INFO - [配台トレース task=W4-2] 日次終了時点の残 day=2026-04-09 machine=検査 machine_name=熱融着機　湖南 rem=10.0000 roll_insp=True 試行順=5</t>
  </si>
  <si>
    <t>2026-03-31 16:51:32,028 - INFO - 依頼NO直列配台 day=2026-04-10 アクティブ依頼NO=W4-2 直列リスト位置=20/30 当日候補行数(直列前)=8 直列後=1 キュー残行(全日)=14</t>
  </si>
  <si>
    <t>2026-03-31 16:51:32,046 - INFO - [配台トレース task=W4-2] スキップ: §B-1 検査ロール枠ゼロ day=2026-04-10 machine=検査 ec累計完了R=21.0000 insp累計完了R=21.0000 rem_insp=10.0000</t>
  </si>
  <si>
    <t>2026-03-31 16:51:32,087 - INFO - [配台トレース task=W4-2] 日次終了時点の残 day=2026-04-10 machine=検査 machine_name=熱融着機　湖南 rem=10.0000 roll_insp=True 試行順=5</t>
  </si>
  <si>
    <t>2026-03-31 16:51:32,103 - INFO - DEBUG[day=2026-04-11] 稼働メンバー0のため割付スキップ</t>
  </si>
  <si>
    <t>2026-03-31 16:51:32,129 - INFO - DEBUG[day=2026-04-12] 稼働メンバー0のため割付スキップ</t>
  </si>
  <si>
    <t>2026-03-31 16:51:32,147 - INFO - 依頼NO直列配台 day=2026-04-13 アクティブ依頼NO=W4-2 直列リスト位置=20/30 当日候補行数(直列前)=8 直列後=1 キュー残行(全日)=14</t>
  </si>
  <si>
    <t>2026-03-31 16:51:32,166 - INFO - [配台トレース task=W4-2] スキップ: §B-1 検査ロール枠ゼロ day=2026-04-13 machine=検査 ec累計完了R=21.0000 insp累計完了R=21.0000 rem_insp=10.0000</t>
  </si>
  <si>
    <t>2026-03-31 16:51:32,204 - INFO - [配台トレース task=W4-2] 日次終了時点の残 day=2026-04-13 machine=検査 machine_name=熱融着機　湖南 rem=10.0000 roll_insp=True 試行順=5</t>
  </si>
  <si>
    <t>2026-03-31 16:51:32,246 - INFO - 依頼NO直列配台 day=2026-04-14 アクティブ依頼NO=W4-2 直列リスト位置=20/30 当日候補行数(直列前)=10 直列後=1 キュー残行(全日)=14</t>
  </si>
  <si>
    <t>2026-03-31 16:51:32,272 - INFO - [配台トレース task=W4-2] スキップ: §B-1 検査ロール枠ゼロ day=2026-04-14 machine=検査 ec累計完了R=21.0000 insp累計完了R=21.0000 rem_insp=10.0000</t>
  </si>
  <si>
    <t>2026-03-31 16:51:32,300 - INFO - [配台トレース task=W4-2] 日次終了時点の残 day=2026-04-14 machine=検査 machine_name=熱融着機　湖南 rem=10.0000 roll_insp=True 試行順=5</t>
  </si>
  <si>
    <t>2026-03-31 16:51:32,329 - INFO - 依頼NO直列配台 day=2026-04-15 アクティブ依頼NO=W4-2 直列リスト位置=20/30 当日候補行数(直列前)=10 直列後=1 キュー残行(全日)=14</t>
  </si>
  <si>
    <t>2026-03-31 16:51:32,376 - INFO - [配台トレース task=W4-2] スキップ: §B-1 検査ロール枠ゼロ day=2026-04-15 machine=検査 ec累計完了R=21.0000 insp累計完了R=21.0000 rem_insp=10.0000</t>
  </si>
  <si>
    <t>2026-03-31 16:51:32,403 - INFO - [配台トレース task=W4-2] 日次終了時点の残 day=2026-04-15 machine=検査 machine_name=熱融着機　湖南 rem=10.0000 roll_insp=True 試行順=5</t>
  </si>
  <si>
    <t>2026-03-31 16:51:32,422 - INFO - 依頼NO直列配台 day=2026-04-16 アクティブ依頼NO=W4-2 直列リスト位置=20/30 当日候補行数(直列前)=14 直列後=1 キュー残行(全日)=14</t>
  </si>
  <si>
    <t>2026-03-31 16:51:32,439 - INFO - [配台トレース task=W4-2] スキップ: §B-1 検査ロール枠ゼロ day=2026-04-16 machine=検査 ec累計完了R=21.0000 insp累計完了R=21.0000 rem_insp=10.0000</t>
  </si>
  <si>
    <t>2026-03-31 16:51:32,456 - INFO - [配台トレース task=W4-2] 日次終了時点の残 day=2026-04-16 machine=検査 machine_name=熱融着機　湖南 rem=10.0000 roll_insp=True 試行順=5</t>
  </si>
  <si>
    <t>2026-03-31 16:51:32,465 - INFO - 納期超過リトライ: 計画基準+1日して当該依頼のみ再配台（検出日=2026-04-16 依頼NO=W4-2,W4-3,W4-5,W4-6,Y4-10,Y4-4,Y4-5,Y4-6,Y4-7,Y4-8,Y4-9 当該依頼の累計試行=W4-2:15,W4-3:14,W4-5:4,W4-6:4,Y4-10:1,Y4-4:11,Y4-5:10,Y4-6:9,Y4-7:8,Y4-8:10,Y4-9:1）</t>
  </si>
  <si>
    <t>2026-03-31 16:51:32,494 - INFO - 依頼NO直列配台 day=2026-03-31 アクティブ依頼NO=W4-2 直列リスト位置=20/30 当日候補行数(直列前)=0 直列後=0 キュー残行(全日)=15</t>
  </si>
  <si>
    <t>2026-03-31 16:51:32,529 - INFO - DEBUG[day=2026-03-31] 割付対象タスク0件 pending_total=15 earliest_start_date_req=2026-04-03</t>
  </si>
  <si>
    <t>2026-03-31 16:51:32,548 - INFO - [配台トレース task=W4-2] 日次終了時点の残 day=2026-03-31 machine=検査 machine_name=熱融着機　湖南 rem=31.0000 roll_insp=True 試行順=5</t>
  </si>
  <si>
    <t>2026-03-31 16:51:32,591 - INFO - [配台トレース task=W4-2] 日次終了時点の残 day=2026-03-31 machine=EC machine_name=EC機　湖南 rem=21.0000 roll_insp=False 試行順=18</t>
  </si>
  <si>
    <t>2026-03-31 16:51:32,629 - INFO - 依頼NO直列配台 day=2026-04-01 アクティブ依頼NO=W4-2 直列リスト位置=20/30 当日候補行数(直列前)=0 直列後=0 キュー残行(全日)=15</t>
  </si>
  <si>
    <t>2026-03-31 16:51:32,656 - INFO - DEBUG[day=2026-04-01] 割付対象タスク0件 pending_total=15 earliest_start_date_req=2026-04-03</t>
  </si>
  <si>
    <t>2026-03-31 16:51:32,702 - INFO - [配台トレース task=W4-2] 日次終了時点の残 day=2026-04-01 machine=検査 machine_name=熱融着機　湖南 rem=31.0000 roll_insp=True 試行順=5</t>
  </si>
  <si>
    <t>2026-03-31 16:51:32,738 - INFO - [配台トレース task=W4-2] 日次終了時点の残 day=2026-04-01 machine=EC machine_name=EC機　湖南 rem=21.0000 roll_insp=False 試行順=18</t>
  </si>
  <si>
    <t>2026-03-31 16:51:32,755 - INFO - 依頼NO直列配台 day=2026-04-02 アクティブ依頼NO=W4-2 直列リスト位置=20/30 当日候補行数(直列前)=0 直列後=0 キュー残行(全日)=15</t>
  </si>
  <si>
    <t>2026-03-31 16:51:32,772 - INFO - DEBUG[day=2026-04-02] 割付対象タスク0件 pending_total=15 earliest_start_date_req=2026-04-03</t>
  </si>
  <si>
    <t>2026-03-31 16:51:32,790 - INFO - [配台トレース task=W4-2] 日次終了時点の残 day=2026-04-02 machine=検査 machine_name=熱融着機　湖南 rem=31.0000 roll_insp=True 試行順=5</t>
  </si>
  <si>
    <t>2026-03-31 16:51:32,807 - INFO - [配台トレース task=W4-2] 日次終了時点の残 day=2026-04-02 machine=EC machine_name=EC機　湖南 rem=21.0000 roll_insp=False 試行順=18</t>
  </si>
  <si>
    <t>2026-03-31 16:51:32,826 - INFO - 依頼NO直列配台 day=2026-04-03 アクティブ依頼NO=W4-2 直列リスト位置=20/30 当日候補行数(直列前)=4 直列後=2 キュー残行(全日)=15</t>
  </si>
  <si>
    <t>2026-03-31 16:51:32,843 - INFO - DEBUG[day=2026-04-03] avail_members=6 tasks_today=2 (task=Y3-26 含む=False)</t>
  </si>
  <si>
    <t>2026-03-31 16:51:32,852 - INFO - need人数(配台試行順初回) order=18 task=W4-2 工程/機械=EC/EC機　湖南 req_num=2 [req_map['EC+EC機\u3000湖南']=2] extra_max=0 [surplus_map['EC+EC機\u3000湖南']=0] max_team候補=2 capable=3人</t>
  </si>
  <si>
    <t>2026-03-31 16:51:32,869 - INFO - [配台トレース task=W4-2] タイムライン追記 chunk day=2026-04-03 machine=EC done_units=1 already_done=0 total_u=21 rem_after=20.0000 start=2026-04-03 16:33:00 end=2026-04-03 16:49:00 eff_t/unit=16.6113 rp_room(当時)=None</t>
  </si>
  <si>
    <t>2026-03-31 16:51:32,895 - INFO - [配台トレース task=W4-2] スキップ: 同一依頼NOの先行工程待ち day=2026-04-03 machine=検査 rem=31.0000</t>
  </si>
  <si>
    <t>2026-03-31 16:51:32,930 - INFO - [配台トレース task=W4-2] スキップ: 同一依頼NOの先行工程待ち day=2026-04-03 machine=検査 rem=31.0000</t>
  </si>
  <si>
    <t>2026-03-31 16:51:32,955 - INFO - [配台トレース task=W4-2] 日次終了時点の残 day=2026-04-03 machine=検査 machine_name=熱融着機　湖南 rem=31.0000 roll_insp=True 試行順=5</t>
  </si>
  <si>
    <t>2026-03-31 16:51:32,989 - INFO - [配台トレース task=W4-2] 日次終了時点の残 day=2026-04-03 machine=EC machine_name=EC機　湖南 rem=20.0000 roll_insp=False 試行順=18</t>
  </si>
  <si>
    <t>2026-03-31 16:51:33,038 - INFO - DEBUG[day=2026-04-04] 稼働メンバー0のため割付スキップ</t>
  </si>
  <si>
    <t>2026-03-31 16:51:33,056 - INFO - DEBUG[day=2026-04-05] 稼働メンバー0のため割付スキップ</t>
  </si>
  <si>
    <t>2026-03-31 16:51:33,083 - INFO - 依頼NO直列配台 day=2026-04-06 アクティブ依頼NO=W4-2 直列リスト位置=20/30 当日候補行数(直列前)=4 直列後=2 キュー残行(全日)=15</t>
  </si>
  <si>
    <t>2026-03-31 16:51:33,109 - INFO - [配台トレース task=W4-2] タイムライン追記 chunk day=2026-04-06 machine=EC done_units=11 already_done=1 total_u=21 rem_after=9.0000 start=2026-04-06 13:27:00 end=2026-04-06 16:44:00 eff_t/unit=16.6113 rp_room(当時)=None</t>
  </si>
  <si>
    <t>2026-03-31 16:51:33,143 - INFO - [配台トレース task=W4-2] スキップ: 同一依頼NOの先行工程待ち day=2026-04-06 machine=検査 rem=31.0000</t>
  </si>
  <si>
    <t>2026-03-31 16:51:33,160 - INFO - [配台トレース task=W4-2] スキップ: 同一依頼NOの先行工程待ち day=2026-04-06 machine=検査 rem=31.0000</t>
  </si>
  <si>
    <t>2026-03-31 16:51:33,178 - INFO - [配台トレース task=W4-2] 日次終了時点の残 day=2026-04-06 machine=検査 machine_name=熱融着機　湖南 rem=31.0000 roll_insp=True 試行順=5</t>
  </si>
  <si>
    <t>2026-03-31 16:51:33,233 - INFO - [配台トレース task=W4-2] 日次終了時点の残 day=2026-04-06 machine=EC machine_name=EC機　湖南 rem=9.0000 roll_insp=False 試行順=18</t>
  </si>
  <si>
    <t>2026-03-31 16:51:33,267 - INFO - 依頼NO直列配台 day=2026-04-07 アクティブ依頼NO=W4-2 直列リスト位置=20/30 当日候補行数(直列前)=5 直列後=2 キュー残行(全日)=15</t>
  </si>
  <si>
    <t>2026-03-31 16:51:33,276 - INFO - [配台トレース task=W4-2] タイムライン追記 chunk day=2026-04-07 machine=EC done_units=9 already_done=12 total_u=21 rem_after=0.0000 start=2026-04-07 10:59:00 end=2026-04-07 14:18:00 eff_t/unit=16.6113 rp_room(当時)=None</t>
  </si>
  <si>
    <t>2026-03-31 16:51:33,292 - INFO - need人数(配台試行順初回) order=5 task=W4-2 工程/機械=検査/熱融着機　湖南 req_num=1 [req_map['検査+熱融着機\u3000湖南']=1] extra_max=0 [surplus_map['検査+熱融着機\u3000湖南']=0] max_team候補=1 capable=6人</t>
  </si>
  <si>
    <t>2026-03-31 16:51:33,309 - INFO - [配台トレース task=W4-2] タイムライン追記 chunk day=2026-04-07 machine=検査 done_units=7 already_done=0 total_u=31 rem_after=24.0000 start=2026-04-07 11:30:00 end=2026-04-07 16:27:00 eff_t/unit=33.1858 rp_room(当時)=21.0</t>
  </si>
  <si>
    <t>2026-03-31 16:51:33,329 - INFO - [配台トレース task=W4-2] 日次終了時点の残 day=2026-04-07 machine=検査 machine_name=熱融着機　湖南 rem=24.0000 roll_insp=True 試行順=5</t>
  </si>
  <si>
    <t>2026-03-31 16:51:33,355 - INFO - 依頼NO直列配台 day=2026-04-08 アクティブ依頼NO=W4-2 直列リスト位置=20/30 当日候補行数(直列前)=6 直列後=1 キュー残行(全日)=14</t>
  </si>
  <si>
    <t>2026-03-31 16:51:33,371 - INFO - [配台トレース task=W4-2] タイムライン追記 chunk day=2026-04-08 machine=検査 done_units=12 already_done=7 total_u=31 rem_after=12.0000 start=2026-04-08 08:45:00 end=2026-04-08 16:28:00 eff_t/unit=33.1858 rp_room(当時)=14.0</t>
  </si>
  <si>
    <t>2026-03-31 16:51:33,400 - INFO - [配台トレース task=W4-2] 日次終了時点の残 day=2026-04-08 machine=検査 machine_name=熱融着機　湖南 rem=12.0000 roll_insp=True 試行順=5</t>
  </si>
  <si>
    <t>2026-03-31 16:51:33,432 - INFO - 依頼NO直列配台 day=2026-04-09 アクティブ依頼NO=W4-2 直列リスト位置=20/30 当日候補行数(直列前)=7 直列後=1 キュー残行(全日)=14</t>
  </si>
  <si>
    <t>2026-03-31 16:51:33,441 - INFO - [配台トレース task=W4-2] タイムライン追記 chunk day=2026-04-09 machine=検査 done_units=2 already_done=19 total_u=31 rem_after=10.0000 start=2026-04-09 08:45:00 end=2026-04-09 09:51:00 eff_t/unit=33.1858 rp_room(当時)=2.0</t>
  </si>
  <si>
    <t>2026-03-31 16:51:33,458 - INFO - [配台トレース task=W4-2] スキップ: §B-1 検査ロール枠ゼロ day=2026-04-09 machine=検査 ec累計完了R=21.0000 insp累計完了R=21.0000 rem_insp=10.0000</t>
  </si>
  <si>
    <t>2026-03-31 16:51:33,484 - INFO - [配台トレース task=W4-2] 日次終了時点の残 day=2026-04-09 machine=検査 machine_name=熱融着機　湖南 rem=10.0000 roll_insp=True 試行順=5</t>
  </si>
  <si>
    <t>2026-03-31 16:51:33,510 - INFO - 依頼NO直列配台 day=2026-04-10 アクティブ依頼NO=W4-2 直列リスト位置=20/30 当日候補行数(直列前)=8 直列後=1 キュー残行(全日)=14</t>
  </si>
  <si>
    <t>2026-03-31 16:51:33,544 - INFO - [配台トレース task=W4-2] スキップ: §B-1 検査ロール枠ゼロ day=2026-04-10 machine=検査 ec累計完了R=21.0000 insp累計完了R=21.0000 rem_insp=10.0000</t>
  </si>
  <si>
    <t>2026-03-31 16:51:33,561 - INFO - [配台トレース task=W4-2] 日次終了時点の残 day=2026-04-10 machine=検査 machine_name=熱融着機　湖南 rem=10.0000 roll_insp=True 試行順=5</t>
  </si>
  <si>
    <t>2026-03-31 16:51:33,606 - INFO - DEBUG[day=2026-04-11] 稼働メンバー0のため割付スキップ</t>
  </si>
  <si>
    <t>2026-03-31 16:51:33,632 - INFO - DEBUG[day=2026-04-12] 稼働メンバー0のため割付スキップ</t>
  </si>
  <si>
    <t>2026-03-31 16:51:33,675 - INFO - 依頼NO直列配台 day=2026-04-13 アクティブ依頼NO=W4-2 直列リスト位置=20/30 当日候補行数(直列前)=8 直列後=1 キュー残行(全日)=14</t>
  </si>
  <si>
    <t>2026-03-31 16:51:33,693 - INFO - [配台トレース task=W4-2] スキップ: §B-1 検査ロール枠ゼロ day=2026-04-13 machine=検査 ec累計完了R=21.0000 insp累計完了R=21.0000 rem_insp=10.0000</t>
  </si>
  <si>
    <t>2026-03-31 16:51:33,719 - INFO - [配台トレース task=W4-2] 日次終了時点の残 day=2026-04-13 machine=検査 machine_name=熱融着機　湖南 rem=10.0000 roll_insp=True 試行順=5</t>
  </si>
  <si>
    <t>2026-03-31 16:51:33,761 - INFO - 依頼NO直列配台 day=2026-04-14 アクティブ依頼NO=W4-2 直列リスト位置=20/30 当日候補行数(直列前)=10 直列後=1 キュー残行(全日)=14</t>
  </si>
  <si>
    <t>2026-03-31 16:51:33,779 - INFO - [配台トレース task=W4-2] スキップ: §B-1 検査ロール枠ゼロ day=2026-04-14 machine=検査 ec累計完了R=21.0000 insp累計完了R=21.0000 rem_insp=10.0000</t>
  </si>
  <si>
    <t>2026-03-31 16:51:33,825 - INFO - [配台トレース task=W4-2] 日次終了時点の残 day=2026-04-14 machine=検査 machine_name=熱融着機　湖南 rem=10.0000 roll_insp=True 試行順=5</t>
  </si>
  <si>
    <t>2026-03-31 16:51:33,842 - INFO - 依頼NO直列配台 day=2026-04-15 アクティブ依頼NO=W4-2 直列リスト位置=20/30 当日候補行数(直列前)=10 直列後=1 キュー残行(全日)=14</t>
  </si>
  <si>
    <t>2026-03-31 16:51:33,867 - INFO - [配台トレース task=W4-2] スキップ: §B-1 検査ロール枠ゼロ day=2026-04-15 machine=検査 ec累計完了R=21.0000 insp累計完了R=21.0000 rem_insp=10.0000</t>
  </si>
  <si>
    <t>2026-03-31 16:51:33,893 - INFO - [配台トレース task=W4-2] 日次終了時点の残 day=2026-04-15 machine=検査 machine_name=熱融着機　湖南 rem=10.0000 roll_insp=True 試行順=5</t>
  </si>
  <si>
    <t>2026-03-31 16:51:33,910 - INFO - 依頼NO直列配台 day=2026-04-16 アクティブ依頼NO=W4-2 直列リスト位置=20/30 当日候補行数(直列前)=14 直列後=1 キュー残行(全日)=14</t>
  </si>
  <si>
    <t>2026-03-31 16:51:33,928 - INFO - [配台トレース task=W4-2] スキップ: §B-1 検査ロール枠ゼロ day=2026-04-16 machine=検査 ec累計完了R=21.0000 insp累計完了R=21.0000 rem_insp=10.0000</t>
  </si>
  <si>
    <t>2026-03-31 16:51:33,947 - INFO - [配台トレース task=W4-2] 日次終了時点の残 day=2026-04-16 machine=検査 machine_name=熱融着機　湖南 rem=10.0000 roll_insp=True 試行順=5</t>
  </si>
  <si>
    <t>2026-03-31 16:51:33,965 - INFO - 納期超過リトライ: 計画基準+1日して当該依頼のみ再配台（検出日=2026-04-16 依頼NO=Y4-10,Y4-9 当該依頼の累計試行=Y4-10:2,Y4-9:2）</t>
  </si>
  <si>
    <t>2026-03-31 16:51:33,982 - INFO - 依頼NO直列配台 day=2026-03-31 アクティブ依頼NO=W4-2 直列リスト位置=20/30 当日候補行数(直列前)=0 直列後=0 キュー残行(全日)=14</t>
  </si>
  <si>
    <t>2026-03-31 16:51:34,017 - INFO - DEBUG[day=2026-03-31] 割付対象タスク0件 pending_total=14 earliest_start_date_req=2026-04-03</t>
  </si>
  <si>
    <t>2026-03-31 16:51:34,056 - INFO - [配台トレース task=W4-2] 日次終了時点の残 day=2026-03-31 machine=検査 machine_name=熱融着機　湖南 rem=10.0000 roll_insp=True 試行順=5</t>
  </si>
  <si>
    <t>2026-03-31 16:51:34,083 - INFO - 依頼NO直列配台 day=2026-04-01 アクティブ依頼NO=W4-2 直列リスト位置=20/30 当日候補行数(直列前)=0 直列後=0 キュー残行(全日)=14</t>
  </si>
  <si>
    <t>2026-03-31 16:51:34,109 - INFO - DEBUG[day=2026-04-01] 割付対象タスク0件 pending_total=14 earliest_start_date_req=2026-04-03</t>
  </si>
  <si>
    <t>2026-03-31 16:51:34,135 - INFO - [配台トレース task=W4-2] 日次終了時点の残 day=2026-04-01 machine=検査 machine_name=熱融着機　湖南 rem=10.0000 roll_insp=True 試行順=5</t>
  </si>
  <si>
    <t>2026-03-31 16:51:34,179 - INFO - 依頼NO直列配台 day=2026-04-02 アクティブ依頼NO=W4-2 直列リスト位置=20/30 当日候補行数(直列前)=0 直列後=0 キュー残行(全日)=14</t>
  </si>
  <si>
    <t>2026-03-31 16:51:34,196 - INFO - DEBUG[day=2026-04-02] 割付対象タスク0件 pending_total=14 earliest_start_date_req=2026-04-03</t>
  </si>
  <si>
    <t>2026-03-31 16:51:34,240 - INFO - [配台トレース task=W4-2] 日次終了時点の残 day=2026-04-02 machine=検査 machine_name=熱融着機　湖南 rem=10.0000 roll_insp=True 試行順=5</t>
  </si>
  <si>
    <t>2026-03-31 16:51:34,266 - INFO - 依頼NO直列配台 day=2026-04-03 アクティブ依頼NO=W4-2 直列リスト位置=20/30 当日候補行数(直列前)=3 直列後=1 キュー残行(全日)=14</t>
  </si>
  <si>
    <t>2026-03-31 16:51:34,303 - INFO - DEBUG[day=2026-04-03] avail_members=6 tasks_today=1 (task=Y3-26 含む=False)</t>
  </si>
  <si>
    <t>2026-03-31 16:51:34,330 - INFO - [配台トレース task=W4-2] スキップ: §B-1 検査ロール枠ゼロ day=2026-04-03 machine=検査 ec累計完了R=21.0000 insp累計完了R=21.0000 rem_insp=10.0000</t>
  </si>
  <si>
    <t>2026-03-31 16:51:34,358 - INFO - [配台トレース task=W4-2] 日次終了時点の残 day=2026-04-03 machine=検査 machine_name=熱融着機　湖南 rem=10.0000 roll_insp=True 試行順=5</t>
  </si>
  <si>
    <t>2026-03-31 16:51:34,386 - INFO - DEBUG[day=2026-04-04] 稼働メンバー0のため割付スキップ</t>
  </si>
  <si>
    <t>2026-03-31 16:51:34,416 - INFO - DEBUG[day=2026-04-05] 稼働メンバー0のため割付スキップ</t>
  </si>
  <si>
    <t>2026-03-31 16:51:34,441 - INFO - 依頼NO直列配台 day=2026-04-06 アクティブ依頼NO=W4-2 直列リスト位置=20/30 当日候補行数(直列前)=3 直列後=1 キュー残行(全日)=14</t>
  </si>
  <si>
    <t>2026-03-31 16:51:34,477 - INFO - [配台トレース task=W4-2] スキップ: §B-1 検査ロール枠ゼロ day=2026-04-06 machine=検査 ec累計完了R=21.0000 insp累計完了R=21.0000 rem_insp=10.0000</t>
  </si>
  <si>
    <t>2026-03-31 16:51:34,507 - INFO - [配台トレース task=W4-2] 日次終了時点の残 day=2026-04-06 machine=検査 machine_name=熱融着機　湖南 rem=10.0000 roll_insp=True 試行順=5</t>
  </si>
  <si>
    <t>2026-03-31 16:51:34,536 - INFO - 依頼NO直列配台 day=2026-04-07 アクティブ依頼NO=W4-2 直列リスト位置=20/30 当日候補行数(直列前)=4 直列後=1 キュー残行(全日)=14</t>
  </si>
  <si>
    <t>2026-03-31 16:51:34,583 - INFO - [配台トレース task=W4-2] スキップ: §B-1 検査ロール枠ゼロ day=2026-04-07 machine=検査 ec累計完了R=21.0000 insp累計完了R=21.0000 rem_insp=10.0000</t>
  </si>
  <si>
    <t>2026-03-31 16:51:34,632 - INFO - [配台トレース task=W4-2] 日次終了時点の残 day=2026-04-07 machine=検査 machine_name=熱融着機　湖南 rem=10.0000 roll_insp=True 試行順=5</t>
  </si>
  <si>
    <t>2026-03-31 16:51:34,679 - INFO - 依頼NO直列配台 day=2026-04-08 アクティブ依頼NO=W4-2 直列リスト位置=20/30 当日候補行数(直列前)=6 直列後=1 キュー残行(全日)=14</t>
  </si>
  <si>
    <t>2026-03-31 16:51:34,727 - INFO - [配台トレース task=W4-2] スキップ: §B-1 検査ロール枠ゼロ day=2026-04-08 machine=検査 ec累計完了R=21.0000 insp累計完了R=21.0000 rem_insp=10.0000</t>
  </si>
  <si>
    <t>2026-03-31 16:51:34,764 - INFO - [配台トレース task=W4-2] 日次終了時点の残 day=2026-04-08 machine=検査 machine_name=熱融着機　湖南 rem=10.0000 roll_insp=True 試行順=5</t>
  </si>
  <si>
    <t>2026-03-31 16:51:34,781 - INFO - 依頼NO直列配台 day=2026-04-09 アクティブ依頼NO=W4-2 直列リスト位置=20/30 当日候補行数(直列前)=7 直列後=1 キュー残行(全日)=14</t>
  </si>
  <si>
    <t>2026-03-31 16:51:34,801 - INFO - [配台トレース task=W4-2] スキップ: §B-1 検査ロール枠ゼロ day=2026-04-09 machine=検査 ec累計完了R=21.0000 insp累計完了R=21.0000 rem_insp=10.0000</t>
  </si>
  <si>
    <t>2026-03-31 16:51:34,820 - INFO - [配台トレース task=W4-2] 日次終了時点の残 day=2026-04-09 machine=検査 machine_name=熱融着機　湖南 rem=10.0000 roll_insp=True 試行順=5</t>
  </si>
  <si>
    <t>2026-03-31 16:51:34,838 - INFO - 依頼NO直列配台 day=2026-04-10 アクティブ依頼NO=W4-2 直列リスト位置=20/30 当日候補行数(直列前)=8 直列後=1 キュー残行(全日)=14</t>
  </si>
  <si>
    <t>2026-03-31 16:51:34,875 - INFO - [配台トレース task=W4-2] スキップ: §B-1 検査ロール枠ゼロ day=2026-04-10 machine=検査 ec累計完了R=21.0000 insp累計完了R=21.0000 rem_insp=10.0000</t>
  </si>
  <si>
    <t>2026-03-31 16:51:34,903 - INFO - [配台トレース task=W4-2] 日次終了時点の残 day=2026-04-10 machine=検査 machine_name=熱融着機　湖南 rem=10.0000 roll_insp=True 試行順=5</t>
  </si>
  <si>
    <t>2026-03-31 16:51:34,930 - INFO - DEBUG[day=2026-04-11] 稼働メンバー0のため割付スキップ</t>
  </si>
  <si>
    <t>2026-03-31 16:51:34,948 - INFO - DEBUG[day=2026-04-12] 稼働メンバー0のため割付スキップ</t>
  </si>
  <si>
    <t>2026-03-31 16:51:34,976 - INFO - 依頼NO直列配台 day=2026-04-13 アクティブ依頼NO=W4-2 直列リスト位置=20/30 当日候補行数(直列前)=8 直列後=1 キュー残行(全日)=14</t>
  </si>
  <si>
    <t>2026-03-31 16:51:35,002 - INFO - [配台トレース task=W4-2] スキップ: §B-1 検査ロール枠ゼロ day=2026-04-13 machine=検査 ec累計完了R=21.0000 insp累計完了R=21.0000 rem_insp=10.0000</t>
  </si>
  <si>
    <t>2026-03-31 16:51:35,030 - INFO - [配台トレース task=W4-2] 日次終了時点の残 day=2026-04-13 machine=検査 machine_name=熱融着機　湖南 rem=10.0000 roll_insp=True 試行順=5</t>
  </si>
  <si>
    <t>2026-03-31 16:51:35,048 - INFO - 依頼NO直列配台 day=2026-04-14 アクティブ依頼NO=W4-2 直列リスト位置=20/30 当日候補行数(直列前)=10 直列後=1 キュー残行(全日)=14</t>
  </si>
  <si>
    <t>2026-03-31 16:51:35,076 - INFO - [配台トレース task=W4-2] スキップ: §B-1 検査ロール枠ゼロ day=2026-04-14 machine=検査 ec累計完了R=21.0000 insp累計完了R=21.0000 rem_insp=10.0000</t>
  </si>
  <si>
    <t>2026-03-31 16:51:35,118 - INFO - [配台トレース task=W4-2] 日次終了時点の残 day=2026-04-14 machine=検査 machine_name=熱融着機　湖南 rem=10.0000 roll_insp=True 試行順=5</t>
  </si>
  <si>
    <t>2026-03-31 16:51:35,162 - INFO - 依頼NO直列配台 day=2026-04-15 アクティブ依頼NO=W4-2 直列リスト位置=20/30 当日候補行数(直列前)=10 直列後=1 キュー残行(全日)=14</t>
  </si>
  <si>
    <t>2026-03-31 16:51:35,190 - INFO - [配台トレース task=W4-2] スキップ: §B-1 検査ロール枠ゼロ day=2026-04-15 machine=検査 ec累計完了R=21.0000 insp累計完了R=21.0000 rem_insp=10.0000</t>
  </si>
  <si>
    <t>2026-03-31 16:51:35,208 - INFO - [配台トレース task=W4-2] 日次終了時点の残 day=2026-04-15 machine=検査 machine_name=熱融着機　湖南 rem=10.0000 roll_insp=True 試行順=5</t>
  </si>
  <si>
    <t>2026-03-31 16:51:35,226 - INFO - 依頼NO直列配台 day=2026-04-16 アクティブ依頼NO=W4-2 直列リスト位置=20/30 当日候補行数(直列前)=14 直列後=1 キュー残行(全日)=14</t>
  </si>
  <si>
    <t>2026-03-31 16:51:35,243 - INFO - [配台トレース task=W4-2] スキップ: §B-1 検査ロール枠ゼロ day=2026-04-16 machine=検査 ec累計完了R=21.0000 insp累計完了R=21.0000 rem_insp=10.0000</t>
  </si>
  <si>
    <t>2026-03-31 16:51:35,261 - INFO - [配台トレース task=W4-2] 日次終了時点の残 day=2026-04-16 machine=検査 machine_name=熱融着機　湖南 rem=10.0000 roll_insp=True 試行順=5</t>
  </si>
  <si>
    <t>2026-03-31 16:51:35,304 - INFO - 依頼NO直列配台 day=2026-04-17 アクティブ依頼NO=W4-2 直列リスト位置=20/30 当日候補行数(直列前)=14 直列後=1 キュー残行(全日)=14</t>
  </si>
  <si>
    <t>2026-03-31 16:51:35,321 - INFO - [配台トレース task=W4-2] スキップ: §B-1 検査ロール枠ゼロ day=2026-04-17 machine=検査 ec累計完了R=21.0000 insp累計完了R=21.0000 rem_insp=10.0000</t>
  </si>
  <si>
    <t>2026-03-31 16:51:35,356 - INFO - [配台トレース task=W4-2] 日次終了時点の残 day=2026-04-17 machine=検査 machine_name=熱融着機　湖南 rem=10.0000 roll_insp=True 試行順=5</t>
  </si>
  <si>
    <t>2026-03-31 16:51:35,375 - INFO - 納期超過リトライ: 計画基準+1日して当該依頼のみ再配台（検出日=2026-04-17 依頼NO=W4-2,W4-3,W4-5,W4-6,Y4-10,Y4-4,Y4-5,Y4-6,Y4-7,Y4-8,Y4-9 当該依頼の累計試行=W4-2:16,W4-3:15,W4-5:5,W4-6:5,Y4-10:3,Y4-4:12,Y4-5:11,Y4-6:10,Y4-7:9,Y4-8:11,Y4-9:3）</t>
  </si>
  <si>
    <t>2026-03-31 16:51:35,417 - INFO - 依頼NO直列配台 day=2026-03-31 アクティブ依頼NO=W4-2 直列リスト位置=20/30 当日候補行数(直列前)=0 直列後=0 キュー残行(全日)=15</t>
  </si>
  <si>
    <t>2026-03-31 16:51:35,444 - INFO - DEBUG[day=2026-03-31] 割付対象タスク0件 pending_total=15 earliest_start_date_req=2026-04-03</t>
  </si>
  <si>
    <t>2026-03-31 16:51:35,461 - INFO - [配台トレース task=W4-2] 日次終了時点の残 day=2026-03-31 machine=検査 machine_name=熱融着機　湖南 rem=31.0000 roll_insp=True 試行順=5</t>
  </si>
  <si>
    <t>2026-03-31 16:51:35,534 - INFO - [配台トレース task=W4-2] 日次終了時点の残 day=2026-03-31 machine=EC machine_name=EC機　湖南 rem=21.0000 roll_insp=False 試行順=18</t>
  </si>
  <si>
    <t>2026-03-31 16:51:35,560 - INFO - 依頼NO直列配台 day=2026-04-01 アクティブ依頼NO=W4-2 直列リスト位置=20/30 当日候補行数(直列前)=0 直列後=0 キュー残行(全日)=15</t>
  </si>
  <si>
    <t>2026-03-31 16:51:35,584 - INFO - DEBUG[day=2026-04-01] 割付対象タスク0件 pending_total=15 earliest_start_date_req=2026-04-03</t>
  </si>
  <si>
    <t>2026-03-31 16:51:35,615 - INFO - [配台トレース task=W4-2] 日次終了時点の残 day=2026-04-01 machine=検査 machine_name=熱融着機　湖南 rem=31.0000 roll_insp=True 試行順=5</t>
  </si>
  <si>
    <t>2026-03-31 16:51:35,633 - INFO - [配台トレース task=W4-2] 日次終了時点の残 day=2026-04-01 machine=EC machine_name=EC機　湖南 rem=21.0000 roll_insp=False 試行順=18</t>
  </si>
  <si>
    <t>2026-03-31 16:51:35,651 - INFO - 依頼NO直列配台 day=2026-04-02 アクティブ依頼NO=W4-2 直列リスト位置=20/30 当日候補行数(直列前)=0 直列後=0 キュー残行(全日)=15</t>
  </si>
  <si>
    <t>2026-03-31 16:51:35,668 - INFO - DEBUG[day=2026-04-02] 割付対象タスク0件 pending_total=15 earliest_start_date_req=2026-04-03</t>
  </si>
  <si>
    <t>2026-03-31 16:51:35,685 - INFO - [配台トレース task=W4-2] 日次終了時点の残 day=2026-04-02 machine=検査 machine_name=熱融着機　湖南 rem=31.0000 roll_insp=True 試行順=5</t>
  </si>
  <si>
    <t>2026-03-31 16:51:35,702 - INFO - [配台トレース task=W4-2] 日次終了時点の残 day=2026-04-02 machine=EC machine_name=EC機　湖南 rem=21.0000 roll_insp=False 試行順=18</t>
  </si>
  <si>
    <t>2026-03-31 16:51:35,720 - INFO - 依頼NO直列配台 day=2026-04-03 アクティブ依頼NO=W4-2 直列リスト位置=20/30 当日候補行数(直列前)=4 直列後=2 キュー残行(全日)=15</t>
  </si>
  <si>
    <t>2026-03-31 16:51:35,738 - INFO - DEBUG[day=2026-04-03] avail_members=6 tasks_today=2 (task=Y3-26 含む=False)</t>
  </si>
  <si>
    <t>2026-03-31 16:51:35,768 - INFO - need人数(配台試行順初回) order=18 task=W4-2 工程/機械=EC/EC機　湖南 req_num=2 [req_map['EC+EC機\u3000湖南']=2] extra_max=0 [surplus_map['EC+EC機\u3000湖南']=0] max_team候補=2 capable=3人</t>
  </si>
  <si>
    <t>2026-03-31 16:51:35,786 - INFO - [配台トレース task=W4-2] タイムライン追記 chunk day=2026-04-03 machine=EC done_units=1 already_done=0 total_u=21 rem_after=20.0000 start=2026-04-03 16:33:00 end=2026-04-03 16:49:00 eff_t/unit=16.6113 rp_room(当時)=None</t>
  </si>
  <si>
    <t>2026-03-31 16:51:35,803 - INFO - [配台トレース task=W4-2] スキップ: 同一依頼NOの先行工程待ち day=2026-04-03 machine=検査 rem=31.0000</t>
  </si>
  <si>
    <t>2026-03-31 16:51:35,812 - INFO - [配台トレース task=W4-2] スキップ: 同一依頼NOの先行工程待ち day=2026-04-03 machine=検査 rem=31.0000</t>
  </si>
  <si>
    <t>2026-03-31 16:51:35,829 - INFO - [配台トレース task=W4-2] 日次終了時点の残 day=2026-04-03 machine=検査 machine_name=熱融着機　湖南 rem=31.0000 roll_insp=True 試行順=5</t>
  </si>
  <si>
    <t>2026-03-31 16:51:35,856 - INFO - [配台トレース task=W4-2] 日次終了時点の残 day=2026-04-03 machine=EC machine_name=EC機　湖南 rem=20.0000 roll_insp=False 試行順=18</t>
  </si>
  <si>
    <t>2026-03-31 16:51:35,875 - INFO - DEBUG[day=2026-04-04] 稼働メンバー0のため割付スキップ</t>
  </si>
  <si>
    <t>2026-03-31 16:51:35,894 - INFO - DEBUG[day=2026-04-05] 稼働メンバー0のため割付スキップ</t>
  </si>
  <si>
    <t>2026-03-31 16:51:35,920 - INFO - 依頼NO直列配台 day=2026-04-06 アクティブ依頼NO=W4-2 直列リスト位置=20/30 当日候補行数(直列前)=4 直列後=2 キュー残行(全日)=15</t>
  </si>
  <si>
    <t>2026-03-31 16:51:35,949 - INFO - [配台トレース task=W4-2] タイムライン追記 chunk day=2026-04-06 machine=EC done_units=11 already_done=1 total_u=21 rem_after=9.0000 start=2026-04-06 13:27:00 end=2026-04-06 16:44:00 eff_t/unit=16.6113 rp_room(当時)=None</t>
  </si>
  <si>
    <t>2026-03-31 16:51:35,967 - INFO - [配台トレース task=W4-2] スキップ: 同一依頼NOの先行工程待ち day=2026-04-06 machine=検査 rem=31.0000</t>
  </si>
  <si>
    <t>2026-03-31 16:51:35,992 - INFO - [配台トレース task=W4-2] スキップ: 同一依頼NOの先行工程待ち day=2026-04-06 machine=検査 rem=31.0000</t>
  </si>
  <si>
    <t>2026-03-31 16:51:36,018 - INFO - [配台トレース task=W4-2] 日次終了時点の残 day=2026-04-06 machine=検査 machine_name=熱融着機　湖南 rem=31.0000 roll_insp=True 試行順=5</t>
  </si>
  <si>
    <t>2026-03-31 16:51:36,036 - INFO - [配台トレース task=W4-2] 日次終了時点の残 day=2026-04-06 machine=EC machine_name=EC機　湖南 rem=9.0000 roll_insp=False 試行順=18</t>
  </si>
  <si>
    <t>2026-03-31 16:51:36,065 - INFO - 依頼NO直列配台 day=2026-04-07 アクティブ依頼NO=W4-2 直列リスト位置=20/30 当日候補行数(直列前)=5 直列後=2 キュー残行(全日)=15</t>
  </si>
  <si>
    <t>2026-03-31 16:51:36,101 - INFO - [配台トレース task=W4-2] タイムライン追記 chunk day=2026-04-07 machine=EC done_units=9 already_done=12 total_u=21 rem_after=0.0000 start=2026-04-07 10:59:00 end=2026-04-07 14:18:00 eff_t/unit=16.6113 rp_room(当時)=None</t>
  </si>
  <si>
    <t>2026-03-31 16:51:36,139 - INFO - need人数(配台試行順初回) order=5 task=W4-2 工程/機械=検査/熱融着機　湖南 req_num=1 [req_map['検査+熱融着機\u3000湖南']=1] extra_max=0 [surplus_map['検査+熱融着機\u3000湖南']=0] max_team候補=1 capable=6人</t>
  </si>
  <si>
    <t>2026-03-31 16:51:36,161 - INFO - [配台トレース task=W4-2] タイムライン追記 chunk day=2026-04-07 machine=検査 done_units=7 already_done=0 total_u=31 rem_after=24.0000 start=2026-04-07 11:30:00 end=2026-04-07 16:27:00 eff_t/unit=33.1858 rp_room(当時)=21.0</t>
  </si>
  <si>
    <t>2026-03-31 16:51:36,179 - INFO - [配台トレース task=W4-2] 日次終了時点の残 day=2026-04-07 machine=検査 machine_name=熱融着機　湖南 rem=24.0000 roll_insp=True 試行順=5</t>
  </si>
  <si>
    <t>2026-03-31 16:51:36,196 - INFO - 依頼NO直列配台 day=2026-04-08 アクティブ依頼NO=W4-2 直列リスト位置=20/30 当日候補行数(直列前)=6 直列後=1 キュー残行(全日)=14</t>
  </si>
  <si>
    <t>2026-03-31 16:51:36,224 - INFO - [配台トレース task=W4-2] タイムライン追記 chunk day=2026-04-08 machine=検査 done_units=12 already_done=7 total_u=31 rem_after=12.0000 start=2026-04-08 08:45:00 end=2026-04-08 16:28:00 eff_t/unit=33.1858 rp_room(当時)=14.0</t>
  </si>
  <si>
    <t>2026-03-31 16:51:36,257 - INFO - [配台トレース task=W4-2] 日次終了時点の残 day=2026-04-08 machine=検査 machine_name=熱融着機　湖南 rem=12.0000 roll_insp=True 試行順=5</t>
  </si>
  <si>
    <t>2026-03-31 16:51:36,284 - INFO - 依頼NO直列配台 day=2026-04-09 アクティブ依頼NO=W4-2 直列リスト位置=20/30 当日候補行数(直列前)=7 直列後=1 キュー残行(全日)=14</t>
  </si>
  <si>
    <t>2026-03-31 16:51:36,301 - INFO - [配台トレース task=W4-2] タイムライン追記 chunk day=2026-04-09 machine=検査 done_units=2 already_done=19 total_u=31 rem_after=10.0000 start=2026-04-09 08:45:00 end=2026-04-09 09:51:00 eff_t/unit=33.1858 rp_room(当時)=2.0</t>
  </si>
  <si>
    <t>2026-03-31 16:51:36,318 - INFO - [配台トレース task=W4-2] スキップ: §B-1 検査ロール枠ゼロ day=2026-04-09 machine=検査 ec累計完了R=21.0000 insp累計完了R=21.0000 rem_insp=10.0000</t>
  </si>
  <si>
    <t>2026-03-31 16:51:36,336 - INFO - [配台トレース task=W4-2] 日次終了時点の残 day=2026-04-09 machine=検査 machine_name=熱融着機　湖南 rem=10.0000 roll_insp=True 試行順=5</t>
  </si>
  <si>
    <t>2026-03-31 16:51:36,355 - INFO - 依頼NO直列配台 day=2026-04-10 アクティブ依頼NO=W4-2 直列リスト位置=20/30 当日候補行数(直列前)=8 直列後=1 キュー残行(全日)=14</t>
  </si>
  <si>
    <t>2026-03-31 16:51:36,391 - INFO - [配台トレース task=W4-2] スキップ: §B-1 検査ロール枠ゼロ day=2026-04-10 machine=検査 ec累計完了R=21.0000 insp累計完了R=21.0000 rem_insp=10.0000</t>
  </si>
  <si>
    <t>2026-03-31 16:51:36,417 - INFO - [配台トレース task=W4-2] 日次終了時点の残 day=2026-04-10 machine=検査 machine_name=熱融着機　湖南 rem=10.0000 roll_insp=True 試行順=5</t>
  </si>
  <si>
    <t>2026-03-31 16:51:36,446 - INFO - DEBUG[day=2026-04-11] 稼働メンバー0のため割付スキップ</t>
  </si>
  <si>
    <t>2026-03-31 16:51:36,481 - INFO - DEBUG[day=2026-04-12] 稼働メンバー0のため割付スキップ</t>
  </si>
  <si>
    <t>2026-03-31 16:51:36,508 - INFO - 依頼NO直列配台 day=2026-04-13 アクティブ依頼NO=W4-2 直列リスト位置=20/30 当日候補行数(直列前)=8 直列後=1 キュー残行(全日)=14</t>
  </si>
  <si>
    <t>2026-03-31 16:51:36,568 - INFO - [配台トレース task=W4-2] スキップ: §B-1 検査ロール枠ゼロ day=2026-04-13 machine=検査 ec累計完了R=21.0000 insp累計完了R=21.0000 rem_insp=10.0000</t>
  </si>
  <si>
    <t>2026-03-31 16:51:36,587 - INFO - [配台トレース task=W4-2] 日次終了時点の残 day=2026-04-13 machine=検査 machine_name=熱融着機　湖南 rem=10.0000 roll_insp=True 試行順=5</t>
  </si>
  <si>
    <t>2026-03-31 16:51:36,613 - INFO - 依頼NO直列配台 day=2026-04-14 アクティブ依頼NO=W4-2 直列リスト位置=20/30 当日候補行数(直列前)=10 直列後=1 キュー残行(全日)=14</t>
  </si>
  <si>
    <t>2026-03-31 16:51:36,632 - INFO - [配台トレース task=W4-2] スキップ: §B-1 検査ロール枠ゼロ day=2026-04-14 machine=検査 ec累計完了R=21.0000 insp累計完了R=21.0000 rem_insp=10.0000</t>
  </si>
  <si>
    <t>2026-03-31 16:51:36,658 - INFO - [配台トレース task=W4-2] 日次終了時点の残 day=2026-04-14 machine=検査 machine_name=熱融着機　湖南 rem=10.0000 roll_insp=True 試行順=5</t>
  </si>
  <si>
    <t>2026-03-31 16:51:36,674 - INFO - 依頼NO直列配台 day=2026-04-15 アクティブ依頼NO=W4-2 直列リスト位置=20/30 当日候補行数(直列前)=10 直列後=1 キュー残行(全日)=14</t>
  </si>
  <si>
    <t>2026-03-31 16:51:36,691 - INFO - [配台トレース task=W4-2] スキップ: §B-1 検査ロール枠ゼロ day=2026-04-15 machine=検査 ec累計完了R=21.0000 insp累計完了R=21.0000 rem_insp=10.0000</t>
  </si>
  <si>
    <t>2026-03-31 16:51:36,718 - INFO - [配台トレース task=W4-2] 日次終了時点の残 day=2026-04-15 machine=検査 machine_name=熱融着機　湖南 rem=10.0000 roll_insp=True 試行順=5</t>
  </si>
  <si>
    <t>2026-03-31 16:51:36,734 - INFO - 依頼NO直列配台 day=2026-04-16 アクティブ依頼NO=W4-2 直列リスト位置=20/30 当日候補行数(直列前)=14 直列後=1 キュー残行(全日)=14</t>
  </si>
  <si>
    <t>2026-03-31 16:51:36,751 - INFO - [配台トレース task=W4-2] スキップ: §B-1 検査ロール枠ゼロ day=2026-04-16 machine=検査 ec累計完了R=21.0000 insp累計完了R=21.0000 rem_insp=10.0000</t>
  </si>
  <si>
    <t>2026-03-31 16:51:36,768 - INFO - [配台トレース task=W4-2] 日次終了時点の残 day=2026-04-16 machine=検査 machine_name=熱融着機　湖南 rem=10.0000 roll_insp=True 試行順=5</t>
  </si>
  <si>
    <t>2026-03-31 16:51:36,787 - INFO - 依頼NO直列配台 day=2026-04-17 アクティブ依頼NO=W4-2 直列リスト位置=20/30 当日候補行数(直列前)=14 直列後=1 キュー残行(全日)=14</t>
  </si>
  <si>
    <t>2026-03-31 16:51:36,806 - INFO - [配台トレース task=W4-2] スキップ: §B-1 検査ロール枠ゼロ day=2026-04-17 machine=検査 ec累計完了R=21.0000 insp累計完了R=21.0000 rem_insp=10.0000</t>
  </si>
  <si>
    <t>2026-03-31 16:51:36,832 - INFO - [配台トレース task=W4-2] 日次終了時点の残 day=2026-04-17 machine=検査 machine_name=熱融着機　湖南 rem=10.0000 roll_insp=True 試行順=5</t>
  </si>
  <si>
    <t>2026-03-31 16:51:36,859 - INFO - DEBUG[day=2026-04-18] 稼働メンバー0のため割付スキップ</t>
  </si>
  <si>
    <t>2026-03-31 16:51:36,878 - INFO - DEBUG[day=2026-04-19] 稼働メンバー0のため割付スキップ</t>
  </si>
  <si>
    <t>2026-03-31 16:51:36,930 - INFO - 依頼NO直列配台 day=2026-04-20 アクティブ依頼NO=W4-2 直列リスト位置=20/30 当日候補行数(直列前)=14 直列後=1 キュー残行(全日)=14</t>
  </si>
  <si>
    <t>2026-03-31 16:51:36,968 - INFO - [配台トレース task=W4-2] スキップ: §B-1 検査ロール枠ゼロ day=2026-04-20 machine=検査 ec累計完了R=21.0000 insp累計完了R=21.0000 rem_insp=10.0000</t>
  </si>
  <si>
    <t>2026-03-31 16:51:37,006 - INFO - [配台トレース task=W4-2] 日次終了時点の残 day=2026-04-20 machine=検査 machine_name=熱融着機　湖南 rem=10.0000 roll_insp=True 試行順=5</t>
  </si>
  <si>
    <t>2026-03-31 16:51:37,027 - INFO - 納期超過リトライ: 計画基準+1日して当該依頼のみ再配台（検出日=2026-04-20 依頼NO=W4-2,W4-3,W4-5,W4-6,Y4-10,Y4-4,Y4-5,Y4-6,Y4-7,Y4-8,Y4-9 当該依頼の累計試行=W4-2:17,W4-3:16,W4-5:6,W4-6:6,Y4-10:4,Y4-4:13,Y4-5:12,Y4-6:11,Y4-7:10,Y4-8:12,Y4-9:4）</t>
  </si>
  <si>
    <t>2026-03-31 16:51:37,078 - INFO - 依頼NO直列配台 day=2026-03-31 アクティブ依頼NO=W4-2 直列リスト位置=20/30 当日候補行数(直列前)=0 直列後=0 キュー残行(全日)=15</t>
  </si>
  <si>
    <t>2026-03-31 16:51:37,105 - INFO - DEBUG[day=2026-03-31] 割付対象タスク0件 pending_total=15 earliest_start_date_req=2026-04-03</t>
  </si>
  <si>
    <t>2026-03-31 16:51:37,122 - INFO - [配台トレース task=W4-2] 日次終了時点の残 day=2026-03-31 machine=検査 machine_name=熱融着機　湖南 rem=31.0000 roll_insp=True 試行順=5</t>
  </si>
  <si>
    <t>2026-03-31 16:51:37,139 - INFO - [配台トレース task=W4-2] 日次終了時点の残 day=2026-03-31 machine=EC machine_name=EC機　湖南 rem=21.0000 roll_insp=False 試行順=18</t>
  </si>
  <si>
    <t>2026-03-31 16:51:37,177 - INFO - 依頼NO直列配台 day=2026-04-01 アクティブ依頼NO=W4-2 直列リスト位置=20/30 当日候補行数(直列前)=0 直列後=0 キュー残行(全日)=15</t>
  </si>
  <si>
    <t>2026-03-31 16:51:37,195 - INFO - DEBUG[day=2026-04-01] 割付対象タスク0件 pending_total=15 earliest_start_date_req=2026-04-03</t>
  </si>
  <si>
    <t>2026-03-31 16:51:37,226 - INFO - [配台トレース task=W4-2] 日次終了時点の残 day=2026-04-01 machine=検査 machine_name=熱融着機　湖南 rem=31.0000 roll_insp=True 試行順=5</t>
  </si>
  <si>
    <t>2026-03-31 16:51:37,244 - INFO - [配台トレース task=W4-2] 日次終了時点の残 day=2026-04-01 machine=EC machine_name=EC機　湖南 rem=21.0000 roll_insp=False 試行順=18</t>
  </si>
  <si>
    <t>2026-03-31 16:51:37,262 - INFO - 依頼NO直列配台 day=2026-04-02 アクティブ依頼NO=W4-2 直列リスト位置=20/30 当日候補行数(直列前)=0 直列後=0 キュー残行(全日)=15</t>
  </si>
  <si>
    <t>2026-03-31 16:51:37,280 - INFO - DEBUG[day=2026-04-02] 割付対象タスク0件 pending_total=15 earliest_start_date_req=2026-04-03</t>
  </si>
  <si>
    <t>2026-03-31 16:51:37,298 - INFO - [配台トレース task=W4-2] 日次終了時点の残 day=2026-04-02 machine=検査 machine_name=熱融着機　湖南 rem=31.0000 roll_insp=True 試行順=5</t>
  </si>
  <si>
    <t>2026-03-31 16:51:37,315 - INFO - [配台トレース task=W4-2] 日次終了時点の残 day=2026-04-02 machine=EC machine_name=EC機　湖南 rem=21.0000 roll_insp=False 試行順=18</t>
  </si>
  <si>
    <t>2026-03-31 16:51:37,343 - INFO - 依頼NO直列配台 day=2026-04-03 アクティブ依頼NO=W4-2 直列リスト位置=20/30 当日候補行数(直列前)=4 直列後=2 キュー残行(全日)=15</t>
  </si>
  <si>
    <t>2026-03-31 16:51:37,360 - INFO - DEBUG[day=2026-04-03] avail_members=6 tasks_today=2 (task=Y3-26 含む=False)</t>
  </si>
  <si>
    <t>2026-03-31 16:51:37,387 - INFO - need人数(配台試行順初回) order=18 task=W4-2 工程/機械=EC/EC機　湖南 req_num=2 [req_map['EC+EC機\u3000湖南']=2] extra_max=0 [surplus_map['EC+EC機\u3000湖南']=0] max_team候補=2 capable=3人</t>
  </si>
  <si>
    <t>2026-03-31 16:51:37,405 - INFO - [配台トレース task=W4-2] タイムライン追記 chunk day=2026-04-03 machine=EC done_units=1 already_done=0 total_u=21 rem_after=20.0000 start=2026-04-03 16:33:00 end=2026-04-03 16:49:00 eff_t/unit=16.6113 rp_room(当時)=None</t>
  </si>
  <si>
    <t>2026-03-31 16:51:37,424 - INFO - [配台トレース task=W4-2] スキップ: 同一依頼NOの先行工程待ち day=2026-04-03 machine=検査 rem=31.0000</t>
  </si>
  <si>
    <t>2026-03-31 16:51:37,459 - INFO - [配台トレース task=W4-2] スキップ: 同一依頼NOの先行工程待ち day=2026-04-03 machine=検査 rem=31.0000</t>
  </si>
  <si>
    <t>2026-03-31 16:51:37,489 - INFO - [配台トレース task=W4-2] 日次終了時点の残 day=2026-04-03 machine=検査 machine_name=熱融着機　湖南 rem=31.0000 roll_insp=True 試行順=5</t>
  </si>
  <si>
    <t>2026-03-31 16:51:37,518 - INFO - [配台トレース task=W4-2] 日次終了時点の残 day=2026-04-03 machine=EC machine_name=EC機　湖南 rem=20.0000 roll_insp=False 試行順=18</t>
  </si>
  <si>
    <t>2026-03-31 16:51:37,555 - INFO - DEBUG[day=2026-04-04] 稼働メンバー0のため割付スキップ</t>
  </si>
  <si>
    <t>2026-03-31 16:51:37,599 - INFO - DEBUG[day=2026-04-05] 稼働メンバー0のため割付スキップ</t>
  </si>
  <si>
    <t>2026-03-31 16:51:37,609 - INFO - 依頼NO直列配台 day=2026-04-06 アクティブ依頼NO=W4-2 直列リスト位置=20/30 当日候補行数(直列前)=4 直列後=2 キュー残行(全日)=15</t>
  </si>
  <si>
    <t>2026-03-31 16:51:37,648 - INFO - [配台トレース task=W4-2] タイムライン追記 chunk day=2026-04-06 machine=EC done_units=11 already_done=1 total_u=21 rem_after=9.0000 start=2026-04-06 13:27:00 end=2026-04-06 16:44:00 eff_t/unit=16.6113 rp_room(当時)=None</t>
  </si>
  <si>
    <t>2026-03-31 16:51:37,666 - INFO - [配台トレース task=W4-2] スキップ: 同一依頼NOの先行工程待ち day=2026-04-06 machine=検査 rem=31.0000</t>
  </si>
  <si>
    <t>2026-03-31 16:51:37,693 - INFO - [配台トレース task=W4-2] スキップ: 同一依頼NOの先行工程待ち day=2026-04-06 machine=検査 rem=31.0000</t>
  </si>
  <si>
    <t>2026-03-31 16:51:37,720 - INFO - [配台トレース task=W4-2] 日次終了時点の残 day=2026-04-06 machine=検査 machine_name=熱融着機　湖南 rem=31.0000 roll_insp=True 試行順=5</t>
  </si>
  <si>
    <t>2026-03-31 16:51:37,747 - INFO - [配台トレース task=W4-2] 日次終了時点の残 day=2026-04-06 machine=EC machine_name=EC機　湖南 rem=9.0000 roll_insp=False 試行順=18</t>
  </si>
  <si>
    <t>2026-03-31 16:51:37,764 - INFO - 依頼NO直列配台 day=2026-04-07 アクティブ依頼NO=W4-2 直列リスト位置=20/30 当日候補行数(直列前)=5 直列後=2 キュー残行(全日)=15</t>
  </si>
  <si>
    <t>2026-03-31 16:51:37,782 - INFO - [配台トレース task=W4-2] タイムライン追記 chunk day=2026-04-07 machine=EC done_units=9 already_done=12 total_u=21 rem_after=0.0000 start=2026-04-07 10:59:00 end=2026-04-07 14:18:00 eff_t/unit=16.6113 rp_room(当時)=None</t>
  </si>
  <si>
    <t>2026-03-31 16:51:37,798 - INFO - need人数(配台試行順初回) order=5 task=W4-2 工程/機械=検査/熱融着機　湖南 req_num=1 [req_map['検査+熱融着機\u3000湖南']=1] extra_max=0 [surplus_map['検査+熱融着機\u3000湖南']=0] max_team候補=1 capable=6人</t>
  </si>
  <si>
    <t>2026-03-31 16:51:37,815 - INFO - [配台トレース task=W4-2] タイムライン追記 chunk day=2026-04-07 machine=検査 done_units=7 already_done=0 total_u=31 rem_after=24.0000 start=2026-04-07 11:30:00 end=2026-04-07 16:27:00 eff_t/unit=33.1858 rp_room(当時)=21.0</t>
  </si>
  <si>
    <t>2026-03-31 16:51:37,835 - INFO - [配台トレース task=W4-2] 日次終了時点の残 day=2026-04-07 machine=検査 machine_name=熱融着機　湖南 rem=24.0000 roll_insp=True 試行順=5</t>
  </si>
  <si>
    <t>2026-03-31 16:51:37,861 - INFO - 依頼NO直列配台 day=2026-04-08 アクティブ依頼NO=W4-2 直列リスト位置=20/30 当日候補行数(直列前)=6 直列後=1 キュー残行(全日)=14</t>
  </si>
  <si>
    <t>2026-03-31 16:51:37,878 - INFO - [配台トレース task=W4-2] タイムライン追記 chunk day=2026-04-08 machine=検査 done_units=12 already_done=7 total_u=31 rem_after=12.0000 start=2026-04-08 08:45:00 end=2026-04-08 16:28:00 eff_t/unit=33.1858 rp_room(当時)=14.0</t>
  </si>
  <si>
    <t>2026-03-31 16:51:37,895 - INFO - [配台トレース task=W4-2] 日次終了時点の残 day=2026-04-08 machine=検査 machine_name=熱融着機　湖南 rem=12.0000 roll_insp=True 試行順=5</t>
  </si>
  <si>
    <t>2026-03-31 16:51:37,913 - INFO - 依頼NO直列配台 day=2026-04-09 アクティブ依頼NO=W4-2 直列リスト位置=20/30 当日候補行数(直列前)=7 直列後=1 キュー残行(全日)=14</t>
  </si>
  <si>
    <t>2026-03-31 16:51:37,931 - INFO - [配台トレース task=W4-2] タイムライン追記 chunk day=2026-04-09 machine=検査 done_units=2 already_done=19 total_u=31 rem_after=10.0000 start=2026-04-09 08:45:00 end=2026-04-09 09:51:00 eff_t/unit=33.1858 rp_room(当時)=2.0</t>
  </si>
  <si>
    <t>2026-03-31 16:51:37,950 - INFO - [配台トレース task=W4-2] スキップ: §B-1 検査ロール枠ゼロ day=2026-04-09 machine=検査 ec累計完了R=21.0000 insp累計完了R=21.0000 rem_insp=10.0000</t>
  </si>
  <si>
    <t>2026-03-31 16:51:37,966 - INFO - [配台トレース task=W4-2] 日次終了時点の残 day=2026-04-09 machine=検査 machine_name=熱融着機　湖南 rem=10.0000 roll_insp=True 試行順=5</t>
  </si>
  <si>
    <t>2026-03-31 16:51:37,982 - INFO - 依頼NO直列配台 day=2026-04-10 アクティブ依頼NO=W4-2 直列リスト位置=20/30 当日候補行数(直列前)=8 直列後=1 キュー残行(全日)=14</t>
  </si>
  <si>
    <t>2026-03-31 16:51:38,010 - INFO - [配台トレース task=W4-2] スキップ: §B-1 検査ロール枠ゼロ day=2026-04-10 machine=検査 ec累計完了R=21.0000 insp累計完了R=21.0000 rem_insp=10.0000</t>
  </si>
  <si>
    <t>2026-03-31 16:51:38,027 - INFO - [配台トレース task=W4-2] 日次終了時点の残 day=2026-04-10 machine=検査 machine_name=熱融着機　湖南 rem=10.0000 roll_insp=True 試行順=5</t>
  </si>
  <si>
    <t>2026-03-31 16:51:38,043 - INFO - DEBUG[day=2026-04-11] 稼働メンバー0のため割付スキップ</t>
  </si>
  <si>
    <t>2026-03-31 16:51:38,069 - INFO - DEBUG[day=2026-04-12] 稼働メンバー0のため割付スキップ</t>
  </si>
  <si>
    <t>2026-03-31 16:51:38,086 - INFO - 依頼NO直列配台 day=2026-04-13 アクティブ依頼NO=W4-2 直列リスト位置=20/30 当日候補行数(直列前)=8 直列後=1 キュー残行(全日)=14</t>
  </si>
  <si>
    <t>2026-03-31 16:51:38,113 - INFO - [配台トレース task=W4-2] スキップ: §B-1 検査ロール枠ゼロ day=2026-04-13 machine=検査 ec累計完了R=21.0000 insp累計完了R=21.0000 rem_insp=10.0000</t>
  </si>
  <si>
    <t>2026-03-31 16:51:38,130 - INFO - [配台トレース task=W4-2] 日次終了時点の残 day=2026-04-13 machine=検査 machine_name=熱融着機　湖南 rem=10.0000 roll_insp=True 試行順=5</t>
  </si>
  <si>
    <t>2026-03-31 16:51:38,155 - INFO - 依頼NO直列配台 day=2026-04-14 アクティブ依頼NO=W4-2 直列リスト位置=20/30 当日候補行数(直列前)=10 直列後=1 キュー残行(全日)=14</t>
  </si>
  <si>
    <t>2026-03-31 16:51:38,172 - INFO - [配台トレース task=W4-2] スキップ: §B-1 検査ロール枠ゼロ day=2026-04-14 machine=検査 ec累計完了R=21.0000 insp累計完了R=21.0000 rem_insp=10.0000</t>
  </si>
  <si>
    <t>2026-03-31 16:51:38,199 - INFO - [配台トレース task=W4-2] 日次終了時点の残 day=2026-04-14 machine=検査 machine_name=熱融着機　湖南 rem=10.0000 roll_insp=True 試行順=5</t>
  </si>
  <si>
    <t>2026-03-31 16:51:38,237 - INFO - 依頼NO直列配台 day=2026-04-15 アクティブ依頼NO=W4-2 直列リスト位置=20/30 当日候補行数(直列前)=10 直列後=1 キュー残行(全日)=14</t>
  </si>
  <si>
    <t>2026-03-31 16:51:38,269 - INFO - [配台トレース task=W4-2] スキップ: §B-1 検査ロール枠ゼロ day=2026-04-15 machine=検査 ec累計完了R=21.0000 insp累計完了R=21.0000 rem_insp=10.0000</t>
  </si>
  <si>
    <t>2026-03-31 16:51:38,295 - INFO - [配台トレース task=W4-2] 日次終了時点の残 day=2026-04-15 machine=検査 machine_name=熱融着機　湖南 rem=10.0000 roll_insp=True 試行順=5</t>
  </si>
  <si>
    <t>2026-03-31 16:51:38,340 - INFO - 依頼NO直列配台 day=2026-04-16 アクティブ依頼NO=W4-2 直列リスト位置=20/30 当日候補行数(直列前)=14 直列後=1 キュー残行(全日)=14</t>
  </si>
  <si>
    <t>2026-03-31 16:51:38,358 - INFO - [配台トレース task=W4-2] スキップ: §B-1 検査ロール枠ゼロ day=2026-04-16 machine=検査 ec累計完了R=21.0000 insp累計完了R=21.0000 rem_insp=10.0000</t>
  </si>
  <si>
    <t>2026-03-31 16:51:38,374 - INFO - [配台トレース task=W4-2] 日次終了時点の残 day=2026-04-16 machine=検査 machine_name=熱融着機　湖南 rem=10.0000 roll_insp=True 試行順=5</t>
  </si>
  <si>
    <t>2026-03-31 16:51:38,383 - INFO - 依頼NO直列配台 day=2026-04-17 アクティブ依頼NO=W4-2 直列リスト位置=20/30 当日候補行数(直列前)=14 直列後=1 キュー残行(全日)=14</t>
  </si>
  <si>
    <t>2026-03-31 16:51:38,404 - INFO - [配台トレース task=W4-2] スキップ: §B-1 検査ロール枠ゼロ day=2026-04-17 machine=検査 ec累計完了R=21.0000 insp累計完了R=21.0000 rem_insp=10.0000</t>
  </si>
  <si>
    <t>2026-03-31 16:51:38,422 - INFO - [配台トレース task=W4-2] 日次終了時点の残 day=2026-04-17 machine=検査 machine_name=熱融着機　湖南 rem=10.0000 roll_insp=True 試行順=5</t>
  </si>
  <si>
    <t>2026-03-31 16:51:38,440 - INFO - DEBUG[day=2026-04-18] 稼働メンバー0のため割付スキップ</t>
  </si>
  <si>
    <t>2026-03-31 16:51:38,459 - INFO - DEBUG[day=2026-04-19] 稼働メンバー0のため割付スキップ</t>
  </si>
  <si>
    <t>2026-03-31 16:51:38,485 - INFO - 依頼NO直列配台 day=2026-04-20 アクティブ依頼NO=W4-2 直列リスト位置=20/30 当日候補行数(直列前)=14 直列後=1 キュー残行(全日)=14</t>
  </si>
  <si>
    <t>2026-03-31 16:51:38,524 - INFO - [配台トレース task=W4-2] スキップ: §B-1 検査ロール枠ゼロ day=2026-04-20 machine=検査 ec累計完了R=21.0000 insp累計完了R=21.0000 rem_insp=10.0000</t>
  </si>
  <si>
    <t>2026-03-31 16:51:38,542 - INFO - [配台トレース task=W4-2] 日次終了時点の残 day=2026-04-20 machine=検査 machine_name=熱融着機　湖南 rem=10.0000 roll_insp=True 試行順=5</t>
  </si>
  <si>
    <t>2026-03-31 16:51:38,568 - INFO - 納期超過リトライ: 計画基準+1日して当該依頼のみ再配台（検出日=2026-04-20 依頼NO=W4-2,W4-3,W4-5,W4-6,Y4-10,Y4-4,Y4-5,Y4-6,Y4-7,Y4-8,Y4-9 当該依頼の累計試行=W4-2:18,W4-3:17,W4-5:7,W4-6:7,Y4-10:5,Y4-4:14,Y4-5:13,Y4-6:12,Y4-7:11,Y4-8:13,Y4-9:5）</t>
  </si>
  <si>
    <t>2026-03-31 16:51:38,594 - INFO - 依頼NO直列配台 day=2026-03-31 アクティブ依頼NO=W4-2 直列リスト位置=20/30 当日候補行数(直列前)=0 直列後=0 キュー残行(全日)=15</t>
  </si>
  <si>
    <t>2026-03-31 16:51:38,611 - INFO - DEBUG[day=2026-03-31] 割付対象タスク0件 pending_total=15 earliest_start_date_req=2026-04-03</t>
  </si>
  <si>
    <t>2026-03-31 16:51:38,629 - INFO - [配台トレース task=W4-2] 日次終了時点の残 day=2026-03-31 machine=検査 machine_name=熱融着機　湖南 rem=31.0000 roll_insp=True 試行順=5</t>
  </si>
  <si>
    <t>2026-03-31 16:51:38,664 - INFO - [配台トレース task=W4-2] 日次終了時点の残 day=2026-03-31 machine=EC machine_name=EC機　湖南 rem=21.0000 roll_insp=False 試行順=18</t>
  </si>
  <si>
    <t>2026-03-31 16:51:38,700 - INFO - 依頼NO直列配台 day=2026-04-01 アクティブ依頼NO=W4-2 直列リスト位置=20/30 当日候補行数(直列前)=0 直列後=0 キュー残行(全日)=15</t>
  </si>
  <si>
    <t>2026-03-31 16:51:38,718 - INFO - DEBUG[day=2026-04-01] 割付対象タスク0件 pending_total=15 earliest_start_date_req=2026-04-03</t>
  </si>
  <si>
    <t>2026-03-31 16:51:38,754 - INFO - [配台トレース task=W4-2] 日次終了時点の残 day=2026-04-01 machine=検査 machine_name=熱融着機　湖南 rem=31.0000 roll_insp=True 試行順=5</t>
  </si>
  <si>
    <t>2026-03-31 16:51:38,780 - INFO - [配台トレース task=W4-2] 日次終了時点の残 day=2026-04-01 machine=EC machine_name=EC機　湖南 rem=21.0000 roll_insp=False 試行順=18</t>
  </si>
  <si>
    <t>2026-03-31 16:51:38,806 - INFO - 依頼NO直列配台 day=2026-04-02 アクティブ依頼NO=W4-2 直列リスト位置=20/30 当日候補行数(直列前)=0 直列後=0 キュー残行(全日)=15</t>
  </si>
  <si>
    <t>2026-03-31 16:51:38,831 - INFO - DEBUG[day=2026-04-02] 割付対象タスク0件 pending_total=15 earliest_start_date_req=2026-04-03</t>
  </si>
  <si>
    <t>2026-03-31 16:51:38,849 - INFO - [配台トレース task=W4-2] 日次終了時点の残 day=2026-04-02 machine=検査 machine_name=熱融着機　湖南 rem=31.0000 roll_insp=True 試行順=5</t>
  </si>
  <si>
    <t>2026-03-31 16:51:38,875 - INFO - [配台トレース task=W4-2] 日次終了時点の残 day=2026-04-02 machine=EC machine_name=EC機　湖南 rem=21.0000 roll_insp=False 試行順=18</t>
  </si>
  <si>
    <t>2026-03-31 16:51:38,893 - INFO - 依頼NO直列配台 day=2026-04-03 アクティブ依頼NO=W4-2 直列リスト位置=20/30 当日候補行数(直列前)=4 直列後=2 キュー残行(全日)=15</t>
  </si>
  <si>
    <t>2026-03-31 16:51:38,909 - INFO - DEBUG[day=2026-04-03] avail_members=6 tasks_today=2 (task=Y3-26 含む=False)</t>
  </si>
  <si>
    <t>2026-03-31 16:51:38,926 - INFO - need人数(配台試行順初回) order=18 task=W4-2 工程/機械=EC/EC機　湖南 req_num=2 [req_map['EC+EC機\u3000湖南']=2] extra_max=0 [surplus_map['EC+EC機\u3000湖南']=0] max_team候補=2 capable=3人</t>
  </si>
  <si>
    <t>2026-03-31 16:51:38,943 - INFO - [配台トレース task=W4-2] タイムライン追記 chunk day=2026-04-03 machine=EC done_units=1 already_done=0 total_u=21 rem_after=20.0000 start=2026-04-03 16:33:00 end=2026-04-03 16:49:00 eff_t/unit=16.6113 rp_room(当時)=None</t>
  </si>
  <si>
    <t>2026-03-31 16:51:38,973 - INFO - [配台トレース task=W4-2] スキップ: 同一依頼NOの先行工程待ち day=2026-04-03 machine=検査 rem=31.0000</t>
  </si>
  <si>
    <t>2026-03-31 16:51:38,990 - INFO - [配台トレース task=W4-2] スキップ: 同一依頼NOの先行工程待ち day=2026-04-03 machine=検査 rem=31.0000</t>
  </si>
  <si>
    <t>2026-03-31 16:51:39,008 - INFO - [配台トレース task=W4-2] 日次終了時点の残 day=2026-04-03 machine=検査 machine_name=熱融着機　湖南 rem=31.0000 roll_insp=True 試行順=5</t>
  </si>
  <si>
    <t>2026-03-31 16:51:39,041 - INFO - [配台トレース task=W4-2] 日次終了時点の残 day=2026-04-03 machine=EC machine_name=EC機　湖南 rem=20.0000 roll_insp=False 試行順=18</t>
  </si>
  <si>
    <t>2026-03-31 16:51:39,060 - INFO - DEBUG[day=2026-04-04] 稼働メンバー0のため割付スキップ</t>
  </si>
  <si>
    <t>2026-03-31 16:51:39,077 - INFO - DEBUG[day=2026-04-05] 稼働メンバー0のため割付スキップ</t>
  </si>
  <si>
    <t>2026-03-31 16:51:39,094 - INFO - 依頼NO直列配台 day=2026-04-06 アクティブ依頼NO=W4-2 直列リスト位置=20/30 当日候補行数(直列前)=4 直列後=2 キュー残行(全日)=15</t>
  </si>
  <si>
    <t>2026-03-31 16:51:39,121 - INFO - [配台トレース task=W4-2] タイムライン追記 chunk day=2026-04-06 machine=EC done_units=11 already_done=1 total_u=21 rem_after=9.0000 start=2026-04-06 13:27:00 end=2026-04-06 16:44:00 eff_t/unit=16.6113 rp_room(当時)=None</t>
  </si>
  <si>
    <t>2026-03-31 16:51:39,146 - INFO - [配台トレース task=W4-2] スキップ: 同一依頼NOの先行工程待ち day=2026-04-06 machine=検査 rem=31.0000</t>
  </si>
  <si>
    <t>2026-03-31 16:51:39,163 - INFO - [配台トレース task=W4-2] スキップ: 同一依頼NOの先行工程待ち day=2026-04-06 machine=検査 rem=31.0000</t>
  </si>
  <si>
    <t>2026-03-31 16:51:39,181 - INFO - [配台トレース task=W4-2] 日次終了時点の残 day=2026-04-06 machine=検査 machine_name=熱融着機　湖南 rem=31.0000 roll_insp=True 試行順=5</t>
  </si>
  <si>
    <t>2026-03-31 16:51:39,198 - INFO - [配台トレース task=W4-2] 日次終了時点の残 day=2026-04-06 machine=EC machine_name=EC機　湖南 rem=9.0000 roll_insp=False 試行順=18</t>
  </si>
  <si>
    <t>2026-03-31 16:51:39,225 - INFO - 依頼NO直列配台 day=2026-04-07 アクティブ依頼NO=W4-2 直列リスト位置=20/30 当日候補行数(直列前)=5 直列後=2 キュー残行(全日)=15</t>
  </si>
  <si>
    <t>2026-03-31 16:51:39,258 - INFO - [配台トレース task=W4-2] タイムライン追記 chunk day=2026-04-07 machine=EC done_units=9 already_done=12 total_u=21 rem_after=0.0000 start=2026-04-07 10:59:00 end=2026-04-07 14:18:00 eff_t/unit=16.6113 rp_room(当時)=None</t>
  </si>
  <si>
    <t>2026-03-31 16:51:39,294 - INFO - need人数(配台試行順初回) order=5 task=W4-2 工程/機械=検査/熱融着機　湖南 req_num=1 [req_map['検査+熱融着機\u3000湖南']=1] extra_max=0 [surplus_map['検査+熱融着機\u3000湖南']=0] max_team候補=1 capable=6人</t>
  </si>
  <si>
    <t>2026-03-31 16:51:39,312 - INFO - [配台トレース task=W4-2] タイムライン追記 chunk day=2026-04-07 machine=検査 done_units=7 already_done=0 total_u=31 rem_after=24.0000 start=2026-04-07 11:30:00 end=2026-04-07 16:27:00 eff_t/unit=33.1858 rp_room(当時)=21.0</t>
  </si>
  <si>
    <t>2026-03-31 16:51:39,328 - INFO - [配台トレース task=W4-2] 日次終了時点の残 day=2026-04-07 machine=検査 machine_name=熱融着機　湖南 rem=24.0000 roll_insp=True 試行順=5</t>
  </si>
  <si>
    <t>2026-03-31 16:51:39,357 - INFO - 依頼NO直列配台 day=2026-04-08 アクティブ依頼NO=W4-2 直列リスト位置=20/30 当日候補行数(直列前)=6 直列後=1 キュー残行(全日)=14</t>
  </si>
  <si>
    <t>2026-03-31 16:51:39,375 - INFO - [配台トレース task=W4-2] タイムライン追記 chunk day=2026-04-08 machine=検査 done_units=12 already_done=7 total_u=31 rem_after=12.0000 start=2026-04-08 08:45:00 end=2026-04-08 16:28:00 eff_t/unit=33.1858 rp_room(当時)=14.0</t>
  </si>
  <si>
    <t>2026-03-31 16:51:39,411 - INFO - [配台トレース task=W4-2] 日次終了時点の残 day=2026-04-08 machine=検査 machine_name=熱融着機　湖南 rem=12.0000 roll_insp=True 試行順=5</t>
  </si>
  <si>
    <t>2026-03-31 16:51:39,439 - INFO - 依頼NO直列配台 day=2026-04-09 アクティブ依頼NO=W4-2 直列リスト位置=20/30 当日候補行数(直列前)=7 直列後=1 キュー残行(全日)=14</t>
  </si>
  <si>
    <t>2026-03-31 16:51:39,467 - INFO - [配台トレース task=W4-2] タイムライン追記 chunk day=2026-04-09 machine=検査 done_units=2 already_done=19 total_u=31 rem_after=10.0000 start=2026-04-09 08:45:00 end=2026-04-09 09:51:00 eff_t/unit=33.1858 rp_room(当時)=2.0</t>
  </si>
  <si>
    <t>2026-03-31 16:51:39,504 - INFO - [配台トレース task=W4-2] スキップ: §B-1 検査ロール枠ゼロ day=2026-04-09 machine=検査 ec累計完了R=21.0000 insp累計完了R=21.0000 rem_insp=10.0000</t>
  </si>
  <si>
    <t>2026-03-31 16:51:39,522 - INFO - [配台トレース task=W4-2] 日次終了時点の残 day=2026-04-09 machine=検査 machine_name=熱融着機　湖南 rem=10.0000 roll_insp=True 試行順=5</t>
  </si>
  <si>
    <t>2026-03-31 16:51:39,557 - INFO - 依頼NO直列配台 day=2026-04-10 アクティブ依頼NO=W4-2 直列リスト位置=20/30 当日候補行数(直列前)=8 直列後=1 キュー残行(全日)=14</t>
  </si>
  <si>
    <t>2026-03-31 16:51:39,575 - INFO - [配台トレース task=W4-2] スキップ: §B-1 検査ロール枠ゼロ day=2026-04-10 machine=検査 ec累計完了R=21.0000 insp累計完了R=21.0000 rem_insp=10.0000</t>
  </si>
  <si>
    <t>2026-03-31 16:51:39,593 - INFO - [配台トレース task=W4-2] 日次終了時点の残 day=2026-04-10 machine=検査 machine_name=熱融着機　湖南 rem=10.0000 roll_insp=True 試行順=5</t>
  </si>
  <si>
    <t>2026-03-31 16:51:39,611 - INFO - DEBUG[day=2026-04-11] 稼働メンバー0のため割付スキップ</t>
  </si>
  <si>
    <t>2026-03-31 16:51:39,629 - INFO - DEBUG[day=2026-04-12] 稼働メンバー0のため割付スキップ</t>
  </si>
  <si>
    <t>2026-03-31 16:51:39,656 - INFO - 依頼NO直列配台 day=2026-04-13 アクティブ依頼NO=W4-2 直列リスト位置=20/30 当日候補行数(直列前)=8 直列後=1 キュー残行(全日)=14</t>
  </si>
  <si>
    <t>2026-03-31 16:51:39,678 - INFO - [配台トレース task=W4-2] スキップ: §B-1 検査ロール枠ゼロ day=2026-04-13 machine=検査 ec累計完了R=21.0000 insp累計完了R=21.0000 rem_insp=10.0000</t>
  </si>
  <si>
    <t>2026-03-31 16:51:39,697 - INFO - [配台トレース task=W4-2] 日次終了時点の残 day=2026-04-13 machine=検査 machine_name=熱融着機　湖南 rem=10.0000 roll_insp=True 試行順=5</t>
  </si>
  <si>
    <t>2026-03-31 16:51:39,715 - INFO - 依頼NO直列配台 day=2026-04-14 アクティブ依頼NO=W4-2 直列リスト位置=20/30 当日候補行数(直列前)=10 直列後=1 キュー残行(全日)=14</t>
  </si>
  <si>
    <t>2026-03-31 16:51:39,752 - INFO - [配台トレース task=W4-2] スキップ: §B-1 検査ロール枠ゼロ day=2026-04-14 machine=検査 ec累計完了R=21.0000 insp累計完了R=21.0000 rem_insp=10.0000</t>
  </si>
  <si>
    <t>2026-03-31 16:51:39,794 - INFO - [配台トレース task=W4-2] 日次終了時点の残 day=2026-04-14 machine=検査 machine_name=熱融着機　湖南 rem=10.0000 roll_insp=True 試行順=5</t>
  </si>
  <si>
    <t>2026-03-31 16:51:39,822 - INFO - 依頼NO直列配台 day=2026-04-15 アクティブ依頼NO=W4-2 直列リスト位置=20/30 当日候補行数(直列前)=10 直列後=1 キュー残行(全日)=14</t>
  </si>
  <si>
    <t>2026-03-31 16:51:39,838 - INFO - [配台トレース task=W4-2] スキップ: §B-1 検査ロール枠ゼロ day=2026-04-15 machine=検査 ec累計完了R=21.0000 insp累計完了R=21.0000 rem_insp=10.0000</t>
  </si>
  <si>
    <t>2026-03-31 16:51:39,855 - INFO - [配台トレース task=W4-2] 日次終了時点の残 day=2026-04-15 machine=検査 machine_name=熱融着機　湖南 rem=10.0000 roll_insp=True 試行順=5</t>
  </si>
  <si>
    <t>2026-03-31 16:51:39,875 - INFO - 依頼NO直列配台 day=2026-04-16 アクティブ依頼NO=W4-2 直列リスト位置=20/30 当日候補行数(直列前)=14 直列後=1 キュー残行(全日)=14</t>
  </si>
  <si>
    <t>2026-03-31 16:51:39,892 - INFO - [配台トレース task=W4-2] スキップ: §B-1 検査ロール枠ゼロ day=2026-04-16 machine=検査 ec累計完了R=21.0000 insp累計完了R=21.0000 rem_insp=10.0000</t>
  </si>
  <si>
    <t>2026-03-31 16:51:39,910 - INFO - [配台トレース task=W4-2] 日次終了時点の残 day=2026-04-16 machine=検査 machine_name=熱融着機　湖南 rem=10.0000 roll_insp=True 試行順=5</t>
  </si>
  <si>
    <t>2026-03-31 16:51:39,927 - INFO - 依頼NO直列配台 day=2026-04-17 アクティブ依頼NO=W4-2 直列リスト位置=20/30 当日候補行数(直列前)=14 直列後=1 キュー残行(全日)=14</t>
  </si>
  <si>
    <t>2026-03-31 16:51:39,945 - INFO - [配台トレース task=W4-2] スキップ: §B-1 検査ロール枠ゼロ day=2026-04-17 machine=検査 ec累計完了R=21.0000 insp累計完了R=21.0000 rem_insp=10.0000</t>
  </si>
  <si>
    <t>2026-03-31 16:51:39,973 - INFO - [配台トレース task=W4-2] 日次終了時点の残 day=2026-04-17 machine=検査 machine_name=熱融着機　湖南 rem=10.0000 roll_insp=True 試行順=5</t>
  </si>
  <si>
    <t>2026-03-31 16:51:40,026 - INFO - DEBUG[day=2026-04-18] 稼働メンバー0のため割付スキップ</t>
  </si>
  <si>
    <t>2026-03-31 16:51:40,060 - INFO - DEBUG[day=2026-04-19] 稼働メンバー0のため割付スキップ</t>
  </si>
  <si>
    <t>2026-03-31 16:51:40,079 - INFO - 依頼NO直列配台 day=2026-04-20 アクティブ依頼NO=W4-2 直列リスト位置=20/30 当日候補行数(直列前)=14 直列後=1 キュー残行(全日)=14</t>
  </si>
  <si>
    <t>2026-03-31 16:51:40,098 - INFO - [配台トレース task=W4-2] スキップ: §B-1 検査ロール枠ゼロ day=2026-04-20 machine=検査 ec累計完了R=21.0000 insp累計完了R=21.0000 rem_insp=10.0000</t>
  </si>
  <si>
    <t>2026-03-31 16:51:40,135 - INFO - [配台トレース task=W4-2] 日次終了時点の残 day=2026-04-20 machine=検査 machine_name=熱融着機　湖南 rem=10.0000 roll_insp=True 試行順=5</t>
  </si>
  <si>
    <t>2026-03-31 16:51:40,189 - INFO - 納期超過リトライ: 計画基準+1日して当該依頼のみ再配台（検出日=2026-04-20 依頼NO=W4-2,W4-3,W4-5,W4-6,Y4-10,Y4-4,Y4-5,Y4-6,Y4-7,Y4-8,Y4-9 当該依頼の累計試行=W4-2:19,W4-3:18,W4-5:8,W4-6:8,Y4-10:6,Y4-4:15,Y4-5:14,Y4-6:13,Y4-7:12,Y4-8:14,Y4-9:6）</t>
  </si>
  <si>
    <t>2026-03-31 16:51:40,206 - INFO - 依頼NO直列配台 day=2026-03-31 アクティブ依頼NO=W4-2 直列リスト位置=20/30 当日候補行数(直列前)=0 直列後=0 キュー残行(全日)=15</t>
  </si>
  <si>
    <t>2026-03-31 16:51:40,223 - INFO - DEBUG[day=2026-03-31] 割付対象タスク0件 pending_total=15 earliest_start_date_req=2026-04-03</t>
  </si>
  <si>
    <t>2026-03-31 16:51:40,243 - INFO - [配台トレース task=W4-2] 日次終了時点の残 day=2026-03-31 machine=検査 machine_name=熱融着機　湖南 rem=31.0000 roll_insp=True 試行順=5</t>
  </si>
  <si>
    <t>2026-03-31 16:51:40,262 - INFO - [配台トレース task=W4-2] 日次終了時点の残 day=2026-03-31 machine=EC machine_name=EC機　湖南 rem=21.0000 roll_insp=False 試行順=18</t>
  </si>
  <si>
    <t>2026-03-31 16:51:40,299 - INFO - 依頼NO直列配台 day=2026-04-01 アクティブ依頼NO=W4-2 直列リスト位置=20/30 当日候補行数(直列前)=0 直列後=0 キュー残行(全日)=15</t>
  </si>
  <si>
    <t>2026-03-31 16:51:40,336 - INFO - DEBUG[day=2026-04-01] 割付対象タスク0件 pending_total=15 earliest_start_date_req=2026-04-03</t>
  </si>
  <si>
    <t>2026-03-31 16:51:40,353 - INFO - [配台トレース task=W4-2] 日次終了時点の残 day=2026-04-01 machine=検査 machine_name=熱融着機　湖南 rem=31.0000 roll_insp=True 試行順=5</t>
  </si>
  <si>
    <t>2026-03-31 16:51:40,370 - INFO - [配台トレース task=W4-2] 日次終了時点の残 day=2026-04-01 machine=EC machine_name=EC機　湖南 rem=21.0000 roll_insp=False 試行順=18</t>
  </si>
  <si>
    <t>2026-03-31 16:51:40,387 - INFO - 依頼NO直列配台 day=2026-04-02 アクティブ依頼NO=W4-2 直列リスト位置=20/30 当日候補行数(直列前)=0 直列後=0 キュー残行(全日)=15</t>
  </si>
  <si>
    <t>2026-03-31 16:51:40,396 - INFO - DEBUG[day=2026-04-02] 割付対象タスク0件 pending_total=15 earliest_start_date_req=2026-04-03</t>
  </si>
  <si>
    <t>2026-03-31 16:51:40,434 - INFO - [配台トレース task=W4-2] 日次終了時点の残 day=2026-04-02 machine=検査 machine_name=熱融着機　湖南 rem=31.0000 roll_insp=True 試行順=5</t>
  </si>
  <si>
    <t>2026-03-31 16:51:40,459 - INFO - [配台トレース task=W4-2] 日次終了時点の残 day=2026-04-02 machine=EC machine_name=EC機　湖南 rem=21.0000 roll_insp=False 試行順=18</t>
  </si>
  <si>
    <t>2026-03-31 16:51:40,476 - INFO - 依頼NO直列配台 day=2026-04-03 アクティブ依頼NO=W4-2 直列リスト位置=20/30 当日候補行数(直列前)=4 直列後=2 キュー残行(全日)=15</t>
  </si>
  <si>
    <t>2026-03-31 16:51:40,494 - INFO - DEBUG[day=2026-04-03] avail_members=6 tasks_today=2 (task=Y3-26 含む=False)</t>
  </si>
  <si>
    <t>2026-03-31 16:51:40,511 - INFO - need人数(配台試行順初回) order=18 task=W4-2 工程/機械=EC/EC機　湖南 req_num=2 [req_map['EC+EC機\u3000湖南']=2] extra_max=0 [surplus_map['EC+EC機\u3000湖南']=0] max_team候補=2 capable=3人</t>
  </si>
  <si>
    <t>2026-03-31 16:51:40,528 - INFO - [配台トレース task=W4-2] タイムライン追記 chunk day=2026-04-03 machine=EC done_units=1 already_done=0 total_u=21 rem_after=20.0000 start=2026-04-03 16:33:00 end=2026-04-03 16:49:00 eff_t/unit=16.6113 rp_room(当時)=None</t>
  </si>
  <si>
    <t>2026-03-31 16:51:40,565 - INFO - [配台トレース task=W4-2] スキップ: 同一依頼NOの先行工程待ち day=2026-04-03 machine=検査 rem=31.0000</t>
  </si>
  <si>
    <t>2026-03-31 16:51:40,583 - INFO - [配台トレース task=W4-2] スキップ: 同一依頼NOの先行工程待ち day=2026-04-03 machine=検査 rem=31.0000</t>
  </si>
  <si>
    <t>2026-03-31 16:51:40,599 - INFO - [配台トレース task=W4-2] 日次終了時点の残 day=2026-04-03 machine=検査 machine_name=熱融着機　湖南 rem=31.0000 roll_insp=True 試行順=5</t>
  </si>
  <si>
    <t>2026-03-31 16:51:40,632 - INFO - [配台トレース task=W4-2] 日次終了時点の残 day=2026-04-03 machine=EC machine_name=EC機　湖南 rem=20.0000 roll_insp=False 試行順=18</t>
  </si>
  <si>
    <t>2026-03-31 16:51:40,649 - INFO - DEBUG[day=2026-04-04] 稼働メンバー0のため割付スキップ</t>
  </si>
  <si>
    <t>2026-03-31 16:51:40,673 - INFO - DEBUG[day=2026-04-05] 稼働メンバー0のため割付スキップ</t>
  </si>
  <si>
    <t>2026-03-31 16:51:40,704 - INFO - 依頼NO直列配台 day=2026-04-06 アクティブ依頼NO=W4-2 直列リスト位置=20/30 当日候補行数(直列前)=4 直列後=2 キュー残行(全日)=15</t>
  </si>
  <si>
    <t>2026-03-31 16:51:40,722 - INFO - [配台トレース task=W4-2] タイムライン追記 chunk day=2026-04-06 machine=EC done_units=11 already_done=1 total_u=21 rem_after=9.0000 start=2026-04-06 13:27:00 end=2026-04-06 16:44:00 eff_t/unit=16.6113 rp_room(当時)=None</t>
  </si>
  <si>
    <t>2026-03-31 16:51:40,740 - INFO - [配台トレース task=W4-2] スキップ: 同一依頼NOの先行工程待ち day=2026-04-06 machine=検査 rem=31.0000</t>
  </si>
  <si>
    <t>2026-03-31 16:51:40,760 - INFO - [配台トレース task=W4-2] スキップ: 同一依頼NOの先行工程待ち day=2026-04-06 machine=検査 rem=31.0000</t>
  </si>
  <si>
    <t>2026-03-31 16:51:40,776 - INFO - [配台トレース task=W4-2] 日次終了時点の残 day=2026-04-06 machine=検査 machine_name=熱融着機　湖南 rem=31.0000 roll_insp=True 試行順=5</t>
  </si>
  <si>
    <t>2026-03-31 16:51:40,803 - INFO - [配台トレース task=W4-2] 日次終了時点の残 day=2026-04-06 machine=EC machine_name=EC機　湖南 rem=9.0000 roll_insp=False 試行順=18</t>
  </si>
  <si>
    <t>2026-03-31 16:51:40,821 - INFO - 依頼NO直列配台 day=2026-04-07 アクティブ依頼NO=W4-2 直列リスト位置=20/30 当日候補行数(直列前)=5 直列後=2 キュー残行(全日)=15</t>
  </si>
  <si>
    <t>2026-03-31 16:51:40,832 - INFO - [配台トレース task=W4-2] タイムライン追記 chunk day=2026-04-07 machine=EC done_units=9 already_done=12 total_u=21 rem_after=0.0000 start=2026-04-07 10:59:00 end=2026-04-07 14:18:00 eff_t/unit=16.6113 rp_room(当時)=None</t>
  </si>
  <si>
    <t>2026-03-31 16:51:40,882 - INFO - need人数(配台試行順初回) order=5 task=W4-2 工程/機械=検査/熱融着機　湖南 req_num=1 [req_map['検査+熱融着機\u3000湖南']=1] extra_max=0 [surplus_map['検査+熱融着機\u3000湖南']=0] max_team候補=1 capable=6人</t>
  </si>
  <si>
    <t>2026-03-31 16:51:40,912 - INFO - [配台トレース task=W4-2] タイムライン追記 chunk day=2026-04-07 machine=検査 done_units=7 already_done=0 total_u=31 rem_after=24.0000 start=2026-04-07 11:30:00 end=2026-04-07 16:27:00 eff_t/unit=33.1858 rp_room(当時)=21.0</t>
  </si>
  <si>
    <t>2026-03-31 16:51:40,939 - INFO - [配台トレース task=W4-2] 日次終了時点の残 day=2026-04-07 machine=検査 machine_name=熱融着機　湖南 rem=24.0000 roll_insp=True 試行順=5</t>
  </si>
  <si>
    <t>2026-03-31 16:51:40,965 - INFO - 依頼NO直列配台 day=2026-04-08 アクティブ依頼NO=W4-2 直列リスト位置=20/30 当日候補行数(直列前)=6 直列後=1 キュー残行(全日)=14</t>
  </si>
  <si>
    <t>2026-03-31 16:51:41,003 - INFO - [配台トレース task=W4-2] タイムライン追記 chunk day=2026-04-08 machine=検査 done_units=12 already_done=7 total_u=31 rem_after=12.0000 start=2026-04-08 08:45:00 end=2026-04-08 16:28:00 eff_t/unit=33.1858 rp_room(当時)=14.0</t>
  </si>
  <si>
    <t>2026-03-31 16:51:41,030 - INFO - [配台トレース task=W4-2] 日次終了時点の残 day=2026-04-08 machine=検査 machine_name=熱融着機　湖南 rem=12.0000 roll_insp=True 試行順=5</t>
  </si>
  <si>
    <t>2026-03-31 16:51:41,056 - INFO - 依頼NO直列配台 day=2026-04-09 アクティブ依頼NO=W4-2 直列リスト位置=20/30 当日候補行数(直列前)=7 直列後=1 キュー残行(全日)=14</t>
  </si>
  <si>
    <t>2026-03-31 16:51:41,092 - INFO - [配台トレース task=W4-2] タイムライン追記 chunk day=2026-04-09 machine=検査 done_units=2 already_done=19 total_u=31 rem_after=10.0000 start=2026-04-09 08:45:00 end=2026-04-09 09:51:00 eff_t/unit=33.1858 rp_room(当時)=2.0</t>
  </si>
  <si>
    <t>2026-03-31 16:51:41,109 - INFO - [配台トレース task=W4-2] スキップ: §B-1 検査ロール枠ゼロ day=2026-04-09 machine=検査 ec累計完了R=21.0000 insp累計完了R=21.0000 rem_insp=10.0000</t>
  </si>
  <si>
    <t>2026-03-31 16:51:41,127 - INFO - [配台トレース task=W4-2] 日次終了時点の残 day=2026-04-09 machine=検査 machine_name=熱融着機　湖南 rem=10.0000 roll_insp=True 試行順=5</t>
  </si>
  <si>
    <t>2026-03-31 16:51:41,137 - INFO - 依頼NO直列配台 day=2026-04-10 アクティブ依頼NO=W4-2 直列リスト位置=20/30 当日候補行数(直列前)=8 直列後=1 キュー残行(全日)=14</t>
  </si>
  <si>
    <t>2026-03-31 16:51:41,156 - INFO - [配台トレース task=W4-2] スキップ: §B-1 検査ロール枠ゼロ day=2026-04-10 machine=検査 ec累計完了R=21.0000 insp累計完了R=21.0000 rem_insp=10.0000</t>
  </si>
  <si>
    <t>2026-03-31 16:51:41,175 - INFO - [配台トレース task=W4-2] 日次終了時点の残 day=2026-04-10 machine=検査 machine_name=熱融着機　湖南 rem=10.0000 roll_insp=True 試行順=5</t>
  </si>
  <si>
    <t>2026-03-31 16:51:41,193 - INFO - DEBUG[day=2026-04-11] 稼働メンバー0のため割付スキップ</t>
  </si>
  <si>
    <t>2026-03-31 16:51:41,210 - INFO - DEBUG[day=2026-04-12] 稼働メンバー0のため割付スキップ</t>
  </si>
  <si>
    <t>2026-03-31 16:51:41,241 - INFO - 依頼NO直列配台 day=2026-04-13 アクティブ依頼NO=W4-2 直列リスト位置=20/30 当日候補行数(直列前)=8 直列後=1 キュー残行(全日)=14</t>
  </si>
  <si>
    <t>2026-03-31 16:51:41,251 - INFO - [配台トレース task=W4-2] スキップ: §B-1 検査ロール枠ゼロ day=2026-04-13 machine=検査 ec累計完了R=21.0000 insp累計完了R=21.0000 rem_insp=10.0000</t>
  </si>
  <si>
    <t>2026-03-31 16:51:41,278 - INFO - [配台トレース task=W4-2] 日次終了時点の残 day=2026-04-13 machine=検査 machine_name=熱融着機　湖南 rem=10.0000 roll_insp=True 試行順=5</t>
  </si>
  <si>
    <t>2026-03-31 16:51:41,304 - INFO - 依頼NO直列配台 day=2026-04-14 アクティブ依頼NO=W4-2 直列リスト位置=20/30 当日候補行数(直列前)=10 直列後=1 キュー残行(全日)=14</t>
  </si>
  <si>
    <t>2026-03-31 16:51:41,322 - INFO - [配台トレース task=W4-2] スキップ: §B-1 検査ロール枠ゼロ day=2026-04-14 machine=検査 ec累計完了R=21.0000 insp累計完了R=21.0000 rem_insp=10.0000</t>
  </si>
  <si>
    <t>2026-03-31 16:51:41,350 - INFO - [配台トレース task=W4-2] 日次終了時点の残 day=2026-04-14 machine=検査 machine_name=熱融着機　湖南 rem=10.0000 roll_insp=True 試行順=5</t>
  </si>
  <si>
    <t>2026-03-31 16:51:41,378 - INFO - 依頼NO直列配台 day=2026-04-15 アクティブ依頼NO=W4-2 直列リスト位置=20/30 当日候補行数(直列前)=10 直列後=1 キュー残行(全日)=14</t>
  </si>
  <si>
    <t>2026-03-31 16:51:41,397 - INFO - [配台トレース task=W4-2] スキップ: §B-1 検査ロール枠ゼロ day=2026-04-15 machine=検査 ec累計完了R=21.0000 insp累計完了R=21.0000 rem_insp=10.0000</t>
  </si>
  <si>
    <t>2026-03-31 16:51:41,423 - INFO - [配台トレース task=W4-2] 日次終了時点の残 day=2026-04-15 machine=検査 machine_name=熱融着機　湖南 rem=10.0000 roll_insp=True 試行順=5</t>
  </si>
  <si>
    <t>2026-03-31 16:51:41,461 - INFO - 依頼NO直列配台 day=2026-04-16 アクティブ依頼NO=W4-2 直列リスト位置=20/30 当日候補行数(直列前)=14 直列後=1 キュー残行(全日)=14</t>
  </si>
  <si>
    <t>2026-03-31 16:51:41,507 - INFO - [配台トレース task=W4-2] スキップ: §B-1 検査ロール枠ゼロ day=2026-04-16 machine=検査 ec累計完了R=21.0000 insp累計完了R=21.0000 rem_insp=10.0000</t>
  </si>
  <si>
    <t>2026-03-31 16:51:41,552 - INFO - [配台トレース task=W4-2] 日次終了時点の残 day=2026-04-16 machine=検査 machine_name=熱融着機　湖南 rem=10.0000 roll_insp=True 試行順=5</t>
  </si>
  <si>
    <t>2026-03-31 16:51:41,579 - INFO - 依頼NO直列配台 day=2026-04-17 アクティブ依頼NO=W4-2 直列リスト位置=20/30 当日候補行数(直列前)=14 直列後=1 キュー残行(全日)=14</t>
  </si>
  <si>
    <t>2026-03-31 16:51:41,616 - INFO - [配台トレース task=W4-2] スキップ: §B-1 検査ロール枠ゼロ day=2026-04-17 machine=検査 ec累計完了R=21.0000 insp累計完了R=21.0000 rem_insp=10.0000</t>
  </si>
  <si>
    <t>2026-03-31 16:51:41,625 - INFO - [配台トレース task=W4-2] 日次終了時点の残 day=2026-04-17 machine=検査 machine_name=熱融着機　湖南 rem=10.0000 roll_insp=True 試行順=5</t>
  </si>
  <si>
    <t>2026-03-31 16:51:41,642 - INFO - DEBUG[day=2026-04-18] 稼働メンバー0のため割付スキップ</t>
  </si>
  <si>
    <t>2026-03-31 16:51:41,661 - INFO - DEBUG[day=2026-04-19] 稼働メンバー0のため割付スキップ</t>
  </si>
  <si>
    <t>2026-03-31 16:51:41,679 - INFO - 依頼NO直列配台 day=2026-04-20 アクティブ依頼NO=W4-2 直列リスト位置=20/30 当日候補行数(直列前)=14 直列後=1 キュー残行(全日)=14</t>
  </si>
  <si>
    <t>2026-03-31 16:51:41,695 - INFO - [配台トレース task=W4-2] スキップ: §B-1 検査ロール枠ゼロ day=2026-04-20 machine=検査 ec累計完了R=21.0000 insp累計完了R=21.0000 rem_insp=10.0000</t>
  </si>
  <si>
    <t>2026-03-31 16:51:41,712 - INFO - [配台トレース task=W4-2] 日次終了時点の残 day=2026-04-20 machine=検査 machine_name=熱融着機　湖南 rem=10.0000 roll_insp=True 試行順=5</t>
  </si>
  <si>
    <t>2026-03-31 16:51:41,738 - INFO - 依頼NO直列配台 day=2026-04-21 アクティブ依頼NO=W4-2 直列リスト位置=20/30 当日候補行数(直列前)=14 直列後=1 キュー残行(全日)=14</t>
  </si>
  <si>
    <t>2026-03-31 16:51:41,755 - INFO - [配台トレース task=W4-2] スキップ: §B-1 検査ロール枠ゼロ day=2026-04-21 machine=検査 ec累計完了R=21.0000 insp累計完了R=21.0000 rem_insp=10.0000</t>
  </si>
  <si>
    <t>2026-03-31 16:51:41,787 - INFO - [配台トレース task=W4-2] 日次終了時点の残 day=2026-04-21 machine=検査 machine_name=熱融着機　湖南 rem=10.0000 roll_insp=True 試行順=5</t>
  </si>
  <si>
    <t>2026-03-31 16:51:41,818 - INFO - 納期超過リトライ: 計画基準+1日して当該依頼のみ再配台（検出日=2026-04-21 依頼NO=W4-2,W4-3,W4-5,W4-6,Y4-10,Y4-4,Y4-5,Y4-6,Y4-7,Y4-8,Y4-9 当該依頼の累計試行=W4-2:20,W4-3:19,W4-5:9,W4-6:9,Y4-10:7,Y4-4:16,Y4-5:15,Y4-6:14,Y4-7:13,Y4-8:15,Y4-9:7）</t>
  </si>
  <si>
    <t>2026-03-31 16:51:41,834 - INFO - 依頼NO直列配台 day=2026-03-31 アクティブ依頼NO=W4-2 直列リスト位置=20/30 当日候補行数(直列前)=0 直列後=0 キュー残行(全日)=15</t>
  </si>
  <si>
    <t>2026-03-31 16:51:41,861 - INFO - DEBUG[day=2026-03-31] 割付対象タスク0件 pending_total=15 earliest_start_date_req=2026-04-03</t>
  </si>
  <si>
    <t>2026-03-31 16:51:41,880 - INFO - [配台トレース task=W4-2] 日次終了時点の残 day=2026-03-31 machine=検査 machine_name=熱融着機　湖南 rem=31.0000 roll_insp=True 試行順=5</t>
  </si>
  <si>
    <t>2026-03-31 16:51:41,907 - INFO - [配台トレース task=W4-2] 日次終了時点の残 day=2026-03-31 machine=EC machine_name=EC機　湖南 rem=21.0000 roll_insp=False 試行順=18</t>
  </si>
  <si>
    <t>2026-03-31 16:51:41,925 - INFO - 依頼NO直列配台 day=2026-04-01 アクティブ依頼NO=W4-2 直列リスト位置=20/30 当日候補行数(直列前)=0 直列後=0 キュー残行(全日)=15</t>
  </si>
  <si>
    <t>2026-03-31 16:51:41,942 - INFO - DEBUG[day=2026-04-01] 割付対象タスク0件 pending_total=15 earliest_start_date_req=2026-04-03</t>
  </si>
  <si>
    <t>2026-03-31 16:51:41,961 - INFO - [配台トレース task=W4-2] 日次終了時点の残 day=2026-04-01 machine=検査 machine_name=熱融着機　湖南 rem=31.0000 roll_insp=True 試行順=5</t>
  </si>
  <si>
    <t>2026-03-31 16:51:41,980 - INFO - [配台トレース task=W4-2] 日次終了時点の残 day=2026-04-01 machine=EC machine_name=EC機　湖南 rem=21.0000 roll_insp=False 試行順=18</t>
  </si>
  <si>
    <t>2026-03-31 16:51:42,020 - INFO - 依頼NO直列配台 day=2026-04-02 アクティブ依頼NO=W4-2 直列リスト位置=20/30 当日候補行数(直列前)=0 直列後=0 キュー残行(全日)=15</t>
  </si>
  <si>
    <t>2026-03-31 16:51:42,044 - INFO - DEBUG[day=2026-04-02] 割付対象タスク0件 pending_total=15 earliest_start_date_req=2026-04-03</t>
  </si>
  <si>
    <t>2026-03-31 16:51:42,084 - INFO - [配台トレース task=W4-2] 日次終了時点の残 day=2026-04-02 machine=検査 machine_name=熱融着機　湖南 rem=31.0000 roll_insp=True 試行順=5</t>
  </si>
  <si>
    <t>2026-03-31 16:51:42,109 - INFO - [配台トレース task=W4-2] 日次終了時点の残 day=2026-04-02 machine=EC machine_name=EC機　湖南 rem=21.0000 roll_insp=False 試行順=18</t>
  </si>
  <si>
    <t>2026-03-31 16:51:42,127 - INFO - 依頼NO直列配台 day=2026-04-03 アクティブ依頼NO=W4-2 直列リスト位置=20/30 当日候補行数(直列前)=4 直列後=2 キュー残行(全日)=15</t>
  </si>
  <si>
    <t>2026-03-31 16:51:42,145 - INFO - DEBUG[day=2026-04-03] avail_members=6 tasks_today=2 (task=Y3-26 含む=False)</t>
  </si>
  <si>
    <t>2026-03-31 16:51:42,173 - INFO - need人数(配台試行順初回) order=18 task=W4-2 工程/機械=EC/EC機　湖南 req_num=2 [req_map['EC+EC機\u3000湖南']=2] extra_max=0 [surplus_map['EC+EC機\u3000湖南']=0] max_team候補=2 capable=3人</t>
  </si>
  <si>
    <t>2026-03-31 16:51:42,191 - INFO - [配台トレース task=W4-2] タイムライン追記 chunk day=2026-04-03 machine=EC done_units=1 already_done=0 total_u=21 rem_after=20.0000 start=2026-04-03 16:33:00 end=2026-04-03 16:49:00 eff_t/unit=16.6113 rp_room(当時)=None</t>
  </si>
  <si>
    <t>2026-03-31 16:51:42,219 - INFO - [配台トレース task=W4-2] スキップ: 同一依頼NOの先行工程待ち day=2026-04-03 machine=検査 rem=31.0000</t>
  </si>
  <si>
    <t>2026-03-31 16:51:42,247 - INFO - [配台トレース task=W4-2] スキップ: 同一依頼NOの先行工程待ち day=2026-04-03 machine=検査 rem=31.0000</t>
  </si>
  <si>
    <t>2026-03-31 16:51:42,265 - INFO - [配台トレース task=W4-2] 日次終了時点の残 day=2026-04-03 machine=検査 machine_name=熱融着機　湖南 rem=31.0000 roll_insp=True 試行順=5</t>
  </si>
  <si>
    <t>2026-03-31 16:51:42,282 - INFO - [配台トレース task=W4-2] 日次終了時点の残 day=2026-04-03 machine=EC machine_name=EC機　湖南 rem=20.0000 roll_insp=False 試行順=18</t>
  </si>
  <si>
    <t>2026-03-31 16:51:42,315 - INFO - DEBUG[day=2026-04-04] 稼働メンバー0のため割付スキップ</t>
  </si>
  <si>
    <t>2026-03-31 16:51:42,332 - INFO - DEBUG[day=2026-04-05] 稼働メンバー0のため割付スキップ</t>
  </si>
  <si>
    <t>2026-03-31 16:51:42,360 - INFO - 依頼NO直列配台 day=2026-04-06 アクティブ依頼NO=W4-2 直列リスト位置=20/30 当日候補行数(直列前)=4 直列後=2 キュー残行(全日)=15</t>
  </si>
  <si>
    <t>2026-03-31 16:51:42,378 - INFO - [配台トレース task=W4-2] タイムライン追記 chunk day=2026-04-06 machine=EC done_units=11 already_done=1 total_u=21 rem_after=9.0000 start=2026-04-06 13:27:00 end=2026-04-06 16:44:00 eff_t/unit=16.6113 rp_room(当時)=None</t>
  </si>
  <si>
    <t>2026-03-31 16:51:42,395 - INFO - [配台トレース task=W4-2] スキップ: 同一依頼NOの先行工程待ち day=2026-04-06 machine=検査 rem=31.0000</t>
  </si>
  <si>
    <t>2026-03-31 16:51:42,423 - INFO - [配台トレース task=W4-2] スキップ: 同一依頼NOの先行工程待ち day=2026-04-06 machine=検査 rem=31.0000</t>
  </si>
  <si>
    <t>2026-03-31 16:51:42,452 - INFO - [配台トレース task=W4-2] 日次終了時点の残 day=2026-04-06 machine=検査 machine_name=熱融着機　湖南 rem=31.0000 roll_insp=True 試行順=5</t>
  </si>
  <si>
    <t>2026-03-31 16:51:42,471 - INFO - [配台トレース task=W4-2] 日次終了時点の残 day=2026-04-06 machine=EC machine_name=EC機　湖南 rem=9.0000 roll_insp=False 試行順=18</t>
  </si>
  <si>
    <t>2026-03-31 16:51:42,491 - INFO - 依頼NO直列配台 day=2026-04-07 アクティブ依頼NO=W4-2 直列リスト位置=20/30 当日候補行数(直列前)=5 直列後=2 キュー残行(全日)=15</t>
  </si>
  <si>
    <t>2026-03-31 16:51:42,528 - INFO - [配台トレース task=W4-2] タイムライン追記 chunk day=2026-04-07 machine=EC done_units=9 already_done=12 total_u=21 rem_after=0.0000 start=2026-04-07 10:59:00 end=2026-04-07 14:18:00 eff_t/unit=16.6113 rp_room(当時)=None</t>
  </si>
  <si>
    <t>2026-03-31 16:51:42,548 - INFO - need人数(配台試行順初回) order=5 task=W4-2 工程/機械=検査/熱融着機　湖南 req_num=1 [req_map['検査+熱融着機\u3000湖南']=1] extra_max=0 [surplus_map['検査+熱融着機\u3000湖南']=0] max_team候補=1 capable=6人</t>
  </si>
  <si>
    <t>2026-03-31 16:51:42,573 - INFO - [配台トレース task=W4-2] タイムライン追記 chunk day=2026-04-07 machine=検査 done_units=7 already_done=0 total_u=31 rem_after=24.0000 start=2026-04-07 11:30:00 end=2026-04-07 16:27:00 eff_t/unit=33.1858 rp_room(当時)=21.0</t>
  </si>
  <si>
    <t>2026-03-31 16:51:42,629 - INFO - [配台トレース task=W4-2] 日次終了時点の残 day=2026-04-07 machine=検査 machine_name=熱融着機　湖南 rem=24.0000 roll_insp=True 試行順=5</t>
  </si>
  <si>
    <t>2026-03-31 16:51:42,657 - INFO - 依頼NO直列配台 day=2026-04-08 アクティブ依頼NO=W4-2 直列リスト位置=20/30 当日候補行数(直列前)=6 直列後=1 キュー残行(全日)=14</t>
  </si>
  <si>
    <t>2026-03-31 16:51:42,685 - INFO - [配台トレース task=W4-2] タイムライン追記 chunk day=2026-04-08 machine=検査 done_units=12 already_done=7 total_u=31 rem_after=12.0000 start=2026-04-08 08:45:00 end=2026-04-08 16:28:00 eff_t/unit=33.1858 rp_room(当時)=14.0</t>
  </si>
  <si>
    <t>2026-03-31 16:51:42,706 - INFO - [配台トレース task=W4-2] 日次終了時点の残 day=2026-04-08 machine=検査 machine_name=熱融着機　湖南 rem=12.0000 roll_insp=True 試行順=5</t>
  </si>
  <si>
    <t>2026-03-31 16:51:42,723 - INFO - 依頼NO直列配台 day=2026-04-09 アクティブ依頼NO=W4-2 直列リスト位置=20/30 当日候補行数(直列前)=7 直列後=1 キュー残行(全日)=14</t>
  </si>
  <si>
    <t>2026-03-31 16:51:42,758 - INFO - [配台トレース task=W4-2] タイムライン追記 chunk day=2026-04-09 machine=検査 done_units=2 already_done=19 total_u=31 rem_after=10.0000 start=2026-04-09 08:45:00 end=2026-04-09 09:51:00 eff_t/unit=33.1858 rp_room(当時)=2.0</t>
  </si>
  <si>
    <t>2026-03-31 16:51:42,778 - INFO - [配台トレース task=W4-2] スキップ: §B-1 検査ロール枠ゼロ day=2026-04-09 machine=検査 ec累計完了R=21.0000 insp累計完了R=21.0000 rem_insp=10.0000</t>
  </si>
  <si>
    <t>2026-03-31 16:51:42,804 - INFO - [配台トレース task=W4-2] 日次終了時点の残 day=2026-04-09 machine=検査 machine_name=熱融着機　湖南 rem=10.0000 roll_insp=True 試行順=5</t>
  </si>
  <si>
    <t>2026-03-31 16:51:42,821 - INFO - 依頼NO直列配台 day=2026-04-10 アクティブ依頼NO=W4-2 直列リスト位置=20/30 当日候補行数(直列前)=8 直列後=1 キュー残行(全日)=14</t>
  </si>
  <si>
    <t>2026-03-31 16:51:42,849 - INFO - [配台トレース task=W4-2] スキップ: §B-1 検査ロール枠ゼロ day=2026-04-10 machine=検査 ec累計完了R=21.0000 insp累計完了R=21.0000 rem_insp=10.0000</t>
  </si>
  <si>
    <t>2026-03-31 16:51:42,885 - INFO - [配台トレース task=W4-2] 日次終了時点の残 day=2026-04-10 machine=検査 machine_name=熱融着機　湖南 rem=10.0000 roll_insp=True 試行順=5</t>
  </si>
  <si>
    <t>2026-03-31 16:51:42,913 - INFO - DEBUG[day=2026-04-11] 稼働メンバー0のため割付スキップ</t>
  </si>
  <si>
    <t>2026-03-31 16:51:42,931 - INFO - DEBUG[day=2026-04-12] 稼働メンバー0のため割付スキップ</t>
  </si>
  <si>
    <t>2026-03-31 16:51:42,947 - INFO - 依頼NO直列配台 day=2026-04-13 アクティブ依頼NO=W4-2 直列リスト位置=20/30 当日候補行数(直列前)=8 直列後=1 キュー残行(全日)=14</t>
  </si>
  <si>
    <t>2026-03-31 16:51:42,964 - INFO - [配台トレース task=W4-2] スキップ: §B-1 検査ロール枠ゼロ day=2026-04-13 machine=検査 ec累計完了R=21.0000 insp累計完了R=21.0000 rem_insp=10.0000</t>
  </si>
  <si>
    <t>2026-03-31 16:51:42,983 - INFO - [配台トレース task=W4-2] 日次終了時点の残 day=2026-04-13 machine=検査 machine_name=熱融着機　湖南 rem=10.0000 roll_insp=True 試行順=5</t>
  </si>
  <si>
    <t>2026-03-31 16:51:43,009 - INFO - 依頼NO直列配台 day=2026-04-14 アクティブ依頼NO=W4-2 直列リスト位置=20/30 当日候補行数(直列前)=10 直列後=1 キュー残行(全日)=14</t>
  </si>
  <si>
    <t>2026-03-31 16:51:43,035 - INFO - [配台トレース task=W4-2] スキップ: §B-1 検査ロール枠ゼロ day=2026-04-14 machine=検査 ec累計完了R=21.0000 insp累計完了R=21.0000 rem_insp=10.0000</t>
  </si>
  <si>
    <t>2026-03-31 16:51:43,061 - INFO - [配台トレース task=W4-2] 日次終了時点の残 day=2026-04-14 machine=検査 machine_name=熱融着機　湖南 rem=10.0000 roll_insp=True 試行順=5</t>
  </si>
  <si>
    <t>2026-03-31 16:51:43,087 - INFO - 依頼NO直列配台 day=2026-04-15 アクティブ依頼NO=W4-2 直列リスト位置=20/30 当日候補行数(直列前)=10 直列後=1 キュー残行(全日)=14</t>
  </si>
  <si>
    <t>2026-03-31 16:51:43,114 - INFO - [配台トレース task=W4-2] スキップ: §B-1 検査ロール枠ゼロ day=2026-04-15 machine=検査 ec累計完了R=21.0000 insp累計完了R=21.0000 rem_insp=10.0000</t>
  </si>
  <si>
    <t>2026-03-31 16:51:43,131 - INFO - [配台トレース task=W4-2] 日次終了時点の残 day=2026-04-15 machine=検査 machine_name=熱融着機　湖南 rem=10.0000 roll_insp=True 試行順=5</t>
  </si>
  <si>
    <t>2026-03-31 16:51:43,196 - INFO - 依頼NO直列配台 day=2026-04-16 アクティブ依頼NO=W4-2 直列リスト位置=20/30 当日候補行数(直列前)=14 直列後=1 キュー残行(全日)=14</t>
  </si>
  <si>
    <t>2026-03-31 16:51:43,215 - INFO - [配台トレース task=W4-2] スキップ: §B-1 検査ロール枠ゼロ day=2026-04-16 machine=検査 ec累計完了R=21.0000 insp累計完了R=21.0000 rem_insp=10.0000</t>
  </si>
  <si>
    <t>2026-03-31 16:51:43,234 - INFO - [配台トレース task=W4-2] 日次終了時点の残 day=2026-04-16 machine=検査 machine_name=熱融着機　湖南 rem=10.0000 roll_insp=True 試行順=5</t>
  </si>
  <si>
    <t>2026-03-31 16:51:43,257 - INFO - 依頼NO直列配台 day=2026-04-17 アクティブ依頼NO=W4-2 直列リスト位置=20/30 当日候補行数(直列前)=14 直列後=1 キュー残行(全日)=14</t>
  </si>
  <si>
    <t>2026-03-31 16:51:43,275 - INFO - [配台トレース task=W4-2] スキップ: §B-1 検査ロール枠ゼロ day=2026-04-17 machine=検査 ec累計完了R=21.0000 insp累計完了R=21.0000 rem_insp=10.0000</t>
  </si>
  <si>
    <t>2026-03-31 16:51:43,303 - INFO - [配台トレース task=W4-2] 日次終了時点の残 day=2026-04-17 machine=検査 machine_name=熱融着機　湖南 rem=10.0000 roll_insp=True 試行順=5</t>
  </si>
  <si>
    <t>2026-03-31 16:51:43,321 - INFO - DEBUG[day=2026-04-18] 稼働メンバー0のため割付スキップ</t>
  </si>
  <si>
    <t>2026-03-31 16:51:43,340 - INFO - DEBUG[day=2026-04-19] 稼働メンバー0のため割付スキップ</t>
  </si>
  <si>
    <t>2026-03-31 16:51:43,359 - INFO - 依頼NO直列配台 day=2026-04-20 アクティブ依頼NO=W4-2 直列リスト位置=20/30 当日候補行数(直列前)=14 直列後=1 キュー残行(全日)=14</t>
  </si>
  <si>
    <t>2026-03-31 16:51:43,380 - INFO - [配台トレース task=W4-2] スキップ: §B-1 検査ロール枠ゼロ day=2026-04-20 machine=検査 ec累計完了R=21.0000 insp累計完了R=21.0000 rem_insp=10.0000</t>
  </si>
  <si>
    <t>2026-03-31 16:51:43,429 - INFO - [配台トレース task=W4-2] 日次終了時点の残 day=2026-04-20 machine=検査 machine_name=熱融着機　湖南 rem=10.0000 roll_insp=True 試行順=5</t>
  </si>
  <si>
    <t>2026-03-31 16:51:43,456 - INFO - 依頼NO直列配台 day=2026-04-21 アクティブ依頼NO=W4-2 直列リスト位置=20/30 当日候補行数(直列前)=14 直列後=1 キュー残行(全日)=14</t>
  </si>
  <si>
    <t>2026-03-31 16:51:43,472 - INFO - [配台トレース task=W4-2] スキップ: §B-1 検査ロール枠ゼロ day=2026-04-21 machine=検査 ec累計完了R=21.0000 insp累計完了R=21.0000 rem_insp=10.0000</t>
  </si>
  <si>
    <t>2026-03-31 16:51:43,491 - INFO - [配台トレース task=W4-2] 日次終了時点の残 day=2026-04-21 machine=検査 machine_name=熱融着機　湖南 rem=10.0000 roll_insp=True 試行順=5</t>
  </si>
  <si>
    <t>2026-03-31 16:51:43,538 - INFO - 依頼NO直列配台 day=2026-04-22 アクティブ依頼NO=W4-2 直列リスト位置=20/30 当日候補行数(直列前)=14 直列後=1 キュー残行(全日)=14</t>
  </si>
  <si>
    <t>2026-03-31 16:51:43,566 - INFO - [配台トレース task=W4-2] スキップ: §B-1 検査ロール枠ゼロ day=2026-04-22 machine=検査 ec累計完了R=21.0000 insp累計完了R=21.0000 rem_insp=10.0000</t>
  </si>
  <si>
    <t>2026-03-31 16:51:43,584 - INFO - [配台トレース task=W4-2] 日次終了時点の残 day=2026-04-22 machine=検査 machine_name=熱融着機　湖南 rem=10.0000 roll_insp=True 試行順=5</t>
  </si>
  <si>
    <t>2026-03-31 16:51:43,621 - INFO - 納期超過リトライ: 計画基準+1日して当該依頼のみ再配台（検出日=2026-04-22 依頼NO=W4-2,W4-3,W4-5,W4-6,Y4-10,Y4-4,Y4-5,Y4-6,Y4-7,Y4-8,Y4-9 当該依頼の累計試行=W4-2:21,W4-3:20,W4-5:10,W4-6:10,Y4-10:8,Y4-4:17,Y4-5:16,Y4-6:15,Y4-7:14,Y4-8:16,Y4-9:8）</t>
  </si>
  <si>
    <t>2026-03-31 16:51:43,648 - INFO - 依頼NO直列配台 day=2026-03-31 アクティブ依頼NO=W4-2 直列リスト位置=20/30 当日候補行数(直列前)=0 直列後=0 キュー残行(全日)=15</t>
  </si>
  <si>
    <t>2026-03-31 16:51:43,665 - INFO - DEBUG[day=2026-03-31] 割付対象タスク0件 pending_total=15 earliest_start_date_req=2026-04-03</t>
  </si>
  <si>
    <t>2026-03-31 16:51:43,692 - INFO - [配台トレース task=W4-2] 日次終了時点の残 day=2026-03-31 machine=検査 machine_name=熱融着機　湖南 rem=31.0000 roll_insp=True 試行順=5</t>
  </si>
  <si>
    <t>2026-03-31 16:51:43,711 - INFO - [配台トレース task=W4-2] 日次終了時点の残 day=2026-03-31 machine=EC machine_name=EC機　湖南 rem=21.0000 roll_insp=False 試行順=18</t>
  </si>
  <si>
    <t>2026-03-31 16:51:43,749 - INFO - 依頼NO直列配台 day=2026-04-01 アクティブ依頼NO=W4-2 直列リスト位置=20/30 当日候補行数(直列前)=0 直列後=0 キュー残行(全日)=15</t>
  </si>
  <si>
    <t>2026-03-31 16:51:43,775 - INFO - DEBUG[day=2026-04-01] 割付対象タスク0件 pending_total=15 earliest_start_date_req=2026-04-03</t>
  </si>
  <si>
    <t>2026-03-31 16:51:43,794 - INFO - [配台トレース task=W4-2] 日次終了時点の残 day=2026-04-01 machine=検査 machine_name=熱融着機　湖南 rem=31.0000 roll_insp=True 試行順=5</t>
  </si>
  <si>
    <t>2026-03-31 16:51:43,811 - INFO - [配台トレース task=W4-2] 日次終了時点の残 day=2026-04-01 machine=EC machine_name=EC機　湖南 rem=21.0000 roll_insp=False 試行順=18</t>
  </si>
  <si>
    <t>2026-03-31 16:51:43,847 - INFO - 依頼NO直列配台 day=2026-04-02 アクティブ依頼NO=W4-2 直列リスト位置=20/30 当日候補行数(直列前)=0 直列後=0 キュー残行(全日)=15</t>
  </si>
  <si>
    <t>2026-03-31 16:51:43,865 - INFO - DEBUG[day=2026-04-02] 割付対象タスク0件 pending_total=15 earliest_start_date_req=2026-04-03</t>
  </si>
  <si>
    <t>2026-03-31 16:51:43,904 - INFO - [配台トレース task=W4-2] 日次終了時点の残 day=2026-04-02 machine=検査 machine_name=熱融着機　湖南 rem=31.0000 roll_insp=True 試行順=5</t>
  </si>
  <si>
    <t>2026-03-31 16:51:43,922 - INFO - [配台トレース task=W4-2] 日次終了時点の残 day=2026-04-02 machine=EC machine_name=EC機　湖南 rem=21.0000 roll_insp=False 試行順=18</t>
  </si>
  <si>
    <t>2026-03-31 16:51:43,939 - INFO - 依頼NO直列配台 day=2026-04-03 アクティブ依頼NO=W4-2 直列リスト位置=20/30 当日候補行数(直列前)=4 直列後=2 キュー残行(全日)=15</t>
  </si>
  <si>
    <t>2026-03-31 16:51:43,957 - INFO - DEBUG[day=2026-04-03] avail_members=6 tasks_today=2 (task=Y3-26 含む=False)</t>
  </si>
  <si>
    <t>2026-03-31 16:51:43,978 - INFO - need人数(配台試行順初回) order=18 task=W4-2 工程/機械=EC/EC機　湖南 req_num=2 [req_map['EC+EC機\u3000湖南']=2] extra_max=0 [surplus_map['EC+EC機\u3000湖南']=0] max_team候補=2 capable=3人</t>
  </si>
  <si>
    <t>2026-03-31 16:51:44,025 - INFO - [配台トレース task=W4-2] タイムライン追記 chunk day=2026-04-03 machine=EC done_units=1 already_done=0 total_u=21 rem_after=20.0000 start=2026-04-03 16:33:00 end=2026-04-03 16:49:00 eff_t/unit=16.6113 rp_room(当時)=None</t>
  </si>
  <si>
    <t>2026-03-31 16:51:44,043 - INFO - [配台トレース task=W4-2] スキップ: 同一依頼NOの先行工程待ち day=2026-04-03 machine=検査 rem=31.0000</t>
  </si>
  <si>
    <t>2026-03-31 16:51:44,060 - INFO - [配台トレース task=W4-2] スキップ: 同一依頼NOの先行工程待ち day=2026-04-03 machine=検査 rem=31.0000</t>
  </si>
  <si>
    <t>2026-03-31 16:51:44,079 - INFO - [配台トレース task=W4-2] 日次終了時点の残 day=2026-04-03 machine=検査 machine_name=熱融着機　湖南 rem=31.0000 roll_insp=True 試行順=5</t>
  </si>
  <si>
    <t>2026-03-31 16:51:44,095 - INFO - [配台トレース task=W4-2] 日次終了時点の残 day=2026-04-03 machine=EC machine_name=EC機　湖南 rem=20.0000 roll_insp=False 試行順=18</t>
  </si>
  <si>
    <t>2026-03-31 16:51:44,114 - INFO - DEBUG[day=2026-04-04] 稼働メンバー0のため割付スキップ</t>
  </si>
  <si>
    <t>2026-03-31 16:51:44,123 - INFO - DEBUG[day=2026-04-05] 稼働メンバー0のため割付スキップ</t>
  </si>
  <si>
    <t>2026-03-31 16:51:44,141 - INFO - 依頼NO直列配台 day=2026-04-06 アクティブ依頼NO=W4-2 直列リスト位置=20/30 当日候補行数(直列前)=4 直列後=2 キュー残行(全日)=15</t>
  </si>
  <si>
    <t>2026-03-31 16:51:44,166 - INFO - [配台トレース task=W4-2] タイムライン追記 chunk day=2026-04-06 machine=EC done_units=11 already_done=1 total_u=21 rem_after=9.0000 start=2026-04-06 13:27:00 end=2026-04-06 16:44:00 eff_t/unit=16.6113 rp_room(当時)=None</t>
  </si>
  <si>
    <t>2026-03-31 16:51:44,192 - INFO - [配台トレース task=W4-2] スキップ: 同一依頼NOの先行工程待ち day=2026-04-06 machine=検査 rem=31.0000</t>
  </si>
  <si>
    <t>2026-03-31 16:51:44,235 - INFO - [配台トレース task=W4-2] スキップ: 同一依頼NOの先行工程待ち day=2026-04-06 machine=検査 rem=31.0000</t>
  </si>
  <si>
    <t>2026-03-31 16:51:44,253 - INFO - [配台トレース task=W4-2] 日次終了時点の残 day=2026-04-06 machine=検査 machine_name=熱融着機　湖南 rem=31.0000 roll_insp=True 試行順=5</t>
  </si>
  <si>
    <t>2026-03-31 16:51:44,292 - INFO - [配台トレース task=W4-2] 日次終了時点の残 day=2026-04-06 machine=EC machine_name=EC機　湖南 rem=9.0000 roll_insp=False 試行順=18</t>
  </si>
  <si>
    <t>2026-03-31 16:51:44,362 - INFO - 依頼NO直列配台 day=2026-04-07 アクティブ依頼NO=W4-2 直列リスト位置=20/30 当日候補行数(直列前)=5 直列後=2 キュー残行(全日)=15</t>
  </si>
  <si>
    <t>2026-03-31 16:51:44,393 - INFO - [配台トレース task=W4-2] タイムライン追記 chunk day=2026-04-07 machine=EC done_units=9 already_done=12 total_u=21 rem_after=0.0000 start=2026-04-07 10:59:00 end=2026-04-07 14:18:00 eff_t/unit=16.6113 rp_room(当時)=None</t>
  </si>
  <si>
    <t>2026-03-31 16:51:44,410 - INFO - need人数(配台試行順初回) order=5 task=W4-2 工程/機械=検査/熱融着機　湖南 req_num=1 [req_map['検査+熱融着機\u3000湖南']=1] extra_max=0 [surplus_map['検査+熱融着機\u3000湖南']=0] max_team候補=1 capable=6人</t>
  </si>
  <si>
    <t>2026-03-31 16:51:44,428 - INFO - [配台トレース task=W4-2] タイムライン追記 chunk day=2026-04-07 machine=検査 done_units=7 already_done=0 total_u=31 rem_after=24.0000 start=2026-04-07 11:30:00 end=2026-04-07 16:27:00 eff_t/unit=33.1858 rp_room(当時)=21.0</t>
  </si>
  <si>
    <t>2026-03-31 16:51:44,447 - INFO - [配台トレース task=W4-2] 日次終了時点の残 day=2026-04-07 machine=検査 machine_name=熱融着機　湖南 rem=24.0000 roll_insp=True 試行順=5</t>
  </si>
  <si>
    <t>2026-03-31 16:51:44,465 - INFO - 依頼NO直列配台 day=2026-04-08 アクティブ依頼NO=W4-2 直列リスト位置=20/30 当日候補行数(直列前)=6 直列後=1 キュー残行(全日)=14</t>
  </si>
  <si>
    <t>2026-03-31 16:51:44,485 - INFO - [配台トレース task=W4-2] タイムライン追記 chunk day=2026-04-08 machine=検査 done_units=12 already_done=7 total_u=31 rem_after=12.0000 start=2026-04-08 08:45:00 end=2026-04-08 16:28:00 eff_t/unit=33.1858 rp_room(当時)=14.0</t>
  </si>
  <si>
    <t>2026-03-31 16:51:44,502 - INFO - [配台トレース task=W4-2] 日次終了時点の残 day=2026-04-08 machine=検査 machine_name=熱融着機　湖南 rem=12.0000 roll_insp=True 試行順=5</t>
  </si>
  <si>
    <t>2026-03-31 16:51:44,564 - INFO - 依頼NO直列配台 day=2026-04-09 アクティブ依頼NO=W4-2 直列リスト位置=20/30 当日候補行数(直列前)=7 直列後=1 キュー残行(全日)=14</t>
  </si>
  <si>
    <t>2026-03-31 16:51:44,582 - INFO - [配台トレース task=W4-2] タイムライン追記 chunk day=2026-04-09 machine=検査 done_units=2 already_done=19 total_u=31 rem_after=10.0000 start=2026-04-09 08:45:00 end=2026-04-09 09:51:00 eff_t/unit=33.1858 rp_room(当時)=2.0</t>
  </si>
  <si>
    <t>2026-03-31 16:51:44,619 - INFO - [配台トレース task=W4-2] スキップ: §B-1 検査ロール枠ゼロ day=2026-04-09 machine=検査 ec累計完了R=21.0000 insp累計完了R=21.0000 rem_insp=10.0000</t>
  </si>
  <si>
    <t>2026-03-31 16:51:44,637 - INFO - [配台トレース task=W4-2] 日次終了時点の残 day=2026-04-09 machine=検査 machine_name=熱融着機　湖南 rem=10.0000 roll_insp=True 試行順=5</t>
  </si>
  <si>
    <t>2026-03-31 16:51:44,654 - INFO - 依頼NO直列配台 day=2026-04-10 アクティブ依頼NO=W4-2 直列リスト位置=20/30 当日候補行数(直列前)=8 直列後=1 キュー残行(全日)=14</t>
  </si>
  <si>
    <t>2026-03-31 16:51:44,673 - INFO - [配台トレース task=W4-2] スキップ: §B-1 検査ロール枠ゼロ day=2026-04-10 machine=検査 ec累計完了R=21.0000 insp累計完了R=21.0000 rem_insp=10.0000</t>
  </si>
  <si>
    <t>2026-03-31 16:51:44,690 - INFO - [配台トレース task=W4-2] 日次終了時点の残 day=2026-04-10 machine=検査 machine_name=熱融着機　湖南 rem=10.0000 roll_insp=True 試行順=5</t>
  </si>
  <si>
    <t>2026-03-31 16:51:44,717 - INFO - DEBUG[day=2026-04-11] 稼働メンバー0のため割付スキップ</t>
  </si>
  <si>
    <t>2026-03-31 16:51:44,744 - INFO - DEBUG[day=2026-04-12] 稼働メンバー0のため割付スキップ</t>
  </si>
  <si>
    <t>2026-03-31 16:51:44,786 - INFO - 依頼NO直列配台 day=2026-04-13 アクティブ依頼NO=W4-2 直列リスト位置=20/30 当日候補行数(直列前)=8 直列後=1 キュー残行(全日)=14</t>
  </si>
  <si>
    <t>2026-03-31 16:51:44,823 - INFO - [配台トレース task=W4-2] スキップ: §B-1 検査ロール枠ゼロ day=2026-04-13 machine=検査 ec累計完了R=21.0000 insp累計完了R=21.0000 rem_insp=10.0000</t>
  </si>
  <si>
    <t>2026-03-31 16:51:44,861 - INFO - [配台トレース task=W4-2] 日次終了時点の残 day=2026-04-13 machine=検査 machine_name=熱融着機　湖南 rem=10.0000 roll_insp=True 試行順=5</t>
  </si>
  <si>
    <t>2026-03-31 16:51:44,896 - INFO - 依頼NO直列配台 day=2026-04-14 アクティブ依頼NO=W4-2 直列リスト位置=20/30 当日候補行数(直列前)=10 直列後=1 キュー残行(全日)=14</t>
  </si>
  <si>
    <t>2026-03-31 16:51:44,933 - INFO - [配台トレース task=W4-2] スキップ: §B-1 検査ロール枠ゼロ day=2026-04-14 machine=検査 ec累計完了R=21.0000 insp累計完了R=21.0000 rem_insp=10.0000</t>
  </si>
  <si>
    <t>2026-03-31 16:51:44,957 - INFO - [配台トレース task=W4-2] 日次終了時点の残 day=2026-04-14 machine=検査 machine_name=熱融着機　湖南 rem=10.0000 roll_insp=True 試行順=5</t>
  </si>
  <si>
    <t>2026-03-31 16:51:44,974 - INFO - 依頼NO直列配台 day=2026-04-15 アクティブ依頼NO=W4-2 直列リスト位置=20/30 当日候補行数(直列前)=10 直列後=1 キュー残行(全日)=14</t>
  </si>
  <si>
    <t>2026-03-31 16:51:44,991 - INFO - [配台トレース task=W4-2] スキップ: §B-1 検査ロール枠ゼロ day=2026-04-15 machine=検査 ec累計完了R=21.0000 insp累計完了R=21.0000 rem_insp=10.0000</t>
  </si>
  <si>
    <t>2026-03-31 16:51:45,000 - INFO - [配台トレース task=W4-2] 日次終了時点の残 day=2026-04-15 machine=検査 machine_name=熱融着機　湖南 rem=10.0000 roll_insp=True 試行順=5</t>
  </si>
  <si>
    <t>2026-03-31 16:51:45,019 - INFO - 依頼NO直列配台 day=2026-04-16 アクティブ依頼NO=W4-2 直列リスト位置=20/30 当日候補行数(直列前)=14 直列後=1 キュー残行(全日)=14</t>
  </si>
  <si>
    <t>2026-03-31 16:51:45,037 - INFO - [配台トレース task=W4-2] スキップ: §B-1 検査ロール枠ゼロ day=2026-04-16 machine=検査 ec累計完了R=21.0000 insp累計完了R=21.0000 rem_insp=10.0000</t>
  </si>
  <si>
    <t>2026-03-31 16:51:45,076 - INFO - [配台トレース task=W4-2] 日次終了時点の残 day=2026-04-16 machine=検査 machine_name=熱融着機　湖南 rem=10.0000 roll_insp=True 試行順=5</t>
  </si>
  <si>
    <t>2026-03-31 16:51:45,094 - INFO - 依頼NO直列配台 day=2026-04-17 アクティブ依頼NO=W4-2 直列リスト位置=20/30 当日候補行数(直列前)=14 直列後=1 キュー残行(全日)=14</t>
  </si>
  <si>
    <t>2026-03-31 16:51:45,112 - INFO - [配台トレース task=W4-2] スキップ: §B-1 検査ロール枠ゼロ day=2026-04-17 machine=検査 ec累計完了R=21.0000 insp累計完了R=21.0000 rem_insp=10.0000</t>
  </si>
  <si>
    <t>2026-03-31 16:51:45,130 - INFO - [配台トレース task=W4-2] 日次終了時点の残 day=2026-04-17 machine=検査 machine_name=熱融着機　湖南 rem=10.0000 roll_insp=True 試行順=5</t>
  </si>
  <si>
    <t>2026-03-31 16:51:45,147 - INFO - DEBUG[day=2026-04-18] 稼働メンバー0のため割付スキップ</t>
  </si>
  <si>
    <t>2026-03-31 16:51:45,165 - INFO - DEBUG[day=2026-04-19] 稼働メンバー0のため割付スキップ</t>
  </si>
  <si>
    <t>2026-03-31 16:51:45,184 - INFO - 依頼NO直列配台 day=2026-04-20 アクティブ依頼NO=W4-2 直列リスト位置=20/30 当日候補行数(直列前)=14 直列後=1 キュー残行(全日)=14</t>
  </si>
  <si>
    <t>2026-03-31 16:51:45,211 - INFO - [配台トレース task=W4-2] スキップ: §B-1 検査ロール枠ゼロ day=2026-04-20 machine=検査 ec累計完了R=21.0000 insp累計完了R=21.0000 rem_insp=10.0000</t>
  </si>
  <si>
    <t>2026-03-31 16:51:45,228 - INFO - [配台トレース task=W4-2] 日次終了時点の残 day=2026-04-20 machine=検査 machine_name=熱融着機　湖南 rem=10.0000 roll_insp=True 試行順=5</t>
  </si>
  <si>
    <t>2026-03-31 16:51:45,246 - INFO - 依頼NO直列配台 day=2026-04-21 アクティブ依頼NO=W4-2 直列リスト位置=20/30 当日候補行数(直列前)=14 直列後=1 キュー残行(全日)=14</t>
  </si>
  <si>
    <t>2026-03-31 16:51:45,263 - INFO - [配台トレース task=W4-2] スキップ: §B-1 検査ロール枠ゼロ day=2026-04-21 machine=検査 ec累計完了R=21.0000 insp累計完了R=21.0000 rem_insp=10.0000</t>
  </si>
  <si>
    <t>2026-03-31 16:51:45,281 - INFO - [配台トレース task=W4-2] 日次終了時点の残 day=2026-04-21 machine=検査 machine_name=熱融着機　湖南 rem=10.0000 roll_insp=True 試行順=5</t>
  </si>
  <si>
    <t>2026-03-31 16:51:45,309 - INFO - 依頼NO直列配台 day=2026-04-22 アクティブ依頼NO=W4-2 直列リスト位置=20/30 当日候補行数(直列前)=14 直列後=1 キュー残行(全日)=14</t>
  </si>
  <si>
    <t>2026-03-31 16:51:45,326 - INFO - [配台トレース task=W4-2] スキップ: §B-1 検査ロール枠ゼロ day=2026-04-22 machine=検査 ec累計完了R=21.0000 insp累計完了R=21.0000 rem_insp=10.0000</t>
  </si>
  <si>
    <t>2026-03-31 16:51:45,344 - INFO - [配台トレース task=W4-2] 日次終了時点の残 day=2026-04-22 machine=検査 machine_name=熱融着機　湖南 rem=10.0000 roll_insp=True 試行順=5</t>
  </si>
  <si>
    <t>2026-03-31 16:51:45,362 - INFO - 依頼NO直列配台 day=2026-04-23 アクティブ依頼NO=W4-2 直列リスト位置=20/30 当日候補行数(直列前)=14 直列後=1 キュー残行(全日)=14</t>
  </si>
  <si>
    <t>2026-03-31 16:51:45,379 - INFO - [配台トレース task=W4-2] スキップ: §B-1 検査ロール枠ゼロ day=2026-04-23 machine=検査 ec累計完了R=21.0000 insp累計完了R=21.0000 rem_insp=10.0000</t>
  </si>
  <si>
    <t>2026-03-31 16:51:45,389 - INFO - [配台トレース task=W4-2] 日次終了時点の残 day=2026-04-23 machine=検査 machine_name=熱融着機　湖南 rem=10.0000 roll_insp=True 試行順=5</t>
  </si>
  <si>
    <t>2026-03-31 16:51:45,433 - INFO - 納期超過リトライ: 計画基準+1日して当該依頼のみ再配台（検出日=2026-04-23 依頼NO=W4-2,W4-3,W4-5,W4-6,Y4-10,Y4-4,Y4-5,Y4-6,Y4-7,Y4-8,Y4-9 当該依頼の累計試行=W4-2:22,W4-3:21,W4-5:11,W4-6:11,Y4-10:9,Y4-4:18,Y4-5:17,Y4-6:16,Y4-7:15,Y4-8:17,Y4-9:9）</t>
  </si>
  <si>
    <t>2026-03-31 16:51:45,460 - INFO - 依頼NO直列配台 day=2026-03-31 アクティブ依頼NO=W4-2 直列リスト位置=20/30 当日候補行数(直列前)=0 直列後=0 キュー残行(全日)=15</t>
  </si>
  <si>
    <t>2026-03-31 16:51:45,496 - INFO - DEBUG[day=2026-03-31] 割付対象タスク0件 pending_total=15 earliest_start_date_req=2026-04-03</t>
  </si>
  <si>
    <t>2026-03-31 16:51:45,564 - INFO - [配台トレース task=W4-2] 日次終了時点の残 day=2026-03-31 machine=検査 machine_name=熱融着機　湖南 rem=31.0000 roll_insp=True 試行順=5</t>
  </si>
  <si>
    <t>2026-03-31 16:51:45,641 - INFO - [配台トレース task=W4-2] 日次終了時点の残 day=2026-03-31 machine=EC machine_name=EC機　湖南 rem=21.0000 roll_insp=False 試行順=18</t>
  </si>
  <si>
    <t>2026-03-31 16:51:45,676 - INFO - 依頼NO直列配台 day=2026-04-01 アクティブ依頼NO=W4-2 直列リスト位置=20/30 当日候補行数(直列前)=0 直列後=0 キュー残行(全日)=15</t>
  </si>
  <si>
    <t>2026-03-31 16:51:45,706 - INFO - DEBUG[day=2026-04-01] 割付対象タスク0件 pending_total=15 earliest_start_date_req=2026-04-03</t>
  </si>
  <si>
    <t>2026-03-31 16:51:45,744 - INFO - [配台トレース task=W4-2] 日次終了時点の残 day=2026-04-01 machine=検査 machine_name=熱融着機　湖南 rem=31.0000 roll_insp=True 試行順=5</t>
  </si>
  <si>
    <t>2026-03-31 16:51:45,771 - INFO - [配台トレース task=W4-2] 日次終了時点の残 day=2026-04-01 machine=EC machine_name=EC機　湖南 rem=21.0000 roll_insp=False 試行順=18</t>
  </si>
  <si>
    <t>2026-03-31 16:51:45,788 - INFO - 依頼NO直列配台 day=2026-04-02 アクティブ依頼NO=W4-2 直列リスト位置=20/30 当日候補行数(直列前)=0 直列後=0 キュー残行(全日)=15</t>
  </si>
  <si>
    <t>2026-03-31 16:51:45,806 - INFO - DEBUG[day=2026-04-02] 割付対象タスク0件 pending_total=15 earliest_start_date_req=2026-04-03</t>
  </si>
  <si>
    <t>2026-03-31 16:51:45,834 - INFO - [配台トレース task=W4-2] 日次終了時点の残 day=2026-04-02 machine=検査 machine_name=熱融着機　湖南 rem=31.0000 roll_insp=True 試行順=5</t>
  </si>
  <si>
    <t>2026-03-31 16:51:45,917 - INFO - [配台トレース task=W4-2] 日次終了時点の残 day=2026-04-02 machine=EC machine_name=EC機　湖南 rem=21.0000 roll_insp=False 試行順=18</t>
  </si>
  <si>
    <t>2026-03-31 16:51:45,943 - INFO - 依頼NO直列配台 day=2026-04-03 アクティブ依頼NO=W4-2 直列リスト位置=20/30 当日候補行数(直列前)=4 直列後=2 キュー残行(全日)=15</t>
  </si>
  <si>
    <t>2026-03-31 16:51:45,962 - INFO - DEBUG[day=2026-04-03] avail_members=6 tasks_today=2 (task=Y3-26 含む=False)</t>
  </si>
  <si>
    <t>2026-03-31 16:51:45,987 - INFO - need人数(配台試行順初回) order=18 task=W4-2 工程/機械=EC/EC機　湖南 req_num=2 [req_map['EC+EC機\u3000湖南']=2] extra_max=0 [surplus_map['EC+EC機\u3000湖南']=0] max_team候補=2 capable=3人</t>
  </si>
  <si>
    <t>2026-03-31 16:51:46,020 - INFO - [配台トレース task=W4-2] タイムライン追記 chunk day=2026-04-03 machine=EC done_units=1 already_done=0 total_u=21 rem_after=20.0000 start=2026-04-03 16:33:00 end=2026-04-03 16:49:00 eff_t/unit=16.6113 rp_room(当時)=None</t>
  </si>
  <si>
    <t>2026-03-31 16:51:46,067 - INFO - [配台トレース task=W4-2] スキップ: 同一依頼NOの先行工程待ち day=2026-04-03 machine=検査 rem=31.0000</t>
  </si>
  <si>
    <t>2026-03-31 16:51:46,085 - INFO - [配台トレース task=W4-2] スキップ: 同一依頼NOの先行工程待ち day=2026-04-03 machine=検査 rem=31.0000</t>
  </si>
  <si>
    <t>2026-03-31 16:51:46,107 - INFO - [配台トレース task=W4-2] 日次終了時点の残 day=2026-04-03 machine=検査 machine_name=熱融着機　湖南 rem=31.0000 roll_insp=True 試行順=5</t>
  </si>
  <si>
    <t>2026-03-31 16:51:46,142 - INFO - [配台トレース task=W4-2] 日次終了時点の残 day=2026-04-03 machine=EC machine_name=EC機　湖南 rem=20.0000 roll_insp=False 試行順=18</t>
  </si>
  <si>
    <t>2026-03-31 16:51:46,171 - INFO - DEBUG[day=2026-04-04] 稼働メンバー0のため割付スキップ</t>
  </si>
  <si>
    <t>2026-03-31 16:51:46,196 - INFO - DEBUG[day=2026-04-05] 稼働メンバー0のため割付スキップ</t>
  </si>
  <si>
    <t>2026-03-31 16:51:46,235 - INFO - 依頼NO直列配台 day=2026-04-06 アクティブ依頼NO=W4-2 直列リスト位置=20/30 当日候補行数(直列前)=4 直列後=2 キュー残行(全日)=15</t>
  </si>
  <si>
    <t>2026-03-31 16:51:46,274 - INFO - [配台トレース task=W4-2] タイムライン追記 chunk day=2026-04-06 machine=EC done_units=11 already_done=1 total_u=21 rem_after=9.0000 start=2026-04-06 13:27:00 end=2026-04-06 16:44:00 eff_t/unit=16.6113 rp_room(当時)=None</t>
  </si>
  <si>
    <t>2026-03-31 16:51:46,292 - INFO - [配台トレース task=W4-2] スキップ: 同一依頼NOの先行工程待ち day=2026-04-06 machine=検査 rem=31.0000</t>
  </si>
  <si>
    <t>2026-03-31 16:51:46,325 - INFO - [配台トレース task=W4-2] スキップ: 同一依頼NOの先行工程待ち day=2026-04-06 machine=検査 rem=31.0000</t>
  </si>
  <si>
    <t>2026-03-31 16:51:46,352 - INFO - [配台トレース task=W4-2] 日次終了時点の残 day=2026-04-06 machine=検査 machine_name=熱融着機　湖南 rem=31.0000 roll_insp=True 試行順=5</t>
  </si>
  <si>
    <t>2026-03-31 16:51:46,369 - INFO - [配台トレース task=W4-2] 日次終了時点の残 day=2026-04-06 machine=EC machine_name=EC機　湖南 rem=9.0000 roll_insp=False 試行順=18</t>
  </si>
  <si>
    <t>2026-03-31 16:51:46,398 - INFO - 依頼NO直列配台 day=2026-04-07 アクティブ依頼NO=W4-2 直列リスト位置=20/30 当日候補行数(直列前)=5 直列後=2 キュー残行(全日)=15</t>
  </si>
  <si>
    <t>2026-03-31 16:51:46,415 - INFO - [配台トレース task=W4-2] タイムライン追記 chunk day=2026-04-07 machine=EC done_units=9 already_done=12 total_u=21 rem_after=0.0000 start=2026-04-07 10:59:00 end=2026-04-07 14:18:00 eff_t/unit=16.6113 rp_room(当時)=None</t>
  </si>
  <si>
    <t>2026-03-31 16:51:46,443 - INFO - need人数(配台試行順初回) order=5 task=W4-2 工程/機械=検査/熱融着機　湖南 req_num=1 [req_map['検査+熱融着機\u3000湖南']=1] extra_max=0 [surplus_map['検査+熱融着機\u3000湖南']=0] max_team候補=1 capable=6人</t>
  </si>
  <si>
    <t>2026-03-31 16:51:46,461 - INFO - [配台トレース task=W4-2] タイムライン追記 chunk day=2026-04-07 machine=検査 done_units=7 already_done=0 total_u=31 rem_after=24.0000 start=2026-04-07 11:30:00 end=2026-04-07 16:27:00 eff_t/unit=33.1858 rp_room(当時)=21.0</t>
  </si>
  <si>
    <t>2026-03-31 16:51:46,490 - INFO - [配台トレース task=W4-2] 日次終了時点の残 day=2026-04-07 machine=検査 machine_name=熱融着機　湖南 rem=24.0000 roll_insp=True 試行順=5</t>
  </si>
  <si>
    <t>2026-03-31 16:51:46,508 - INFO - 依頼NO直列配台 day=2026-04-08 アクティブ依頼NO=W4-2 直列リスト位置=20/30 当日候補行数(直列前)=6 直列後=1 キュー残行(全日)=14</t>
  </si>
  <si>
    <t>2026-03-31 16:51:46,535 - INFO - [配台トレース task=W4-2] タイムライン追記 chunk day=2026-04-08 machine=検査 done_units=12 already_done=7 total_u=31 rem_after=12.0000 start=2026-04-08 08:45:00 end=2026-04-08 16:28:00 eff_t/unit=33.1858 rp_room(当時)=14.0</t>
  </si>
  <si>
    <t>2026-03-31 16:51:46,571 - INFO - [配台トレース task=W4-2] 日次終了時点の残 day=2026-04-08 machine=検査 machine_name=熱融着機　湖南 rem=12.0000 roll_insp=True 試行順=5</t>
  </si>
  <si>
    <t>2026-03-31 16:51:46,588 - INFO - 依頼NO直列配台 day=2026-04-09 アクティブ依頼NO=W4-2 直列リスト位置=20/30 当日候補行数(直列前)=7 直列後=1 キュー残行(全日)=14</t>
  </si>
  <si>
    <t>2026-03-31 16:51:46,607 - INFO - [配台トレース task=W4-2] タイムライン追記 chunk day=2026-04-09 machine=検査 done_units=2 already_done=19 total_u=31 rem_after=10.0000 start=2026-04-09 08:45:00 end=2026-04-09 09:51:00 eff_t/unit=33.1858 rp_room(当時)=2.0</t>
  </si>
  <si>
    <t>2026-03-31 16:51:46,649 - INFO - [配台トレース task=W4-2] スキップ: §B-1 検査ロール枠ゼロ day=2026-04-09 machine=検査 ec累計完了R=21.0000 insp累計完了R=21.0000 rem_insp=10.0000</t>
  </si>
  <si>
    <t>2026-03-31 16:51:46,676 - INFO - [配台トレース task=W4-2] 日次終了時点の残 day=2026-04-09 machine=検査 machine_name=熱融着機　湖南 rem=10.0000 roll_insp=True 試行順=5</t>
  </si>
  <si>
    <t>2026-03-31 16:51:46,694 - INFO - 依頼NO直列配台 day=2026-04-10 アクティブ依頼NO=W4-2 直列リスト位置=20/30 当日候補行数(直列前)=8 直列後=1 キュー残行(全日)=14</t>
  </si>
  <si>
    <t>2026-03-31 16:51:46,729 - INFO - [配台トレース task=W4-2] スキップ: §B-1 検査ロール枠ゼロ day=2026-04-10 machine=検査 ec累計完了R=21.0000 insp累計完了R=21.0000 rem_insp=10.0000</t>
  </si>
  <si>
    <t>2026-03-31 16:51:46,755 - INFO - [配台トレース task=W4-2] 日次終了時点の残 day=2026-04-10 machine=検査 machine_name=熱融着機　湖南 rem=10.0000 roll_insp=True 試行順=5</t>
  </si>
  <si>
    <t>2026-03-31 16:51:46,781 - INFO - DEBUG[day=2026-04-11] 稼働メンバー0のため割付スキップ</t>
  </si>
  <si>
    <t>2026-03-31 16:51:46,799 - INFO - DEBUG[day=2026-04-12] 稼働メンバー0のため割付スキップ</t>
  </si>
  <si>
    <t>2026-03-31 16:51:46,848 - INFO - 依頼NO直列配台 day=2026-04-13 アクティブ依頼NO=W4-2 直列リスト位置=20/30 当日候補行数(直列前)=8 直列後=1 キュー残行(全日)=14</t>
  </si>
  <si>
    <t>2026-03-31 16:51:46,888 - INFO - [配台トレース task=W4-2] スキップ: §B-1 検査ロール枠ゼロ day=2026-04-13 machine=検査 ec累計完了R=21.0000 insp累計完了R=21.0000 rem_insp=10.0000</t>
  </si>
  <si>
    <t>2026-03-31 16:51:46,906 - INFO - [配台トレース task=W4-2] 日次終了時点の残 day=2026-04-13 machine=検査 machine_name=熱融着機　湖南 rem=10.0000 roll_insp=True 試行順=5</t>
  </si>
  <si>
    <t>2026-03-31 16:51:46,932 - INFO - 依頼NO直列配台 day=2026-04-14 アクティブ依頼NO=W4-2 直列リスト位置=20/30 当日候補行数(直列前)=10 直列後=1 キュー残行(全日)=14</t>
  </si>
  <si>
    <t>2026-03-31 16:51:46,950 - INFO - [配台トレース task=W4-2] スキップ: §B-1 検査ロール枠ゼロ day=2026-04-14 machine=検査 ec累計完了R=21.0000 insp累計完了R=21.0000 rem_insp=10.0000</t>
  </si>
  <si>
    <t>2026-03-31 16:51:46,967 - INFO - [配台トレース task=W4-2] 日次終了時点の残 day=2026-04-14 machine=検査 machine_name=熱融着機　湖南 rem=10.0000 roll_insp=True 試行順=5</t>
  </si>
  <si>
    <t>2026-03-31 16:51:47,005 - INFO - 依頼NO直列配台 day=2026-04-15 アクティブ依頼NO=W4-2 直列リスト位置=20/30 当日候補行数(直列前)=10 直列後=1 キュー残行(全日)=14</t>
  </si>
  <si>
    <t>2026-03-31 16:51:47,027 - INFO - [配台トレース task=W4-2] スキップ: §B-1 検査ロール枠ゼロ day=2026-04-15 machine=検査 ec累計完了R=21.0000 insp累計完了R=21.0000 rem_insp=10.0000</t>
  </si>
  <si>
    <t>2026-03-31 16:51:47,044 - INFO - [配台トレース task=W4-2] 日次終了時点の残 day=2026-04-15 machine=検査 machine_name=熱融着機　湖南 rem=10.0000 roll_insp=True 試行順=5</t>
  </si>
  <si>
    <t>2026-03-31 16:51:47,063 - INFO - 依頼NO直列配台 day=2026-04-16 アクティブ依頼NO=W4-2 直列リスト位置=20/30 当日候補行数(直列前)=14 直列後=1 キュー残行(全日)=14</t>
  </si>
  <si>
    <t>2026-03-31 16:51:47,080 - INFO - [配台トレース task=W4-2] スキップ: §B-1 検査ロール枠ゼロ day=2026-04-16 machine=検査 ec累計完了R=21.0000 insp累計完了R=21.0000 rem_insp=10.0000</t>
  </si>
  <si>
    <t>2026-03-31 16:51:47,097 - INFO - [配台トレース task=W4-2] 日次終了時点の残 day=2026-04-16 machine=検査 machine_name=熱融着機　湖南 rem=10.0000 roll_insp=True 試行順=5</t>
  </si>
  <si>
    <t>2026-03-31 16:51:47,115 - INFO - 依頼NO直列配台 day=2026-04-17 アクティブ依頼NO=W4-2 直列リスト位置=20/30 当日候補行数(直列前)=14 直列後=1 キュー残行(全日)=14</t>
  </si>
  <si>
    <t>2026-03-31 16:51:47,144 - INFO - [配台トレース task=W4-2] スキップ: §B-1 検査ロール枠ゼロ day=2026-04-17 machine=検査 ec累計完了R=21.0000 insp累計完了R=21.0000 rem_insp=10.0000</t>
  </si>
  <si>
    <t>2026-03-31 16:51:47,161 - INFO - [配台トレース task=W4-2] 日次終了時点の残 day=2026-04-17 machine=検査 machine_name=熱融着機　湖南 rem=10.0000 roll_insp=True 試行順=5</t>
  </si>
  <si>
    <t>2026-03-31 16:51:47,192 - INFO - DEBUG[day=2026-04-18] 稼働メンバー0のため割付スキップ</t>
  </si>
  <si>
    <t>2026-03-31 16:51:47,211 - INFO - DEBUG[day=2026-04-19] 稼働メンバー0のため割付スキップ</t>
  </si>
  <si>
    <t>2026-03-31 16:51:47,240 - INFO - 依頼NO直列配台 day=2026-04-20 アクティブ依頼NO=W4-2 直列リスト位置=20/30 当日候補行数(直列前)=14 直列後=1 キュー残行(全日)=14</t>
  </si>
  <si>
    <t>2026-03-31 16:51:47,258 - INFO - [配台トレース task=W4-2] スキップ: §B-1 検査ロール枠ゼロ day=2026-04-20 machine=検査 ec累計完了R=21.0000 insp累計完了R=21.0000 rem_insp=10.0000</t>
  </si>
  <si>
    <t>2026-03-31 16:51:47,275 - INFO - [配台トレース task=W4-2] 日次終了時点の残 day=2026-04-20 machine=検査 machine_name=熱融着機　湖南 rem=10.0000 roll_insp=True 試行順=5</t>
  </si>
  <si>
    <t>2026-03-31 16:51:47,293 - INFO - 依頼NO直列配台 day=2026-04-21 アクティブ依頼NO=W4-2 直列リスト位置=20/30 当日候補行数(直列前)=14 直列後=1 キュー残行(全日)=14</t>
  </si>
  <si>
    <t>2026-03-31 16:51:47,310 - INFO - [配台トレース task=W4-2] スキップ: §B-1 検査ロール枠ゼロ day=2026-04-21 machine=検査 ec累計完了R=21.0000 insp累計完了R=21.0000 rem_insp=10.0000</t>
  </si>
  <si>
    <t>2026-03-31 16:51:47,327 - INFO - [配台トレース task=W4-2] 日次終了時点の残 day=2026-04-21 machine=検査 machine_name=熱融着機　湖南 rem=10.0000 roll_insp=True 試行順=5</t>
  </si>
  <si>
    <t>2026-03-31 16:51:47,345 - INFO - 依頼NO直列配台 day=2026-04-22 アクティブ依頼NO=W4-2 直列リスト位置=20/30 当日候補行数(直列前)=14 直列後=1 キュー残行(全日)=14</t>
  </si>
  <si>
    <t>2026-03-31 16:51:47,361 - INFO - [配台トレース task=W4-2] スキップ: §B-1 検査ロール枠ゼロ day=2026-04-22 machine=検査 ec累計完了R=21.0000 insp累計完了R=21.0000 rem_insp=10.0000</t>
  </si>
  <si>
    <t>2026-03-31 16:51:47,372 - INFO - [配台トレース task=W4-2] 日次終了時点の残 day=2026-04-22 machine=検査 machine_name=熱融着機　湖南 rem=10.0000 roll_insp=True 試行順=5</t>
  </si>
  <si>
    <t>2026-03-31 16:51:47,391 - INFO - 依頼NO直列配台 day=2026-04-23 アクティブ依頼NO=W4-2 直列リスト位置=20/30 当日候補行数(直列前)=14 直列後=1 キュー残行(全日)=14</t>
  </si>
  <si>
    <t>2026-03-31 16:51:47,408 - INFO - [配台トレース task=W4-2] スキップ: §B-1 検査ロール枠ゼロ day=2026-04-23 machine=検査 ec累計完了R=21.0000 insp累計完了R=21.0000 rem_insp=10.0000</t>
  </si>
  <si>
    <t>2026-03-31 16:51:47,426 - INFO - [配台トレース task=W4-2] 日次終了時点の残 day=2026-04-23 machine=検査 machine_name=熱融着機　湖南 rem=10.0000 roll_insp=True 試行順=5</t>
  </si>
  <si>
    <t>2026-03-31 16:51:47,443 - INFO - 依頼NO直列配台 day=2026-04-24 アクティブ依頼NO=W4-2 直列リスト位置=20/30 当日候補行数(直列前)=14 直列後=1 キュー残行(全日)=14</t>
  </si>
  <si>
    <t>2026-03-31 16:51:47,462 - INFO - [配台トレース task=W4-2] スキップ: §B-1 検査ロール枠ゼロ day=2026-04-24 machine=検査 ec累計完了R=21.0000 insp累計完了R=21.0000 rem_insp=10.0000</t>
  </si>
  <si>
    <t>2026-03-31 16:51:47,490 - INFO - [配台トレース task=W4-2] 日次終了時点の残 day=2026-04-24 machine=検査 machine_name=熱融着機　湖南 rem=10.0000 roll_insp=True 試行順=5</t>
  </si>
  <si>
    <t>2026-03-31 16:51:47,517 - INFO - 納期超過リトライ: 計画基準+1日して当該依頼のみ再配台（検出日=2026-04-24 依頼NO=W4-2,W4-3,W4-5,W4-6,Y4-10,Y4-4,Y4-5,Y4-6,Y4-7,Y4-8,Y4-9 当該依頼の累計試行=W4-2:23,W4-3:22,W4-5:12,W4-6:12,Y4-10:10,Y4-4:19,Y4-5:18,Y4-6:17,Y4-7:16,Y4-8:18,Y4-9:10）</t>
  </si>
  <si>
    <t>2026-03-31 16:51:47,535 - INFO - 依頼NO直列配台 day=2026-03-31 アクティブ依頼NO=W4-2 直列リスト位置=20/30 当日候補行数(直列前)=0 直列後=0 キュー残行(全日)=15</t>
  </si>
  <si>
    <t>2026-03-31 16:51:47,569 - INFO - DEBUG[day=2026-03-31] 割付対象タスク0件 pending_total=15 earliest_start_date_req=2026-04-03</t>
  </si>
  <si>
    <t>2026-03-31 16:51:47,579 - INFO - [配台トレース task=W4-2] 日次終了時点の残 day=2026-03-31 machine=検査 machine_name=熱融着機　湖南 rem=31.0000 roll_insp=True 試行順=5</t>
  </si>
  <si>
    <t>2026-03-31 16:51:47,607 - INFO - [配台トレース task=W4-2] 日次終了時点の残 day=2026-03-31 machine=EC machine_name=EC機　湖南 rem=21.0000 roll_insp=False 試行順=18</t>
  </si>
  <si>
    <t>2026-03-31 16:51:47,626 - INFO - 依頼NO直列配台 day=2026-04-01 アクティブ依頼NO=W4-2 直列リスト位置=20/30 当日候補行数(直列前)=0 直列後=0 キュー残行(全日)=15</t>
  </si>
  <si>
    <t>2026-03-31 16:51:47,654 - INFO - DEBUG[day=2026-04-01] 割付対象タスク0件 pending_total=15 earliest_start_date_req=2026-04-03</t>
  </si>
  <si>
    <t>2026-03-31 16:51:47,683 - INFO - [配台トレース task=W4-2] 日次終了時点の残 day=2026-04-01 machine=検査 machine_name=熱融着機　湖南 rem=31.0000 roll_insp=True 試行順=5</t>
  </si>
  <si>
    <t>2026-03-31 16:51:47,694 - INFO - [配台トレース task=W4-2] 日次終了時点の残 day=2026-04-01 machine=EC machine_name=EC機　湖南 rem=21.0000 roll_insp=False 試行順=18</t>
  </si>
  <si>
    <t>2026-03-31 16:51:47,723 - INFO - 依頼NO直列配台 day=2026-04-02 アクティブ依頼NO=W4-2 直列リスト位置=20/30 当日候補行数(直列前)=0 直列後=0 キュー残行(全日)=15</t>
  </si>
  <si>
    <t>2026-03-31 16:51:47,751 - INFO - DEBUG[day=2026-04-02] 割付対象タスク0件 pending_total=15 earliest_start_date_req=2026-04-03</t>
  </si>
  <si>
    <t>2026-03-31 16:51:47,778 - INFO - [配台トレース task=W4-2] 日次終了時点の残 day=2026-04-02 machine=検査 machine_name=熱融着機　湖南 rem=31.0000 roll_insp=True 試行順=5</t>
  </si>
  <si>
    <t>2026-03-31 16:51:47,796 - INFO - [配台トレース task=W4-2] 日次終了時点の残 day=2026-04-02 machine=EC machine_name=EC機　湖南 rem=21.0000 roll_insp=False 試行順=18</t>
  </si>
  <si>
    <t>2026-03-31 16:51:47,814 - INFO - 依頼NO直列配台 day=2026-04-03 アクティブ依頼NO=W4-2 直列リスト位置=20/30 当日候補行数(直列前)=4 直列後=2 キュー残行(全日)=15</t>
  </si>
  <si>
    <t>2026-03-31 16:51:47,841 - INFO - DEBUG[day=2026-04-03] avail_members=6 tasks_today=2 (task=Y3-26 含む=False)</t>
  </si>
  <si>
    <t>2026-03-31 16:51:47,867 - INFO - need人数(配台試行順初回) order=18 task=W4-2 工程/機械=EC/EC機　湖南 req_num=2 [req_map['EC+EC機\u3000湖南']=2] extra_max=0 [surplus_map['EC+EC機\u3000湖南']=0] max_team候補=2 capable=3人</t>
  </si>
  <si>
    <t>2026-03-31 16:51:47,886 - INFO - [配台トレース task=W4-2] タイムライン追記 chunk day=2026-04-03 machine=EC done_units=1 already_done=0 total_u=21 rem_after=20.0000 start=2026-04-03 16:33:00 end=2026-04-03 16:49:00 eff_t/unit=16.6113 rp_room(当時)=None</t>
  </si>
  <si>
    <t>2026-03-31 16:51:47,923 - INFO - [配台トレース task=W4-2] スキップ: 同一依頼NOの先行工程待ち day=2026-04-03 machine=検査 rem=31.0000</t>
  </si>
  <si>
    <t>2026-03-31 16:51:47,949 - INFO - [配台トレース task=W4-2] スキップ: 同一依頼NOの先行工程待ち day=2026-04-03 machine=検査 rem=31.0000</t>
  </si>
  <si>
    <t>2026-03-31 16:51:47,967 - INFO - [配台トレース task=W4-2] 日次終了時点の残 day=2026-04-03 machine=検査 machine_name=熱融着機　湖南 rem=31.0000 roll_insp=True 試行順=5</t>
  </si>
  <si>
    <t>2026-03-31 16:51:47,982 - INFO - [配台トレース task=W4-2] 日次終了時点の残 day=2026-04-03 machine=EC machine_name=EC機　湖南 rem=20.0000 roll_insp=False 試行順=18</t>
  </si>
  <si>
    <t>2026-03-31 16:51:48,009 - INFO - DEBUG[day=2026-04-04] 稼働メンバー0のため割付スキップ</t>
  </si>
  <si>
    <t>2026-03-31 16:51:48,035 - INFO - DEBUG[day=2026-04-05] 稼働メンバー0のため割付スキップ</t>
  </si>
  <si>
    <t>2026-03-31 16:51:48,061 - INFO - 依頼NO直列配台 day=2026-04-06 アクティブ依頼NO=W4-2 直列リスト位置=20/30 当日候補行数(直列前)=4 直列後=2 キュー残行(全日)=15</t>
  </si>
  <si>
    <t>2026-03-31 16:51:48,089 - INFO - [配台トレース task=W4-2] タイムライン追記 chunk day=2026-04-06 machine=EC done_units=11 already_done=1 total_u=21 rem_after=9.0000 start=2026-04-06 13:27:00 end=2026-04-06 16:44:00 eff_t/unit=16.6113 rp_room(当時)=None</t>
  </si>
  <si>
    <t>2026-03-31 16:51:48,126 - INFO - [配台トレース task=W4-2] スキップ: 同一依頼NOの先行工程待ち day=2026-04-06 machine=検査 rem=31.0000</t>
  </si>
  <si>
    <t>2026-03-31 16:51:48,142 - INFO - [配台トレース task=W4-2] スキップ: 同一依頼NOの先行工程待ち day=2026-04-06 machine=検査 rem=31.0000</t>
  </si>
  <si>
    <t>2026-03-31 16:51:48,160 - INFO - [配台トレース task=W4-2] 日次終了時点の残 day=2026-04-06 machine=検査 machine_name=熱融着機　湖南 rem=31.0000 roll_insp=True 試行順=5</t>
  </si>
  <si>
    <t>2026-03-31 16:51:48,178 - INFO - [配台トレース task=W4-2] 日次終了時点の残 day=2026-04-06 machine=EC machine_name=EC機　湖南 rem=9.0000 roll_insp=False 試行順=18</t>
  </si>
  <si>
    <t>2026-03-31 16:51:48,197 - INFO - 依頼NO直列配台 day=2026-04-07 アクティブ依頼NO=W4-2 直列リスト位置=20/30 当日候補行数(直列前)=5 直列後=2 キュー残行(全日)=15</t>
  </si>
  <si>
    <t>2026-03-31 16:51:48,235 - INFO - [配台トレース task=W4-2] タイムライン追記 chunk day=2026-04-07 machine=EC done_units=9 already_done=12 total_u=21 rem_after=0.0000 start=2026-04-07 10:59:00 end=2026-04-07 14:18:00 eff_t/unit=16.6113 rp_room(当時)=None</t>
  </si>
  <si>
    <t>2026-03-31 16:51:48,252 - INFO - need人数(配台試行順初回) order=5 task=W4-2 工程/機械=検査/熱融着機　湖南 req_num=1 [req_map['検査+熱融着機\u3000湖南']=1] extra_max=0 [surplus_map['検査+熱融着機\u3000湖南']=0] max_team候補=1 capable=6人</t>
  </si>
  <si>
    <t>2026-03-31 16:51:48,269 - INFO - [配台トレース task=W4-2] タイムライン追記 chunk day=2026-04-07 machine=検査 done_units=7 already_done=0 total_u=31 rem_after=24.0000 start=2026-04-07 11:30:00 end=2026-04-07 16:27:00 eff_t/unit=33.1858 rp_room(当時)=21.0</t>
  </si>
  <si>
    <t>2026-03-31 16:51:48,287 - INFO - [配台トレース task=W4-2] 日次終了時点の残 day=2026-04-07 machine=検査 machine_name=熱融着機　湖南 rem=24.0000 roll_insp=True 試行順=5</t>
  </si>
  <si>
    <t>2026-03-31 16:51:48,305 - INFO - 依頼NO直列配台 day=2026-04-08 アクティブ依頼NO=W4-2 直列リスト位置=20/30 当日候補行数(直列前)=6 直列後=1 キュー残行(全日)=14</t>
  </si>
  <si>
    <t>2026-03-31 16:51:48,367 - INFO - [配台トレース task=W4-2] タイムライン追記 chunk day=2026-04-08 machine=検査 done_units=12 already_done=7 total_u=31 rem_after=12.0000 start=2026-04-08 08:45:00 end=2026-04-08 16:28:00 eff_t/unit=33.1858 rp_room(当時)=14.0</t>
  </si>
  <si>
    <t>2026-03-31 16:51:48,385 - INFO - [配台トレース task=W4-2] 日次終了時点の残 day=2026-04-08 machine=検査 machine_name=熱融着機　湖南 rem=12.0000 roll_insp=True 試行順=5</t>
  </si>
  <si>
    <t>2026-03-31 16:51:48,401 - INFO - 依頼NO直列配台 day=2026-04-09 アクティブ依頼NO=W4-2 直列リスト位置=20/30 当日候補行数(直列前)=7 直列後=1 キュー残行(全日)=14</t>
  </si>
  <si>
    <t>2026-03-31 16:51:48,420 - INFO - [配台トレース task=W4-2] タイムライン追記 chunk day=2026-04-09 machine=検査 done_units=2 already_done=19 total_u=31 rem_after=10.0000 start=2026-04-09 08:45:00 end=2026-04-09 09:51:00 eff_t/unit=33.1858 rp_room(当時)=2.0</t>
  </si>
  <si>
    <t>2026-03-31 16:51:48,438 - INFO - [配台トレース task=W4-2] スキップ: §B-1 検査ロール枠ゼロ day=2026-04-09 machine=検査 ec累計完了R=21.0000 insp累計完了R=21.0000 rem_insp=10.0000</t>
  </si>
  <si>
    <t>2026-03-31 16:51:48,456 - INFO - [配台トレース task=W4-2] 日次終了時点の残 day=2026-04-09 machine=検査 machine_name=熱融着機　湖南 rem=10.0000 roll_insp=True 試行順=5</t>
  </si>
  <si>
    <t>2026-03-31 16:51:48,473 - INFO - 依頼NO直列配台 day=2026-04-10 アクティブ依頼NO=W4-2 直列リスト位置=20/30 当日候補行数(直列前)=8 直列後=1 キュー残行(全日)=14</t>
  </si>
  <si>
    <t>2026-03-31 16:51:48,500 - INFO - [配台トレース task=W4-2] スキップ: §B-1 検査ロール枠ゼロ day=2026-04-10 machine=検査 ec累計完了R=21.0000 insp累計完了R=21.0000 rem_insp=10.0000</t>
  </si>
  <si>
    <t>2026-03-31 16:51:48,528 - INFO - [配台トレース task=W4-2] 日次終了時点の残 day=2026-04-10 machine=検査 machine_name=熱融着機　湖南 rem=10.0000 roll_insp=True 試行順=5</t>
  </si>
  <si>
    <t>2026-03-31 16:51:48,564 - INFO - DEBUG[day=2026-04-11] 稼働メンバー0のため割付スキップ</t>
  </si>
  <si>
    <t>2026-03-31 16:51:48,583 - INFO - DEBUG[day=2026-04-12] 稼働メンバー0のため割付スキップ</t>
  </si>
  <si>
    <t>2026-03-31 16:51:48,608 - INFO - 依頼NO直列配台 day=2026-04-13 アクティブ依頼NO=W4-2 直列リスト位置=20/30 当日候補行数(直列前)=8 直列後=1 キュー残行(全日)=14</t>
  </si>
  <si>
    <t>2026-03-31 16:51:48,657 - INFO - [配台トレース task=W4-2] スキップ: §B-1 検査ロール枠ゼロ day=2026-04-13 machine=検査 ec累計完了R=21.0000 insp累計完了R=21.0000 rem_insp=10.0000</t>
  </si>
  <si>
    <t>2026-03-31 16:51:48,702 - INFO - [配台トレース task=W4-2] 日次終了時点の残 day=2026-04-13 machine=検査 machine_name=熱融着機　湖南 rem=10.0000 roll_insp=True 試行順=5</t>
  </si>
  <si>
    <t>2026-03-31 16:51:48,732 - INFO - 依頼NO直列配台 day=2026-04-14 アクティブ依頼NO=W4-2 直列リスト位置=20/30 当日候補行数(直列前)=10 直列後=1 キュー残行(全日)=14</t>
  </si>
  <si>
    <t>2026-03-31 16:51:48,750 - INFO - [配台トレース task=W4-2] スキップ: §B-1 検査ロール枠ゼロ day=2026-04-14 machine=検査 ec累計完了R=21.0000 insp累計完了R=21.0000 rem_insp=10.0000</t>
  </si>
  <si>
    <t>2026-03-31 16:51:48,768 - INFO - [配台トレース task=W4-2] 日次終了時点の残 day=2026-04-14 machine=検査 machine_name=熱融着機　湖南 rem=10.0000 roll_insp=True 試行順=5</t>
  </si>
  <si>
    <t>2026-03-31 16:51:48,785 - INFO - 依頼NO直列配台 day=2026-04-15 アクティブ依頼NO=W4-2 直列リスト位置=20/30 当日候補行数(直列前)=10 直列後=1 キュー残行(全日)=14</t>
  </si>
  <si>
    <t>2026-03-31 16:51:48,802 - INFO - [配台トレース task=W4-2] スキップ: §B-1 検査ロール枠ゼロ day=2026-04-15 machine=検査 ec累計完了R=21.0000 insp累計完了R=21.0000 rem_insp=10.0000</t>
  </si>
  <si>
    <t>2026-03-31 16:51:48,820 - INFO - [配台トレース task=W4-2] 日次終了時点の残 day=2026-04-15 machine=検査 machine_name=熱融着機　湖南 rem=10.0000 roll_insp=True 試行順=5</t>
  </si>
  <si>
    <t>2026-03-31 16:51:48,845 - INFO - 依頼NO直列配台 day=2026-04-16 アクティブ依頼NO=W4-2 直列リスト位置=20/30 当日候補行数(直列前)=14 直列後=1 キュー残行(全日)=14</t>
  </si>
  <si>
    <t>2026-03-31 16:51:48,862 - INFO - [配台トレース task=W4-2] スキップ: §B-1 検査ロール枠ゼロ day=2026-04-16 machine=検査 ec累計完了R=21.0000 insp累計完了R=21.0000 rem_insp=10.0000</t>
  </si>
  <si>
    <t>2026-03-31 16:51:48,879 - INFO - [配台トレース task=W4-2] 日次終了時点の残 day=2026-04-16 machine=検査 machine_name=熱融着機　湖南 rem=10.0000 roll_insp=True 試行順=5</t>
  </si>
  <si>
    <t>2026-03-31 16:51:48,906 - INFO - 依頼NO直列配台 day=2026-04-17 アクティブ依頼NO=W4-2 直列リスト位置=20/30 当日候補行数(直列前)=14 直列後=1 キュー残行(全日)=14</t>
  </si>
  <si>
    <t>2026-03-31 16:51:48,923 - INFO - [配台トレース task=W4-2] スキップ: §B-1 検査ロール枠ゼロ day=2026-04-17 machine=検査 ec累計完了R=21.0000 insp累計完了R=21.0000 rem_insp=10.0000</t>
  </si>
  <si>
    <t>2026-03-31 16:51:48,941 - INFO - [配台トレース task=W4-2] 日次終了時点の残 day=2026-04-17 machine=検査 machine_name=熱融着機　湖南 rem=10.0000 roll_insp=True 試行順=5</t>
  </si>
  <si>
    <t>2026-03-31 16:51:48,974 - INFO - DEBUG[day=2026-04-18] 稼働メンバー0のため割付スキップ</t>
  </si>
  <si>
    <t>2026-03-31 16:51:49,000 - INFO - DEBUG[day=2026-04-19] 稼働メンバー0のため割付スキップ</t>
  </si>
  <si>
    <t>2026-03-31 16:51:49,018 - INFO - 依頼NO直列配台 day=2026-04-20 アクティブ依頼NO=W4-2 直列リスト位置=20/30 当日候補行数(直列前)=14 直列後=1 キュー残行(全日)=14</t>
  </si>
  <si>
    <t>2026-03-31 16:51:49,035 - INFO - [配台トレース task=W4-2] スキップ: §B-1 検査ロール枠ゼロ day=2026-04-20 machine=検査 ec累計完了R=21.0000 insp累計完了R=21.0000 rem_insp=10.0000</t>
  </si>
  <si>
    <t>2026-03-31 16:51:49,063 - INFO - [配台トレース task=W4-2] 日次終了時点の残 day=2026-04-20 machine=検査 machine_name=熱融着機　湖南 rem=10.0000 roll_insp=True 試行順=5</t>
  </si>
  <si>
    <t>2026-03-31 16:51:49,082 - INFO - 依頼NO直列配台 day=2026-04-21 アクティブ依頼NO=W4-2 直列リスト位置=20/30 当日候補行数(直列前)=14 直列後=1 キュー残行(全日)=14</t>
  </si>
  <si>
    <t>2026-03-31 16:51:49,099 - INFO - [配台トレース task=W4-2] スキップ: §B-1 検査ロール枠ゼロ day=2026-04-21 machine=検査 ec累計完了R=21.0000 insp累計完了R=21.0000 rem_insp=10.0000</t>
  </si>
  <si>
    <t>2026-03-31 16:51:49,117 - INFO - [配台トレース task=W4-2] 日次終了時点の残 day=2026-04-21 machine=検査 machine_name=熱融着機　湖南 rem=10.0000 roll_insp=True 試行順=5</t>
  </si>
  <si>
    <t>2026-03-31 16:51:49,154 - INFO - 依頼NO直列配台 day=2026-04-22 アクティブ依頼NO=W4-2 直列リスト位置=20/30 当日候補行数(直列前)=14 直列後=1 キュー残行(全日)=14</t>
  </si>
  <si>
    <t>2026-03-31 16:51:49,173 - INFO - [配台トレース task=W4-2] スキップ: §B-1 検査ロール枠ゼロ day=2026-04-22 machine=検査 ec累計完了R=21.0000 insp累計完了R=21.0000 rem_insp=10.0000</t>
  </si>
  <si>
    <t>2026-03-31 16:51:49,222 - INFO - [配台トレース task=W4-2] 日次終了時点の残 day=2026-04-22 machine=検査 machine_name=熱融着機　湖南 rem=10.0000 roll_insp=True 試行順=5</t>
  </si>
  <si>
    <t>2026-03-31 16:51:49,239 - INFO - 依頼NO直列配台 day=2026-04-23 アクティブ依頼NO=W4-2 直列リスト位置=20/30 当日候補行数(直列前)=14 直列後=1 キュー残行(全日)=14</t>
  </si>
  <si>
    <t>2026-03-31 16:51:49,258 - INFO - [配台トレース task=W4-2] スキップ: §B-1 検査ロール枠ゼロ day=2026-04-23 machine=検査 ec累計完了R=21.0000 insp累計完了R=21.0000 rem_insp=10.0000</t>
  </si>
  <si>
    <t>2026-03-31 16:51:49,276 - INFO - [配台トレース task=W4-2] 日次終了時点の残 day=2026-04-23 machine=検査 machine_name=熱融着機　湖南 rem=10.0000 roll_insp=True 試行順=5</t>
  </si>
  <si>
    <t>2026-03-31 16:51:49,302 - INFO - 依頼NO直列配台 day=2026-04-24 アクティブ依頼NO=W4-2 直列リスト位置=20/30 当日候補行数(直列前)=14 直列後=1 キュー残行(全日)=14</t>
  </si>
  <si>
    <t>2026-03-31 16:51:49,320 - INFO - [配台トレース task=W4-2] スキップ: §B-1 検査ロール枠ゼロ day=2026-04-24 machine=検査 ec累計完了R=21.0000 insp累計完了R=21.0000 rem_insp=10.0000</t>
  </si>
  <si>
    <t>2026-03-31 16:51:49,347 - INFO - [配台トレース task=W4-2] 日次終了時点の残 day=2026-04-24 machine=検査 machine_name=熱融着機　湖南 rem=10.0000 roll_insp=True 試行順=5</t>
  </si>
  <si>
    <t>2026-03-31 16:51:49,365 - INFO - DEBUG[day=2026-04-25] 稼働メンバー0のため割付スキップ</t>
  </si>
  <si>
    <t>2026-03-31 16:51:49,402 - INFO - DEBUG[day=2026-04-26] 稼働メンバー0のため割付スキップ</t>
  </si>
  <si>
    <t>2026-03-31 16:51:49,420 - INFO - 依頼NO直列配台 day=2026-04-27 アクティブ依頼NO=W4-2 直列リスト位置=20/30 当日候補行数(直列前)=14 直列後=1 キュー残行(全日)=14</t>
  </si>
  <si>
    <t>2026-03-31 16:51:49,438 - INFO - [配台トレース task=W4-2] スキップ: §B-1 検査ロール枠ゼロ day=2026-04-27 machine=検査 ec累計完了R=21.0000 insp累計完了R=21.0000 rem_insp=10.0000</t>
  </si>
  <si>
    <t>2026-03-31 16:51:49,456 - INFO - [配台トレース task=W4-2] 日次終了時点の残 day=2026-04-27 machine=検査 machine_name=熱融着機　湖南 rem=10.0000 roll_insp=True 試行順=5</t>
  </si>
  <si>
    <t>2026-03-31 16:51:49,475 - INFO - 納期超過リトライ: 計画基準+1日して当該依頼のみ再配台（検出日=2026-04-27 依頼NO=W4-2,W4-3,W4-5,W4-6,Y4-10,Y4-4,Y4-5,Y4-6,Y4-7,Y4-8,Y4-9 当該依頼の累計試行=W4-2:24,W4-3:23,W4-5:13,W4-6:13,Y4-10:11,Y4-4:20,Y4-5:19,Y4-6:18,Y4-7:17,Y4-8:19,Y4-9:11）</t>
  </si>
  <si>
    <t>2026-03-31 16:51:49,493 - INFO - 依頼NO直列配台 day=2026-03-31 アクティブ依頼NO=W4-2 直列リスト位置=20/30 当日候補行数(直列前)=0 直列後=0 キュー残行(全日)=15</t>
  </si>
  <si>
    <t>2026-03-31 16:51:49,510 - INFO - DEBUG[day=2026-03-31] 割付対象タスク0件 pending_total=15 earliest_start_date_req=2026-04-03</t>
  </si>
  <si>
    <t>2026-03-31 16:51:49,529 - INFO - [配台トレース task=W4-2] 日次終了時点の残 day=2026-03-31 machine=検査 machine_name=熱融着機　湖南 rem=31.0000 roll_insp=True 試行順=5</t>
  </si>
  <si>
    <t>2026-03-31 16:51:49,546 - INFO - [配台トレース task=W4-2] 日次終了時点の残 day=2026-03-31 machine=EC machine_name=EC機　湖南 rem=21.0000 roll_insp=False 試行順=18</t>
  </si>
  <si>
    <t>2026-03-31 16:51:49,564 - INFO - 依頼NO直列配台 day=2026-04-01 アクティブ依頼NO=W4-2 直列リスト位置=20/30 当日候補行数(直列前)=0 直列後=0 キュー残行(全日)=15</t>
  </si>
  <si>
    <t>2026-03-31 16:51:49,592 - INFO - DEBUG[day=2026-04-01] 割付対象タスク0件 pending_total=15 earliest_start_date_req=2026-04-03</t>
  </si>
  <si>
    <t>2026-03-31 16:51:49,611 - INFO - [配台トレース task=W4-2] 日次終了時点の残 day=2026-04-01 machine=検査 machine_name=熱融着機　湖南 rem=31.0000 roll_insp=True 試行順=5</t>
  </si>
  <si>
    <t>2026-03-31 16:51:49,629 - INFO - [配台トレース task=W4-2] 日次終了時点の残 day=2026-04-01 machine=EC machine_name=EC機　湖南 rem=21.0000 roll_insp=False 試行順=18</t>
  </si>
  <si>
    <t>2026-03-31 16:51:49,647 - INFO - 依頼NO直列配台 day=2026-04-02 アクティブ依頼NO=W4-2 直列リスト位置=20/30 当日候補行数(直列前)=0 直列後=0 キュー残行(全日)=15</t>
  </si>
  <si>
    <t>2026-03-31 16:51:49,666 - INFO - DEBUG[day=2026-04-02] 割付対象タスク0件 pending_total=15 earliest_start_date_req=2026-04-03</t>
  </si>
  <si>
    <t>2026-03-31 16:51:49,706 - INFO - [配台トレース task=W4-2] 日次終了時点の残 day=2026-04-02 machine=検査 machine_name=熱融着機　湖南 rem=31.0000 roll_insp=True 試行順=5</t>
  </si>
  <si>
    <t>2026-03-31 16:51:49,733 - INFO - [配台トレース task=W4-2] 日次終了時点の残 day=2026-04-02 machine=EC machine_name=EC機　湖南 rem=21.0000 roll_insp=False 試行順=18</t>
  </si>
  <si>
    <t>2026-03-31 16:51:49,750 - INFO - 依頼NO直列配台 day=2026-04-03 アクティブ依頼NO=W4-2 直列リスト位置=20/30 当日候補行数(直列前)=4 直列後=2 キュー残行(全日)=15</t>
  </si>
  <si>
    <t>2026-03-31 16:51:49,781 - INFO - DEBUG[day=2026-04-03] avail_members=6 tasks_today=2 (task=Y3-26 含む=False)</t>
  </si>
  <si>
    <t>2026-03-31 16:51:49,801 - INFO - need人数(配台試行順初回) order=18 task=W4-2 工程/機械=EC/EC機　湖南 req_num=2 [req_map['EC+EC機\u3000湖南']=2] extra_max=0 [surplus_map['EC+EC機\u3000湖南']=0] max_team候補=2 capable=3人</t>
  </si>
  <si>
    <t>2026-03-31 16:51:49,818 - INFO - [配台トレース task=W4-2] タイムライン追記 chunk day=2026-04-03 machine=EC done_units=1 already_done=0 total_u=21 rem_after=20.0000 start=2026-04-03 16:33:00 end=2026-04-03 16:49:00 eff_t/unit=16.6113 rp_room(当時)=None</t>
  </si>
  <si>
    <t>2026-03-31 16:51:49,845 - INFO - [配台トレース task=W4-2] スキップ: 同一依頼NOの先行工程待ち day=2026-04-03 machine=検査 rem=31.0000</t>
  </si>
  <si>
    <t>2026-03-31 16:51:49,863 - INFO - [配台トレース task=W4-2] スキップ: 同一依頼NOの先行工程待ち day=2026-04-03 machine=検査 rem=31.0000</t>
  </si>
  <si>
    <t>2026-03-31 16:51:49,880 - INFO - [配台トレース task=W4-2] 日次終了時点の残 day=2026-04-03 machine=検査 machine_name=熱融着機　湖南 rem=31.0000 roll_insp=True 試行順=5</t>
  </si>
  <si>
    <t>2026-03-31 16:51:49,899 - INFO - [配台トレース task=W4-2] 日次終了時点の残 day=2026-04-03 machine=EC machine_name=EC機　湖南 rem=20.0000 roll_insp=False 試行順=18</t>
  </si>
  <si>
    <t>2026-03-31 16:51:49,925 - INFO - DEBUG[day=2026-04-04] 稼働メンバー0のため割付スキップ</t>
  </si>
  <si>
    <t>2026-03-31 16:51:49,948 - INFO - DEBUG[day=2026-04-05] 稼働メンバー0のため割付スキップ</t>
  </si>
  <si>
    <t>2026-03-31 16:51:49,976 - INFO - 依頼NO直列配台 day=2026-04-06 アクティブ依頼NO=W4-2 直列リスト位置=20/30 当日候補行数(直列前)=4 直列後=2 キュー残行(全日)=15</t>
  </si>
  <si>
    <t>2026-03-31 16:51:50,034 - INFO - [配台トレース task=W4-2] タイムライン追記 chunk day=2026-04-06 machine=EC done_units=11 already_done=1 total_u=21 rem_after=9.0000 start=2026-04-06 13:27:00 end=2026-04-06 16:44:00 eff_t/unit=16.6113 rp_room(当時)=None</t>
  </si>
  <si>
    <t>2026-03-31 16:51:50,060 - INFO - [配台トレース task=W4-2] スキップ: 同一依頼NOの先行工程待ち day=2026-04-06 machine=検査 rem=31.0000</t>
  </si>
  <si>
    <t>2026-03-31 16:51:50,096 - INFO - [配台トレース task=W4-2] スキップ: 同一依頼NOの先行工程待ち day=2026-04-06 machine=検査 rem=31.0000</t>
  </si>
  <si>
    <t>2026-03-31 16:51:50,113 - INFO - [配台トレース task=W4-2] 日次終了時点の残 day=2026-04-06 machine=検査 machine_name=熱融着機　湖南 rem=31.0000 roll_insp=True 試行順=5</t>
  </si>
  <si>
    <t>2026-03-31 16:51:50,146 - INFO - [配台トレース task=W4-2] 日次終了時点の残 day=2026-04-06 machine=EC machine_name=EC機　湖南 rem=9.0000 roll_insp=False 試行順=18</t>
  </si>
  <si>
    <t>2026-03-31 16:51:50,171 - INFO - 依頼NO直列配台 day=2026-04-07 アクティブ依頼NO=W4-2 直列リスト位置=20/30 当日候補行数(直列前)=5 直列後=2 キュー残行(全日)=15</t>
  </si>
  <si>
    <t>2026-03-31 16:51:50,190 - INFO - [配台トレース task=W4-2] タイムライン追記 chunk day=2026-04-07 machine=EC done_units=9 already_done=12 total_u=21 rem_after=0.0000 start=2026-04-07 10:59:00 end=2026-04-07 14:18:00 eff_t/unit=16.6113 rp_room(当時)=None</t>
  </si>
  <si>
    <t>2026-03-31 16:51:50,208 - INFO - need人数(配台試行順初回) order=5 task=W4-2 工程/機械=検査/熱融着機　湖南 req_num=1 [req_map['検査+熱融着機\u3000湖南']=1] extra_max=0 [surplus_map['検査+熱融着機\u3000湖南']=0] max_team候補=1 capable=6人</t>
  </si>
  <si>
    <t>2026-03-31 16:51:50,224 - INFO - [配台トレース task=W4-2] タイムライン追記 chunk day=2026-04-07 machine=検査 done_units=7 already_done=0 total_u=31 rem_after=24.0000 start=2026-04-07 11:30:00 end=2026-04-07 16:27:00 eff_t/unit=33.1858 rp_room(当時)=21.0</t>
  </si>
  <si>
    <t>2026-03-31 16:51:50,241 - INFO - [配台トレース task=W4-2] 日次終了時点の残 day=2026-04-07 machine=検査 machine_name=熱融着機　湖南 rem=24.0000 roll_insp=True 試行順=5</t>
  </si>
  <si>
    <t>2026-03-31 16:51:50,260 - INFO - 依頼NO直列配台 day=2026-04-08 アクティブ依頼NO=W4-2 直列リスト位置=20/30 当日候補行数(直列前)=6 直列後=1 キュー残行(全日)=14</t>
  </si>
  <si>
    <t>2026-03-31 16:51:50,279 - INFO - [配台トレース task=W4-2] タイムライン追記 chunk day=2026-04-08 machine=検査 done_units=12 already_done=7 total_u=31 rem_after=12.0000 start=2026-04-08 08:45:00 end=2026-04-08 16:28:00 eff_t/unit=33.1858 rp_room(当時)=14.0</t>
  </si>
  <si>
    <t>2026-03-31 16:51:50,306 - INFO - [配台トレース task=W4-2] 日次終了時点の残 day=2026-04-08 machine=検査 machine_name=熱融着機　湖南 rem=12.0000 roll_insp=True 試行順=5</t>
  </si>
  <si>
    <t>2026-03-31 16:51:50,324 - INFO - 依頼NO直列配台 day=2026-04-09 アクティブ依頼NO=W4-2 直列リスト位置=20/30 当日候補行数(直列前)=7 直列後=1 キュー残行(全日)=14</t>
  </si>
  <si>
    <t>2026-03-31 16:51:50,341 - INFO - [配台トレース task=W4-2] タイムライン追記 chunk day=2026-04-09 machine=検査 done_units=2 already_done=19 total_u=31 rem_after=10.0000 start=2026-04-09 08:45:00 end=2026-04-09 09:51:00 eff_t/unit=33.1858 rp_room(当時)=2.0</t>
  </si>
  <si>
    <t>2026-03-31 16:51:50,359 - INFO - [配台トレース task=W4-2] スキップ: §B-1 検査ロール枠ゼロ day=2026-04-09 machine=検査 ec累計完了R=21.0000 insp累計完了R=21.0000 rem_insp=10.0000</t>
  </si>
  <si>
    <t>2026-03-31 16:51:50,377 - INFO - [配台トレース task=W4-2] 日次終了時点の残 day=2026-04-09 machine=検査 machine_name=熱融着機　湖南 rem=10.0000 roll_insp=True 試行順=5</t>
  </si>
  <si>
    <t>2026-03-31 16:51:50,404 - INFO - 依頼NO直列配台 day=2026-04-10 アクティブ依頼NO=W4-2 直列リスト位置=20/30 当日候補行数(直列前)=8 直列後=1 キュー残行(全日)=14</t>
  </si>
  <si>
    <t>2026-03-31 16:51:50,421 - INFO - [配台トレース task=W4-2] スキップ: §B-1 検査ロール枠ゼロ day=2026-04-10 machine=検査 ec累計完了R=21.0000 insp累計完了R=21.0000 rem_insp=10.0000</t>
  </si>
  <si>
    <t>2026-03-31 16:51:50,439 - INFO - [配台トレース task=W4-2] 日次終了時点の残 day=2026-04-10 machine=検査 machine_name=熱融着機　湖南 rem=10.0000 roll_insp=True 試行順=5</t>
  </si>
  <si>
    <t>2026-03-31 16:51:50,490 - INFO - DEBUG[day=2026-04-11] 稼働メンバー0のため割付スキップ</t>
  </si>
  <si>
    <t>2026-03-31 16:51:50,507 - INFO - DEBUG[day=2026-04-12] 稼働メンバー0のため割付スキップ</t>
  </si>
  <si>
    <t>2026-03-31 16:51:50,524 - INFO - 依頼NO直列配台 day=2026-04-13 アクティブ依頼NO=W4-2 直列リスト位置=20/30 当日候補行数(直列前)=8 直列後=1 キュー残行(全日)=14</t>
  </si>
  <si>
    <t>2026-03-31 16:51:50,551 - INFO - [配台トレース task=W4-2] スキップ: §B-1 検査ロール枠ゼロ day=2026-04-13 machine=検査 ec累計完了R=21.0000 insp累計完了R=21.0000 rem_insp=10.0000</t>
  </si>
  <si>
    <t>2026-03-31 16:51:50,586 - INFO - [配台トレース task=W4-2] 日次終了時点の残 day=2026-04-13 machine=検査 machine_name=熱融着機　湖南 rem=10.0000 roll_insp=True 試行順=5</t>
  </si>
  <si>
    <t>2026-03-31 16:51:50,623 - INFO - 依頼NO直列配台 day=2026-04-14 アクティブ依頼NO=W4-2 直列リスト位置=20/30 当日候補行数(直列前)=10 直列後=1 キュー残行(全日)=14</t>
  </si>
  <si>
    <t>2026-03-31 16:51:50,661 - INFO - [配台トレース task=W4-2] スキップ: §B-1 検査ロール枠ゼロ day=2026-04-14 machine=検査 ec累計完了R=21.0000 insp累計完了R=21.0000 rem_insp=10.0000</t>
  </si>
  <si>
    <t>2026-03-31 16:51:50,680 - INFO - [配台トレース task=W4-2] 日次終了時点の残 day=2026-04-14 machine=検査 machine_name=熱融着機　湖南 rem=10.0000 roll_insp=True 試行順=5</t>
  </si>
  <si>
    <t>2026-03-31 16:51:50,708 - INFO - 依頼NO直列配台 day=2026-04-15 アクティブ依頼NO=W4-2 直列リスト位置=20/30 当日候補行数(直列前)=10 直列後=1 キュー残行(全日)=14</t>
  </si>
  <si>
    <t>2026-03-31 16:51:50,745 - INFO - [配台トレース task=W4-2] スキップ: §B-1 検査ロール枠ゼロ day=2026-04-15 machine=検査 ec累計完了R=21.0000 insp累計完了R=21.0000 rem_insp=10.0000</t>
  </si>
  <si>
    <t>2026-03-31 16:51:50,764 - INFO - [配台トレース task=W4-2] 日次終了時点の残 day=2026-04-15 machine=検査 machine_name=熱融着機　湖南 rem=10.0000 roll_insp=True 試行順=5</t>
  </si>
  <si>
    <t>2026-03-31 16:51:50,797 - INFO - 依頼NO直列配台 day=2026-04-16 アクティブ依頼NO=W4-2 直列リスト位置=20/30 当日候補行数(直列前)=14 直列後=1 キュー残行(全日)=14</t>
  </si>
  <si>
    <t>2026-03-31 16:51:50,815 - INFO - [配台トレース task=W4-2] スキップ: §B-1 検査ロール枠ゼロ day=2026-04-16 machine=検査 ec累計完了R=21.0000 insp累計完了R=21.0000 rem_insp=10.0000</t>
  </si>
  <si>
    <t>2026-03-31 16:51:50,833 - INFO - [配台トレース task=W4-2] 日次終了時点の残 day=2026-04-16 machine=検査 machine_name=熱融着機　湖南 rem=10.0000 roll_insp=True 試行順=5</t>
  </si>
  <si>
    <t>2026-03-31 16:51:50,858 - INFO - 依頼NO直列配台 day=2026-04-17 アクティブ依頼NO=W4-2 直列リスト位置=20/30 当日候補行数(直列前)=14 直列後=1 キュー残行(全日)=14</t>
  </si>
  <si>
    <t>2026-03-31 16:51:50,876 - INFO - [配台トレース task=W4-2] スキップ: §B-1 検査ロール枠ゼロ day=2026-04-17 machine=検査 ec累計完了R=21.0000 insp累計完了R=21.0000 rem_insp=10.0000</t>
  </si>
  <si>
    <t>2026-03-31 16:51:50,894 - INFO - [配台トレース task=W4-2] 日次終了時点の残 day=2026-04-17 machine=検査 machine_name=熱融着機　湖南 rem=10.0000 roll_insp=True 試行順=5</t>
  </si>
  <si>
    <t>2026-03-31 16:51:50,924 - INFO - DEBUG[day=2026-04-18] 稼働メンバー0のため割付スキップ</t>
  </si>
  <si>
    <t>2026-03-31 16:51:50,942 - INFO - DEBUG[day=2026-04-19] 稼働メンバー0のため割付スキップ</t>
  </si>
  <si>
    <t>2026-03-31 16:51:50,962 - INFO - 依頼NO直列配台 day=2026-04-20 アクティブ依頼NO=W4-2 直列リスト位置=20/30 当日候補行数(直列前)=14 直列後=1 キュー残行(全日)=14</t>
  </si>
  <si>
    <t>2026-03-31 16:51:50,980 - INFO - [配台トレース task=W4-2] スキップ: §B-1 検査ロール枠ゼロ day=2026-04-20 machine=検査 ec累計完了R=21.0000 insp累計完了R=21.0000 rem_insp=10.0000</t>
  </si>
  <si>
    <t>2026-03-31 16:51:50,997 - INFO - [配台トレース task=W4-2] 日次終了時点の残 day=2026-04-20 machine=検査 machine_name=熱融着機　湖南 rem=10.0000 roll_insp=True 試行順=5</t>
  </si>
  <si>
    <t>2026-03-31 16:51:51,015 - INFO - 依頼NO直列配台 day=2026-04-21 アクティブ依頼NO=W4-2 直列リスト位置=20/30 当日候補行数(直列前)=14 直列後=1 キュー残行(全日)=14</t>
  </si>
  <si>
    <t>2026-03-31 16:51:51,034 - INFO - [配台トレース task=W4-2] スキップ: §B-1 検査ロール枠ゼロ day=2026-04-21 machine=検査 ec累計完了R=21.0000 insp累計完了R=21.0000 rem_insp=10.0000</t>
  </si>
  <si>
    <t>2026-03-31 16:51:51,051 - INFO - [配台トレース task=W4-2] 日次終了時点の残 day=2026-04-21 machine=検査 machine_name=熱融着機　湖南 rem=10.0000 roll_insp=True 試行順=5</t>
  </si>
  <si>
    <t>2026-03-31 16:51:51,080 - INFO - 依頼NO直列配台 day=2026-04-22 アクティブ依頼NO=W4-2 直列リスト位置=20/30 当日候補行数(直列前)=14 直列後=1 キュー残行(全日)=14</t>
  </si>
  <si>
    <t>2026-03-31 16:51:51,105 - INFO - [配台トレース task=W4-2] スキップ: §B-1 検査ロール枠ゼロ day=2026-04-22 machine=検査 ec累計完了R=21.0000 insp累計完了R=21.0000 rem_insp=10.0000</t>
  </si>
  <si>
    <t>2026-03-31 16:51:51,122 - INFO - [配台トレース task=W4-2] 日次終了時点の残 day=2026-04-22 machine=検査 machine_name=熱融着機　湖南 rem=10.0000 roll_insp=True 試行順=5</t>
  </si>
  <si>
    <t>2026-03-31 16:51:51,140 - INFO - 依頼NO直列配台 day=2026-04-23 アクティブ依頼NO=W4-2 直列リスト位置=20/30 当日候補行数(直列前)=14 直列後=1 キュー残行(全日)=14</t>
  </si>
  <si>
    <t>2026-03-31 16:51:51,177 - INFO - [配台トレース task=W4-2] スキップ: §B-1 検査ロール枠ゼロ day=2026-04-23 machine=検査 ec累計完了R=21.0000 insp累計完了R=21.0000 rem_insp=10.0000</t>
  </si>
  <si>
    <t>2026-03-31 16:51:51,195 - INFO - [配台トレース task=W4-2] 日次終了時点の残 day=2026-04-23 machine=検査 machine_name=熱融着機　湖南 rem=10.0000 roll_insp=True 試行順=5</t>
  </si>
  <si>
    <t>2026-03-31 16:51:51,212 - INFO - 依頼NO直列配台 day=2026-04-24 アクティブ依頼NO=W4-2 直列リスト位置=20/30 当日候補行数(直列前)=14 直列後=1 キュー残行(全日)=14</t>
  </si>
  <si>
    <t>2026-03-31 16:51:51,241 - INFO - [配台トレース task=W4-2] スキップ: §B-1 検査ロール枠ゼロ day=2026-04-24 machine=検査 ec累計完了R=21.0000 insp累計完了R=21.0000 rem_insp=10.0000</t>
  </si>
  <si>
    <t>2026-03-31 16:51:51,257 - INFO - [配台トレース task=W4-2] 日次終了時点の残 day=2026-04-24 machine=検査 machine_name=熱融着機　湖南 rem=10.0000 roll_insp=True 試行順=5</t>
  </si>
  <si>
    <t>2026-03-31 16:51:51,294 - INFO - DEBUG[day=2026-04-25] 稼働メンバー0のため割付スキップ</t>
  </si>
  <si>
    <t>2026-03-31 16:51:51,313 - INFO - DEBUG[day=2026-04-26] 稼働メンバー0のため割付スキップ</t>
  </si>
  <si>
    <t>2026-03-31 16:51:51,330 - INFO - 依頼NO直列配台 day=2026-04-27 アクティブ依頼NO=W4-2 直列リスト位置=20/30 当日候補行数(直列前)=14 直列後=1 キュー残行(全日)=14</t>
  </si>
  <si>
    <t>2026-03-31 16:51:51,349 - INFO - [配台トレース task=W4-2] スキップ: §B-1 検査ロール枠ゼロ day=2026-04-27 machine=検査 ec累計完了R=21.0000 insp累計完了R=21.0000 rem_insp=10.0000</t>
  </si>
  <si>
    <t>2026-03-31 16:51:51,368 - INFO - [配台トレース task=W4-2] 日次終了時点の残 day=2026-04-27 machine=検査 machine_name=熱融着機　湖南 rem=10.0000 roll_insp=True 試行順=5</t>
  </si>
  <si>
    <t>2026-03-31 16:51:51,387 - INFO - 納期超過リトライ: 計画基準+1日して当該依頼のみ再配台（検出日=2026-04-27 依頼NO=W4-2,W4-3,W4-5,W4-6,Y4-10,Y4-4,Y4-5,Y4-6,Y4-7,Y4-8,Y4-9 当該依頼の累計試行=W4-2:25,W4-3:24,W4-5:14,W4-6:14,Y4-10:12,Y4-4:21,Y4-5:20,Y4-6:19,Y4-7:18,Y4-8:20,Y4-9:12）</t>
  </si>
  <si>
    <t>2026-03-31 16:51:51,414 - INFO - 依頼NO直列配台 day=2026-03-31 アクティブ依頼NO=W4-2 直列リスト位置=20/30 当日候補行数(直列前)=0 直列後=0 キュー残行(全日)=15</t>
  </si>
  <si>
    <t>2026-03-31 16:51:51,435 - INFO - DEBUG[day=2026-03-31] 割付対象タスク0件 pending_total=15 earliest_start_date_req=2026-04-03</t>
  </si>
  <si>
    <t>2026-03-31 16:51:51,453 - INFO - [配台トレース task=W4-2] 日次終了時点の残 day=2026-03-31 machine=検査 machine_name=熱融着機　湖南 rem=31.0000 roll_insp=True 試行順=5</t>
  </si>
  <si>
    <t>2026-03-31 16:51:51,471 - INFO - [配台トレース task=W4-2] 日次終了時点の残 day=2026-03-31 machine=EC machine_name=EC機　湖南 rem=21.0000 roll_insp=False 試行順=18</t>
  </si>
  <si>
    <t>2026-03-31 16:51:51,490 - INFO - 依頼NO直列配台 day=2026-04-01 アクティブ依頼NO=W4-2 直列リスト位置=20/30 当日候補行数(直列前)=0 直列後=0 キュー残行(全日)=15</t>
  </si>
  <si>
    <t>2026-03-31 16:51:51,519 - INFO - DEBUG[day=2026-04-01] 割付対象タスク0件 pending_total=15 earliest_start_date_req=2026-04-03</t>
  </si>
  <si>
    <t>2026-03-31 16:51:51,548 - INFO - [配台トレース task=W4-2] 日次終了時点の残 day=2026-04-01 machine=検査 machine_name=熱融着機　湖南 rem=31.0000 roll_insp=True 試行順=5</t>
  </si>
  <si>
    <t>2026-03-31 16:51:51,567 - INFO - [配台トレース task=W4-2] 日次終了時点の残 day=2026-04-01 machine=EC machine_name=EC機　湖南 rem=21.0000 roll_insp=False 試行順=18</t>
  </si>
  <si>
    <t>2026-03-31 16:51:51,594 - INFO - 依頼NO直列配台 day=2026-04-02 アクティブ依頼NO=W4-2 直列リスト位置=20/30 当日候補行数(直列前)=0 直列後=0 キュー残行(全日)=15</t>
  </si>
  <si>
    <t>2026-03-31 16:51:51,612 - INFO - DEBUG[day=2026-04-02] 割付対象タスク0件 pending_total=15 earliest_start_date_req=2026-04-03</t>
  </si>
  <si>
    <t>2026-03-31 16:51:51,629 - INFO - [配台トレース task=W4-2] 日次終了時点の残 day=2026-04-02 machine=検査 machine_name=熱融着機　湖南 rem=31.0000 roll_insp=True 試行順=5</t>
  </si>
  <si>
    <t>2026-03-31 16:51:51,638 - INFO - [配台トレース task=W4-2] 日次終了時点の残 day=2026-04-02 machine=EC machine_name=EC機　湖南 rem=21.0000 roll_insp=False 試行順=18</t>
  </si>
  <si>
    <t>2026-03-31 16:51:51,655 - INFO - 依頼NO直列配台 day=2026-04-03 アクティブ依頼NO=W4-2 直列リスト位置=20/30 当日候補行数(直列前)=4 直列後=2 キュー残行(全日)=15</t>
  </si>
  <si>
    <t>2026-03-31 16:51:51,682 - INFO - DEBUG[day=2026-04-03] avail_members=6 tasks_today=2 (task=Y3-26 含む=False)</t>
  </si>
  <si>
    <t>2026-03-31 16:51:51,699 - INFO - need人数(配台試行順初回) order=18 task=W4-2 工程/機械=EC/EC機　湖南 req_num=2 [req_map['EC+EC機\u3000湖南']=2] extra_max=0 [surplus_map['EC+EC機\u3000湖南']=0] max_team候補=2 capable=3人</t>
  </si>
  <si>
    <t>2026-03-31 16:51:51,717 - INFO - [配台トレース task=W4-2] タイムライン追記 chunk day=2026-04-03 machine=EC done_units=1 already_done=0 total_u=21 rem_after=20.0000 start=2026-04-03 16:33:00 end=2026-04-03 16:49:00 eff_t/unit=16.6113 rp_room(当時)=None</t>
  </si>
  <si>
    <t>2026-03-31 16:51:51,743 - INFO - [配台トレース task=W4-2] スキップ: 同一依頼NOの先行工程待ち day=2026-04-03 machine=検査 rem=31.0000</t>
  </si>
  <si>
    <t>2026-03-31 16:51:51,760 - INFO - [配台トレース task=W4-2] スキップ: 同一依頼NOの先行工程待ち day=2026-04-03 machine=検査 rem=31.0000</t>
  </si>
  <si>
    <t>2026-03-31 16:51:51,777 - INFO - [配台トレース task=W4-2] 日次終了時点の残 day=2026-04-03 machine=検査 machine_name=熱融着機　湖南 rem=31.0000 roll_insp=True 試行順=5</t>
  </si>
  <si>
    <t>2026-03-31 16:51:51,795 - INFO - [配台トレース task=W4-2] 日次終了時点の残 day=2026-04-03 machine=EC machine_name=EC機　湖南 rem=20.0000 roll_insp=False 試行順=18</t>
  </si>
  <si>
    <t>2026-03-31 16:51:51,815 - INFO - DEBUG[day=2026-04-04] 稼働メンバー0のため割付スキップ</t>
  </si>
  <si>
    <t>2026-03-31 16:51:51,833 - INFO - DEBUG[day=2026-04-05] 稼働メンバー0のため割付スキップ</t>
  </si>
  <si>
    <t>2026-03-31 16:51:51,850 - INFO - 依頼NO直列配台 day=2026-04-06 アクティブ依頼NO=W4-2 直列リスト位置=20/30 当日候補行数(直列前)=4 直列後=2 キュー残行(全日)=15</t>
  </si>
  <si>
    <t>2026-03-31 16:51:51,868 - INFO - [配台トレース task=W4-2] タイムライン追記 chunk day=2026-04-06 machine=EC done_units=11 already_done=1 total_u=21 rem_after=9.0000 start=2026-04-06 13:27:00 end=2026-04-06 16:44:00 eff_t/unit=16.6113 rp_room(当時)=None</t>
  </si>
  <si>
    <t>2026-03-31 16:51:51,884 - INFO - [配台トレース task=W4-2] スキップ: 同一依頼NOの先行工程待ち day=2026-04-06 machine=検査 rem=31.0000</t>
  </si>
  <si>
    <t>2026-03-31 16:51:51,902 - INFO - [配台トレース task=W4-2] スキップ: 同一依頼NOの先行工程待ち day=2026-04-06 machine=検査 rem=31.0000</t>
  </si>
  <si>
    <t>2026-03-31 16:51:51,919 - INFO - [配台トレース task=W4-2] 日次終了時点の残 day=2026-04-06 machine=検査 machine_name=熱融着機　湖南 rem=31.0000 roll_insp=True 試行順=5</t>
  </si>
  <si>
    <t>2026-03-31 16:51:51,937 - INFO - [配台トレース task=W4-2] 日次終了時点の残 day=2026-04-06 machine=EC machine_name=EC機　湖南 rem=9.0000 roll_insp=False 試行順=18</t>
  </si>
  <si>
    <t>2026-03-31 16:51:51,972 - INFO - 依頼NO直列配台 day=2026-04-07 アクティブ依頼NO=W4-2 直列リスト位置=20/30 当日候補行数(直列前)=5 直列後=2 キュー残行(全日)=15</t>
  </si>
  <si>
    <t>2026-03-31 16:51:52,001 - INFO - [配台トレース task=W4-2] タイムライン追記 chunk day=2026-04-07 machine=EC done_units=9 already_done=12 total_u=21 rem_after=0.0000 start=2026-04-07 10:59:00 end=2026-04-07 14:18:00 eff_t/unit=16.6113 rp_room(当時)=None</t>
  </si>
  <si>
    <t>2026-03-31 16:51:52,026 - INFO - need人数(配台試行順初回) order=5 task=W4-2 工程/機械=検査/熱融着機　湖南 req_num=1 [req_map['検査+熱融着機\u3000湖南']=1] extra_max=0 [surplus_map['検査+熱融着機\u3000湖南']=0] max_team候補=1 capable=6人</t>
  </si>
  <si>
    <t>2026-03-31 16:51:52,054 - INFO - [配台トレース task=W4-2] タイムライン追記 chunk day=2026-04-07 machine=検査 done_units=7 already_done=0 total_u=31 rem_after=24.0000 start=2026-04-07 11:30:00 end=2026-04-07 16:27:00 eff_t/unit=33.1858 rp_room(当時)=21.0</t>
  </si>
  <si>
    <t>2026-03-31 16:51:52,080 - INFO - [配台トレース task=W4-2] 日次終了時点の残 day=2026-04-07 machine=検査 machine_name=熱融着機　湖南 rem=24.0000 roll_insp=True 試行順=5</t>
  </si>
  <si>
    <t>2026-03-31 16:51:52,097 - INFO - 依頼NO直列配台 day=2026-04-08 アクティブ依頼NO=W4-2 直列リスト位置=20/30 当日候補行数(直列前)=6 直列後=1 キュー残行(全日)=14</t>
  </si>
  <si>
    <t>2026-03-31 16:51:52,116 - INFO - [配台トレース task=W4-2] タイムライン追記 chunk day=2026-04-08 machine=検査 done_units=12 already_done=7 total_u=31 rem_after=12.0000 start=2026-04-08 08:45:00 end=2026-04-08 16:28:00 eff_t/unit=33.1858 rp_room(当時)=14.0</t>
  </si>
  <si>
    <t>2026-03-31 16:51:52,135 - INFO - [配台トレース task=W4-2] 日次終了時点の残 day=2026-04-08 machine=検査 machine_name=熱融着機　湖南 rem=12.0000 roll_insp=True 試行順=5</t>
  </si>
  <si>
    <t>2026-03-31 16:51:52,154 - INFO - 依頼NO直列配台 day=2026-04-09 アクティブ依頼NO=W4-2 直列リスト位置=20/30 当日候補行数(直列前)=7 直列後=1 キュー残行(全日)=14</t>
  </si>
  <si>
    <t>2026-03-31 16:51:52,183 - INFO - [配台トレース task=W4-2] タイムライン追記 chunk day=2026-04-09 machine=検査 done_units=2 already_done=19 total_u=31 rem_after=10.0000 start=2026-04-09 08:45:00 end=2026-04-09 09:51:00 eff_t/unit=33.1858 rp_room(当時)=2.0</t>
  </si>
  <si>
    <t>2026-03-31 16:51:52,234 - INFO - [配台トレース task=W4-2] スキップ: §B-1 検査ロール枠ゼロ day=2026-04-09 machine=検査 ec累計完了R=21.0000 insp累計完了R=21.0000 rem_insp=10.0000</t>
  </si>
  <si>
    <t>2026-03-31 16:51:52,253 - INFO - [配台トレース task=W4-2] 日次終了時点の残 day=2026-04-09 machine=検査 machine_name=熱融着機　湖南 rem=10.0000 roll_insp=True 試行順=5</t>
  </si>
  <si>
    <t>2026-03-31 16:51:52,290 - INFO - 依頼NO直列配台 day=2026-04-10 アクティブ依頼NO=W4-2 直列リスト位置=20/30 当日候補行数(直列前)=8 直列後=1 キュー残行(全日)=14</t>
  </si>
  <si>
    <t>2026-03-31 16:51:52,326 - INFO - [配台トレース task=W4-2] スキップ: §B-1 検査ロール枠ゼロ day=2026-04-10 machine=検査 ec累計完了R=21.0000 insp累計完了R=21.0000 rem_insp=10.0000</t>
  </si>
  <si>
    <t>2026-03-31 16:51:52,344 - INFO - [配台トレース task=W4-2] 日次終了時点の残 day=2026-04-10 machine=検査 machine_name=熱融着機　湖南 rem=10.0000 roll_insp=True 試行順=5</t>
  </si>
  <si>
    <t>2026-03-31 16:51:52,379 - INFO - DEBUG[day=2026-04-11] 稼働メンバー0のため割付スキップ</t>
  </si>
  <si>
    <t>2026-03-31 16:51:52,398 - INFO - DEBUG[day=2026-04-12] 稼働メンバー0のため割付スキップ</t>
  </si>
  <si>
    <t>2026-03-31 16:51:52,416 - INFO - 依頼NO直列配台 day=2026-04-13 アクティブ依頼NO=W4-2 直列リスト位置=20/30 当日候補行数(直列前)=8 直列後=1 キュー残行(全日)=14</t>
  </si>
  <si>
    <t>2026-03-31 16:51:52,435 - INFO - [配台トレース task=W4-2] スキップ: §B-1 検査ロール枠ゼロ day=2026-04-13 machine=検査 ec累計完了R=21.0000 insp累計完了R=21.0000 rem_insp=10.0000</t>
  </si>
  <si>
    <t>2026-03-31 16:51:52,453 - INFO - [配台トレース task=W4-2] 日次終了時点の残 day=2026-04-13 machine=検査 machine_name=熱融着機　湖南 rem=10.0000 roll_insp=True 試行順=5</t>
  </si>
  <si>
    <t>2026-03-31 16:51:52,482 - INFO - 依頼NO直列配台 day=2026-04-14 アクティブ依頼NO=W4-2 直列リスト位置=20/30 当日候補行数(直列前)=10 直列後=1 キュー残行(全日)=14</t>
  </si>
  <si>
    <t>2026-03-31 16:51:52,500 - INFO - [配台トレース task=W4-2] スキップ: §B-1 検査ロール枠ゼロ day=2026-04-14 machine=検査 ec累計完了R=21.0000 insp累計完了R=21.0000 rem_insp=10.0000</t>
  </si>
  <si>
    <t>2026-03-31 16:51:52,518 - INFO - [配台トレース task=W4-2] 日次終了時点の残 day=2026-04-14 machine=検査 machine_name=熱融着機　湖南 rem=10.0000 roll_insp=True 試行順=5</t>
  </si>
  <si>
    <t>2026-03-31 16:51:52,536 - INFO - 依頼NO直列配台 day=2026-04-15 アクティブ依頼NO=W4-2 直列リスト位置=20/30 当日候補行数(直列前)=10 直列後=1 キュー残行(全日)=14</t>
  </si>
  <si>
    <t>2026-03-31 16:51:52,554 - INFO - [配台トレース task=W4-2] スキップ: §B-1 検査ロール枠ゼロ day=2026-04-15 machine=検査 ec累計完了R=21.0000 insp累計完了R=21.0000 rem_insp=10.0000</t>
  </si>
  <si>
    <t>2026-03-31 16:51:52,572 - INFO - [配台トレース task=W4-2] 日次終了時点の残 day=2026-04-15 machine=検査 machine_name=熱融着機　湖南 rem=10.0000 roll_insp=True 試行順=5</t>
  </si>
  <si>
    <t>2026-03-31 16:51:52,591 - INFO - 依頼NO直列配台 day=2026-04-16 アクティブ依頼NO=W4-2 直列リスト位置=20/30 当日候補行数(直列前)=14 直列後=1 キュー残行(全日)=14</t>
  </si>
  <si>
    <t>2026-03-31 16:51:52,612 - INFO - [配台トレース task=W4-2] スキップ: §B-1 検査ロール枠ゼロ day=2026-04-16 machine=検査 ec累計完了R=21.0000 insp累計完了R=21.0000 rem_insp=10.0000</t>
  </si>
  <si>
    <t>2026-03-31 16:51:52,642 - INFO - [配台トレース task=W4-2] 日次終了時点の残 day=2026-04-16 machine=検査 machine_name=熱融着機　湖南 rem=10.0000 roll_insp=True 試行順=5</t>
  </si>
  <si>
    <t>2026-03-31 16:51:52,668 - INFO - 依頼NO直列配台 day=2026-04-17 アクティブ依頼NO=W4-2 直列リスト位置=20/30 当日候補行数(直列前)=14 直列後=1 キュー残行(全日)=14</t>
  </si>
  <si>
    <t>2026-03-31 16:51:52,697 - INFO - [配台トレース task=W4-2] スキップ: §B-1 検査ロール枠ゼロ day=2026-04-17 machine=検査 ec累計完了R=21.0000 insp累計完了R=21.0000 rem_insp=10.0000</t>
  </si>
  <si>
    <t>2026-03-31 16:51:52,730 - INFO - [配台トレース task=W4-2] 日次終了時点の残 day=2026-04-17 machine=検査 machine_name=熱融着機　湖南 rem=10.0000 roll_insp=True 試行順=5</t>
  </si>
  <si>
    <t>2026-03-31 16:51:52,748 - INFO - DEBUG[day=2026-04-18] 稼働メンバー0のため割付スキップ</t>
  </si>
  <si>
    <t>2026-03-31 16:51:52,801 - INFO - DEBUG[day=2026-04-19] 稼働メンバー0のため割付スキップ</t>
  </si>
  <si>
    <t>2026-03-31 16:51:52,837 - INFO - 依頼NO直列配台 day=2026-04-20 アクティブ依頼NO=W4-2 直列リスト位置=20/30 当日候補行数(直列前)=14 直列後=1 キュー残行(全日)=14</t>
  </si>
  <si>
    <t>2026-03-31 16:51:52,895 - INFO - [配台トレース task=W4-2] スキップ: §B-1 検査ロール枠ゼロ day=2026-04-20 machine=検査 ec累計完了R=21.0000 insp累計完了R=21.0000 rem_insp=10.0000</t>
  </si>
  <si>
    <t>2026-03-31 16:51:52,913 - INFO - [配台トレース task=W4-2] 日次終了時点の残 day=2026-04-20 machine=検査 machine_name=熱融着機　湖南 rem=10.0000 roll_insp=True 試行順=5</t>
  </si>
  <si>
    <t>2026-03-31 16:51:52,931 - INFO - 依頼NO直列配台 day=2026-04-21 アクティブ依頼NO=W4-2 直列リスト位置=20/30 当日候補行数(直列前)=14 直列後=1 キュー残行(全日)=14</t>
  </si>
  <si>
    <t>2026-03-31 16:51:52,959 - INFO - [配台トレース task=W4-2] スキップ: §B-1 検査ロール枠ゼロ day=2026-04-21 machine=検査 ec累計完了R=21.0000 insp累計完了R=21.0000 rem_insp=10.0000</t>
  </si>
  <si>
    <t>2026-03-31 16:51:52,987 - INFO - [配台トレース task=W4-2] 日次終了時点の残 day=2026-04-21 machine=検査 machine_name=熱融着機　湖南 rem=10.0000 roll_insp=True 試行順=5</t>
  </si>
  <si>
    <t>2026-03-31 16:51:53,005 - INFO - 依頼NO直列配台 day=2026-04-22 アクティブ依頼NO=W4-2 直列リスト位置=20/30 当日候補行数(直列前)=14 直列後=1 キュー残行(全日)=14</t>
  </si>
  <si>
    <t>2026-03-31 16:51:53,022 - INFO - [配台トレース task=W4-2] スキップ: §B-1 検査ロール枠ゼロ day=2026-04-22 machine=検査 ec累計完了R=21.0000 insp累計完了R=21.0000 rem_insp=10.0000</t>
  </si>
  <si>
    <t>2026-03-31 16:51:53,040 - INFO - [配台トレース task=W4-2] 日次終了時点の残 day=2026-04-22 machine=検査 machine_name=熱融着機　湖南 rem=10.0000 roll_insp=True 試行順=5</t>
  </si>
  <si>
    <t>2026-03-31 16:51:53,056 - INFO - 依頼NO直列配台 day=2026-04-23 アクティブ依頼NO=W4-2 直列リスト位置=20/30 当日候補行数(直列前)=14 直列後=1 キュー残行(全日)=14</t>
  </si>
  <si>
    <t>2026-03-31 16:51:53,093 - INFO - [配台トレース task=W4-2] スキップ: §B-1 検査ロール枠ゼロ day=2026-04-23 machine=検査 ec累計完了R=21.0000 insp累計完了R=21.0000 rem_insp=10.0000</t>
  </si>
  <si>
    <t>2026-03-31 16:51:53,128 - INFO - [配台トレース task=W4-2] 日次終了時点の残 day=2026-04-23 machine=検査 machine_name=熱融着機　湖南 rem=10.0000 roll_insp=True 試行順=5</t>
  </si>
  <si>
    <t>2026-03-31 16:51:53,146 - INFO - 依頼NO直列配台 day=2026-04-24 アクティブ依頼NO=W4-2 直列リスト位置=20/30 当日候補行数(直列前)=14 直列後=1 キュー残行(全日)=14</t>
  </si>
  <si>
    <t>2026-03-31 16:51:53,164 - INFO - [配台トレース task=W4-2] スキップ: §B-1 検査ロール枠ゼロ day=2026-04-24 machine=検査 ec累計完了R=21.0000 insp累計完了R=21.0000 rem_insp=10.0000</t>
  </si>
  <si>
    <t>2026-03-31 16:51:53,184 - INFO - [配台トレース task=W4-2] 日次終了時点の残 day=2026-04-24 machine=検査 machine_name=熱融着機　湖南 rem=10.0000 roll_insp=True 試行順=5</t>
  </si>
  <si>
    <t>2026-03-31 16:51:53,221 - INFO - DEBUG[day=2026-04-25] 稼働メンバー0のため割付スキップ</t>
  </si>
  <si>
    <t>2026-03-31 16:51:53,244 - INFO - DEBUG[day=2026-04-26] 稼働メンバー0のため割付スキップ</t>
  </si>
  <si>
    <t>2026-03-31 16:51:53,276 - INFO - 依頼NO直列配台 day=2026-04-27 アクティブ依頼NO=W4-2 直列リスト位置=20/30 当日候補行数(直列前)=14 直列後=1 キュー残行(全日)=14</t>
  </si>
  <si>
    <t>2026-03-31 16:51:53,296 - INFO - [配台トレース task=W4-2] スキップ: §B-1 検査ロール枠ゼロ day=2026-04-27 machine=検査 ec累計完了R=21.0000 insp累計完了R=21.0000 rem_insp=10.0000</t>
  </si>
  <si>
    <t>2026-03-31 16:51:53,314 - INFO - [配台トレース task=W4-2] 日次終了時点の残 day=2026-04-27 machine=検査 machine_name=熱融着機　湖南 rem=10.0000 roll_insp=True 試行順=5</t>
  </si>
  <si>
    <t>2026-03-31 16:51:53,334 - INFO - 納期超過リトライ: 計画基準+1日して当該依頼のみ再配台（検出日=2026-04-27 依頼NO=W4-2,W4-3,W4-5,W4-6,Y4-10,Y4-4,Y4-5,Y4-6,Y4-7,Y4-8,Y4-9 当該依頼の累計試行=W4-2:26,W4-3:25,W4-5:15,W4-6:15,Y4-10:13,Y4-4:22,Y4-5:21,Y4-6:20,Y4-7:19,Y4-8:21,Y4-9:13）</t>
  </si>
  <si>
    <t>2026-03-31 16:51:53,352 - INFO - 依頼NO直列配台 day=2026-03-31 アクティブ依頼NO=W4-2 直列リスト位置=20/30 当日候補行数(直列前)=0 直列後=0 キュー残行(全日)=15</t>
  </si>
  <si>
    <t>2026-03-31 16:51:53,371 - INFO - DEBUG[day=2026-03-31] 割付対象タスク0件 pending_total=15 earliest_start_date_req=2026-04-03</t>
  </si>
  <si>
    <t>2026-03-31 16:51:53,389 - INFO - [配台トレース task=W4-2] 日次終了時点の残 day=2026-03-31 machine=検査 machine_name=熱融着機　湖南 rem=31.0000 roll_insp=True 試行順=5</t>
  </si>
  <si>
    <t>2026-03-31 16:51:53,407 - INFO - [配台トレース task=W4-2] 日次終了時点の残 day=2026-03-31 machine=EC machine_name=EC機　湖南 rem=21.0000 roll_insp=False 試行順=18</t>
  </si>
  <si>
    <t>2026-03-31 16:51:53,425 - INFO - 依頼NO直列配台 day=2026-04-01 アクティブ依頼NO=W4-2 直列リスト位置=20/30 当日候補行数(直列前)=0 直列後=0 キュー残行(全日)=15</t>
  </si>
  <si>
    <t>2026-03-31 16:51:53,444 - INFO - DEBUG[day=2026-04-01] 割付対象タスク0件 pending_total=15 earliest_start_date_req=2026-04-03</t>
  </si>
  <si>
    <t>2026-03-31 16:51:53,462 - INFO - [配台トレース task=W4-2] 日次終了時点の残 day=2026-04-01 machine=検査 machine_name=熱融着機　湖南 rem=31.0000 roll_insp=True 試行順=5</t>
  </si>
  <si>
    <t>2026-03-31 16:51:53,488 - INFO - [配台トレース task=W4-2] 日次終了時点の残 day=2026-04-01 machine=EC machine_name=EC機　湖南 rem=21.0000 roll_insp=False 試行順=18</t>
  </si>
  <si>
    <t>2026-03-31 16:51:53,506 - INFO - 依頼NO直列配台 day=2026-04-02 アクティブ依頼NO=W4-2 直列リスト位置=20/30 当日候補行数(直列前)=0 直列後=0 キュー残行(全日)=15</t>
  </si>
  <si>
    <t>2026-03-31 16:51:53,534 - INFO - DEBUG[day=2026-04-02] 割付対象タスク0件 pending_total=15 earliest_start_date_req=2026-04-03</t>
  </si>
  <si>
    <t>2026-03-31 16:51:53,575 - INFO - [配台トレース task=W4-2] 日次終了時点の残 day=2026-04-02 machine=検査 machine_name=熱融着機　湖南 rem=31.0000 roll_insp=True 試行順=5</t>
  </si>
  <si>
    <t>2026-03-31 16:51:53,593 - INFO - [配台トレース task=W4-2] 日次終了時点の残 day=2026-04-02 machine=EC machine_name=EC機　湖南 rem=21.0000 roll_insp=False 試行順=18</t>
  </si>
  <si>
    <t>2026-03-31 16:51:53,622 - INFO - 依頼NO直列配台 day=2026-04-03 アクティブ依頼NO=W4-2 直列リスト位置=20/30 当日候補行数(直列前)=4 直列後=2 キュー残行(全日)=15</t>
  </si>
  <si>
    <t>2026-03-31 16:51:53,648 - INFO - DEBUG[day=2026-04-03] avail_members=6 tasks_today=2 (task=Y3-26 含む=False)</t>
  </si>
  <si>
    <t>2026-03-31 16:51:53,684 - INFO - need人数(配台試行順初回) order=18 task=W4-2 工程/機械=EC/EC機　湖南 req_num=2 [req_map['EC+EC機\u3000湖南']=2] extra_max=0 [surplus_map['EC+EC機\u3000湖南']=0] max_team候補=2 capable=3人</t>
  </si>
  <si>
    <t>2026-03-31 16:51:53,703 - INFO - [配台トレース task=W4-2] タイムライン追記 chunk day=2026-04-03 machine=EC done_units=1 already_done=0 total_u=21 rem_after=20.0000 start=2026-04-03 16:33:00 end=2026-04-03 16:49:00 eff_t/unit=16.6113 rp_room(当時)=None</t>
  </si>
  <si>
    <t>2026-03-31 16:51:53,720 - INFO - [配台トレース task=W4-2] スキップ: 同一依頼NOの先行工程待ち day=2026-04-03 machine=検査 rem=31.0000</t>
  </si>
  <si>
    <t>2026-03-31 16:51:53,750 - INFO - [配台トレース task=W4-2] スキップ: 同一依頼NOの先行工程待ち day=2026-04-03 machine=検査 rem=31.0000</t>
  </si>
  <si>
    <t>2026-03-31 16:51:53,767 - INFO - [配台トレース task=W4-2] 日次終了時点の残 day=2026-04-03 machine=検査 machine_name=熱融着機　湖南 rem=31.0000 roll_insp=True 試行順=5</t>
  </si>
  <si>
    <t>2026-03-31 16:51:53,785 - INFO - [配台トレース task=W4-2] 日次終了時点の残 day=2026-04-03 machine=EC machine_name=EC機　湖南 rem=20.0000 roll_insp=False 試行順=18</t>
  </si>
  <si>
    <t>2026-03-31 16:51:53,804 - INFO - DEBUG[day=2026-04-04] 稼働メンバー0のため割付スキップ</t>
  </si>
  <si>
    <t>2026-03-31 16:51:53,823 - INFO - DEBUG[day=2026-04-05] 稼働メンバー0のため割付スキップ</t>
  </si>
  <si>
    <t>2026-03-31 16:51:53,840 - INFO - 依頼NO直列配台 day=2026-04-06 アクティブ依頼NO=W4-2 直列リスト位置=20/30 当日候補行数(直列前)=4 直列後=2 キュー残行(全日)=15</t>
  </si>
  <si>
    <t>2026-03-31 16:51:53,857 - INFO - [配台トレース task=W4-2] タイムライン追記 chunk day=2026-04-06 machine=EC done_units=11 already_done=1 total_u=21 rem_after=9.0000 start=2026-04-06 13:27:00 end=2026-04-06 16:44:00 eff_t/unit=16.6113 rp_room(当時)=None</t>
  </si>
  <si>
    <t>2026-03-31 16:51:53,874 - INFO - [配台トレース task=W4-2] スキップ: 同一依頼NOの先行工程待ち day=2026-04-06 machine=検査 rem=31.0000</t>
  </si>
  <si>
    <t>2026-03-31 16:51:53,894 - INFO - [配台トレース task=W4-2] スキップ: 同一依頼NOの先行工程待ち day=2026-04-06 machine=検査 rem=31.0000</t>
  </si>
  <si>
    <t>2026-03-31 16:51:53,922 - INFO - [配台トレース task=W4-2] 日次終了時点の残 day=2026-04-06 machine=検査 machine_name=熱融着機　湖南 rem=31.0000 roll_insp=True 試行順=5</t>
  </si>
  <si>
    <t>2026-03-31 16:51:53,939 - INFO - [配台トレース task=W4-2] 日次終了時点の残 day=2026-04-06 machine=EC machine_name=EC機　湖南 rem=9.0000 roll_insp=False 試行順=18</t>
  </si>
  <si>
    <t>2026-03-31 16:51:53,958 - INFO - 依頼NO直列配台 day=2026-04-07 アクティブ依頼NO=W4-2 直列リスト位置=20/30 当日候補行数(直列前)=5 直列後=2 キュー残行(全日)=15</t>
  </si>
  <si>
    <t>2026-03-31 16:51:53,985 - INFO - [配台トレース task=W4-2] タイムライン追記 chunk day=2026-04-07 machine=EC done_units=9 already_done=12 total_u=21 rem_after=0.0000 start=2026-04-07 10:59:00 end=2026-04-07 14:18:00 eff_t/unit=16.6113 rp_room(当時)=None</t>
  </si>
  <si>
    <t>2026-03-31 16:51:54,004 - INFO - need人数(配台試行順初回) order=5 task=W4-2 工程/機械=検査/熱融着機　湖南 req_num=1 [req_map['検査+熱融着機\u3000湖南']=1] extra_max=0 [surplus_map['検査+熱融着機\u3000湖南']=0] max_team候補=1 capable=6人</t>
  </si>
  <si>
    <t>2026-03-31 16:51:54,022 - INFO - [配台トレース task=W4-2] タイムライン追記 chunk day=2026-04-07 machine=検査 done_units=7 already_done=0 total_u=31 rem_after=24.0000 start=2026-04-07 11:30:00 end=2026-04-07 16:27:00 eff_t/unit=33.1858 rp_room(当時)=21.0</t>
  </si>
  <si>
    <t>2026-03-31 16:51:54,049 - INFO - [配台トレース task=W4-2] 日次終了時点の残 day=2026-04-07 machine=検査 machine_name=熱融着機　湖南 rem=24.0000 roll_insp=True 試行順=5</t>
  </si>
  <si>
    <t>2026-03-31 16:51:54,109 - INFO - 依頼NO直列配台 day=2026-04-08 アクティブ依頼NO=W4-2 直列リスト位置=20/30 当日候補行数(直列前)=6 直列後=1 キュー残行(全日)=14</t>
  </si>
  <si>
    <t>2026-03-31 16:51:54,157 - INFO - [配台トレース task=W4-2] タイムライン追記 chunk day=2026-04-08 machine=検査 done_units=12 already_done=7 total_u=31 rem_after=12.0000 start=2026-04-08 08:45:00 end=2026-04-08 16:28:00 eff_t/unit=33.1858 rp_room(当時)=14.0</t>
  </si>
  <si>
    <t>2026-03-31 16:51:54,181 - INFO - [配台トレース task=W4-2] 日次終了時点の残 day=2026-04-08 machine=検査 machine_name=熱融着機　湖南 rem=12.0000 roll_insp=True 試行順=5</t>
  </si>
  <si>
    <t>2026-03-31 16:51:54,199 - INFO - 依頼NO直列配台 day=2026-04-09 アクティブ依頼NO=W4-2 直列リスト位置=20/30 当日候補行数(直列前)=7 直列後=1 キュー残行(全日)=14</t>
  </si>
  <si>
    <t>2026-03-31 16:51:54,236 - INFO - [配台トレース task=W4-2] タイムライン追記 chunk day=2026-04-09 machine=検査 done_units=2 already_done=19 total_u=31 rem_after=10.0000 start=2026-04-09 08:45:00 end=2026-04-09 09:51:00 eff_t/unit=33.1858 rp_room(当時)=2.0</t>
  </si>
  <si>
    <t>2026-03-31 16:51:54,260 - INFO - [配台トレース task=W4-2] スキップ: §B-1 検査ロール枠ゼロ day=2026-04-09 machine=検査 ec累計完了R=21.0000 insp累計完了R=21.0000 rem_insp=10.0000</t>
  </si>
  <si>
    <t>2026-03-31 16:51:54,278 - INFO - [配台トレース task=W4-2] 日次終了時点の残 day=2026-04-09 machine=検査 machine_name=熱融着機　湖南 rem=10.0000 roll_insp=True 試行順=5</t>
  </si>
  <si>
    <t>2026-03-31 16:51:54,296 - INFO - 依頼NO直列配台 day=2026-04-10 アクティブ依頼NO=W4-2 直列リスト位置=20/30 当日候補行数(直列前)=8 直列後=1 キュー残行(全日)=14</t>
  </si>
  <si>
    <t>2026-03-31 16:51:54,322 - INFO - [配台トレース task=W4-2] スキップ: §B-1 検査ロール枠ゼロ day=2026-04-10 machine=検査 ec累計完了R=21.0000 insp累計完了R=21.0000 rem_insp=10.0000</t>
  </si>
  <si>
    <t>2026-03-31 16:51:54,339 - INFO - [配台トレース task=W4-2] 日次終了時点の残 day=2026-04-10 machine=検査 machine_name=熱融着機　湖南 rem=10.0000 roll_insp=True 試行順=5</t>
  </si>
  <si>
    <t>2026-03-31 16:51:54,355 - INFO - DEBUG[day=2026-04-11] 稼働メンバー0のため割付スキップ</t>
  </si>
  <si>
    <t>2026-03-31 16:51:54,394 - INFO - DEBUG[day=2026-04-12] 稼働メンバー0のため割付スキップ</t>
  </si>
  <si>
    <t>2026-03-31 16:51:54,411 - INFO - 依頼NO直列配台 day=2026-04-13 アクティブ依頼NO=W4-2 直列リスト位置=20/30 当日候補行数(直列前)=8 直列後=1 キュー残行(全日)=14</t>
  </si>
  <si>
    <t>2026-03-31 16:51:54,428 - INFO - [配台トレース task=W4-2] スキップ: §B-1 検査ロール枠ゼロ day=2026-04-13 machine=検査 ec累計完了R=21.0000 insp累計完了R=21.0000 rem_insp=10.0000</t>
  </si>
  <si>
    <t>2026-03-31 16:51:54,446 - INFO - [配台トレース task=W4-2] 日次終了時点の残 day=2026-04-13 machine=検査 machine_name=熱融着機　湖南 rem=10.0000 roll_insp=True 試行順=5</t>
  </si>
  <si>
    <t>2026-03-31 16:51:54,465 - INFO - 依頼NO直列配台 day=2026-04-14 アクティブ依頼NO=W4-2 直列リスト位置=20/30 当日候補行数(直列前)=10 直列後=1 キュー残行(全日)=14</t>
  </si>
  <si>
    <t>2026-03-31 16:51:54,503 - INFO - [配台トレース task=W4-2] スキップ: §B-1 検査ロール枠ゼロ day=2026-04-14 machine=検査 ec累計完了R=21.0000 insp累計完了R=21.0000 rem_insp=10.0000</t>
  </si>
  <si>
    <t>2026-03-31 16:51:54,525 - INFO - [配台トレース task=W4-2] 日次終了時点の残 day=2026-04-14 machine=検査 machine_name=熱融着機　湖南 rem=10.0000 roll_insp=True 試行順=5</t>
  </si>
  <si>
    <t>2026-03-31 16:51:54,541 - INFO - 依頼NO直列配台 day=2026-04-15 アクティブ依頼NO=W4-2 直列リスト位置=20/30 当日候補行数(直列前)=10 直列後=1 キュー残行(全日)=14</t>
  </si>
  <si>
    <t>2026-03-31 16:51:54,559 - INFO - [配台トレース task=W4-2] スキップ: §B-1 検査ロール枠ゼロ day=2026-04-15 machine=検査 ec累計完了R=21.0000 insp累計完了R=21.0000 rem_insp=10.0000</t>
  </si>
  <si>
    <t>2026-03-31 16:51:54,577 - INFO - [配台トレース task=W4-2] 日次終了時点の残 day=2026-04-15 machine=検査 machine_name=熱融着機　湖南 rem=10.0000 roll_insp=True 試行順=5</t>
  </si>
  <si>
    <t>2026-03-31 16:51:54,614 - INFO - 依頼NO直列配台 day=2026-04-16 アクティブ依頼NO=W4-2 直列リスト位置=20/30 当日候補行数(直列前)=14 直列後=1 キュー残行(全日)=14</t>
  </si>
  <si>
    <t>2026-03-31 16:51:54,632 - INFO - [配台トレース task=W4-2] スキップ: §B-1 検査ロール枠ゼロ day=2026-04-16 machine=検査 ec累計完了R=21.0000 insp累計完了R=21.0000 rem_insp=10.0000</t>
  </si>
  <si>
    <t>2026-03-31 16:51:54,651 - INFO - [配台トレース task=W4-2] 日次終了時点の残 day=2026-04-16 machine=検査 machine_name=熱融着機　湖南 rem=10.0000 roll_insp=True 試行順=5</t>
  </si>
  <si>
    <t>2026-03-31 16:51:54,690 - INFO - 依頼NO直列配台 day=2026-04-17 アクティブ依頼NO=W4-2 直列リスト位置=20/30 当日候補行数(直列前)=14 直列後=1 キュー残行(全日)=14</t>
  </si>
  <si>
    <t>2026-03-31 16:51:54,717 - INFO - [配台トレース task=W4-2] スキップ: §B-1 検査ロール枠ゼロ day=2026-04-17 machine=検査 ec累計完了R=21.0000 insp累計完了R=21.0000 rem_insp=10.0000</t>
  </si>
  <si>
    <t>2026-03-31 16:51:54,745 - INFO - [配台トレース task=W4-2] 日次終了時点の残 day=2026-04-17 machine=検査 machine_name=熱融着機　湖南 rem=10.0000 roll_insp=True 試行順=5</t>
  </si>
  <si>
    <t>2026-03-31 16:51:54,810 - INFO - DEBUG[day=2026-04-18] 稼働メンバー0のため割付スキップ</t>
  </si>
  <si>
    <t>2026-03-31 16:51:54,836 - INFO - DEBUG[day=2026-04-19] 稼働メンバー0のため割付スキップ</t>
  </si>
  <si>
    <t>2026-03-31 16:51:54,874 - INFO - 依頼NO直列配台 day=2026-04-20 アクティブ依頼NO=W4-2 直列リスト位置=20/30 当日候補行数(直列前)=14 直列後=1 キュー残行(全日)=14</t>
  </si>
  <si>
    <t>2026-03-31 16:51:54,893 - INFO - [配台トレース task=W4-2] スキップ: §B-1 検査ロール枠ゼロ day=2026-04-20 machine=検査 ec累計完了R=21.0000 insp累計完了R=21.0000 rem_insp=10.0000</t>
  </si>
  <si>
    <t>2026-03-31 16:51:54,921 - INFO - [配台トレース task=W4-2] 日次終了時点の残 day=2026-04-20 machine=検査 machine_name=熱融着機　湖南 rem=10.0000 roll_insp=True 試行順=5</t>
  </si>
  <si>
    <t>2026-03-31 16:51:54,938 - INFO - 依頼NO直列配台 day=2026-04-21 アクティブ依頼NO=W4-2 直列リスト位置=20/30 当日候補行数(直列前)=14 直列後=1 キュー残行(全日)=14</t>
  </si>
  <si>
    <t>2026-03-31 16:51:54,954 - INFO - [配台トレース task=W4-2] スキップ: §B-1 検査ロール枠ゼロ day=2026-04-21 machine=検査 ec累計完了R=21.0000 insp累計完了R=21.0000 rem_insp=10.0000</t>
  </si>
  <si>
    <t>2026-03-31 16:51:54,972 - INFO - [配台トレース task=W4-2] 日次終了時点の残 day=2026-04-21 machine=検査 machine_name=熱融着機　湖南 rem=10.0000 roll_insp=True 試行順=5</t>
  </si>
  <si>
    <t>2026-03-31 16:51:54,992 - INFO - 依頼NO直列配台 day=2026-04-22 アクティブ依頼NO=W4-2 直列リスト位置=20/30 当日候補行数(直列前)=14 直列後=1 キュー残行(全日)=14</t>
  </si>
  <si>
    <t>2026-03-31 16:51:55,010 - INFO - [配台トレース task=W4-2] スキップ: §B-1 検査ロール枠ゼロ day=2026-04-22 machine=検査 ec累計完了R=21.0000 insp累計完了R=21.0000 rem_insp=10.0000</t>
  </si>
  <si>
    <t>2026-03-31 16:51:55,038 - INFO - [配台トレース task=W4-2] 日次終了時点の残 day=2026-04-22 machine=検査 machine_name=熱融着機　湖南 rem=10.0000 roll_insp=True 試行順=5</t>
  </si>
  <si>
    <t>2026-03-31 16:51:55,065 - INFO - 依頼NO直列配台 day=2026-04-23 アクティブ依頼NO=W4-2 直列リスト位置=20/30 当日候補行数(直列前)=14 直列後=1 キュー残行(全日)=14</t>
  </si>
  <si>
    <t>2026-03-31 16:51:55,082 - INFO - [配台トレース task=W4-2] スキップ: §B-1 検査ロール枠ゼロ day=2026-04-23 machine=検査 ec累計完了R=21.0000 insp累計完了R=21.0000 rem_insp=10.0000</t>
  </si>
  <si>
    <t>2026-03-31 16:51:55,107 - INFO - [配台トレース task=W4-2] 日次終了時点の残 day=2026-04-23 machine=検査 machine_name=熱融着機　湖南 rem=10.0000 roll_insp=True 試行順=5</t>
  </si>
  <si>
    <t>2026-03-31 16:51:55,137 - INFO - 依頼NO直列配台 day=2026-04-24 アクティブ依頼NO=W4-2 直列リスト位置=20/30 当日候補行数(直列前)=14 直列後=1 キュー残行(全日)=14</t>
  </si>
  <si>
    <t>2026-03-31 16:51:55,155 - INFO - [配台トレース task=W4-2] スキップ: §B-1 検査ロール枠ゼロ day=2026-04-24 machine=検査 ec累計完了R=21.0000 insp累計完了R=21.0000 rem_insp=10.0000</t>
  </si>
  <si>
    <t>2026-03-31 16:51:55,174 - INFO - [配台トレース task=W4-2] 日次終了時点の残 day=2026-04-24 machine=検査 machine_name=熱融着機　湖南 rem=10.0000 roll_insp=True 試行順=5</t>
  </si>
  <si>
    <t>2026-03-31 16:51:55,193 - INFO - DEBUG[day=2026-04-25] 稼働メンバー0のため割付スキップ</t>
  </si>
  <si>
    <t>2026-03-31 16:51:55,210 - INFO - DEBUG[day=2026-04-26] 稼働メンバー0のため割付スキップ</t>
  </si>
  <si>
    <t>2026-03-31 16:51:55,228 - INFO - 依頼NO直列配台 day=2026-04-27 アクティブ依頼NO=W4-2 直列リスト位置=20/30 当日候補行数(直列前)=14 直列後=1 キュー残行(全日)=14</t>
  </si>
  <si>
    <t>2026-03-31 16:51:55,246 - INFO - [配台トレース task=W4-2] スキップ: §B-1 検査ロール枠ゼロ day=2026-04-27 machine=検査 ec累計完了R=21.0000 insp累計完了R=21.0000 rem_insp=10.0000</t>
  </si>
  <si>
    <t>2026-03-31 16:51:55,282 - INFO - [配台トレース task=W4-2] 日次終了時点の残 day=2026-04-27 machine=検査 machine_name=熱融着機　湖南 rem=10.0000 roll_insp=True 試行順=5</t>
  </si>
  <si>
    <t>2026-03-31 16:51:55,311 - INFO - 依頼NO直列配台 day=2026-04-28 アクティブ依頼NO=W4-2 直列リスト位置=20/30 当日候補行数(直列前)=14 直列後=1 キュー残行(全日)=14</t>
  </si>
  <si>
    <t>2026-03-31 16:51:55,328 - INFO - [配台トレース task=W4-2] スキップ: §B-1 検査ロール枠ゼロ day=2026-04-28 machine=検査 ec累計完了R=21.0000 insp累計完了R=21.0000 rem_insp=10.0000</t>
  </si>
  <si>
    <t>2026-03-31 16:51:55,346 - INFO - [配台トレース task=W4-2] 日次終了時点の残 day=2026-04-28 machine=検査 machine_name=熱融着機　湖南 rem=10.0000 roll_insp=True 試行順=5</t>
  </si>
  <si>
    <t>2026-03-31 16:51:55,375 - INFO - 納期超過リトライ: 計画基準+1日して当該依頼のみ再配台（検出日=2026-04-28 依頼NO=W4-2,W4-3,W4-5,W4-6,Y4-10,Y4-4,Y4-5,Y4-6,Y4-7,Y4-8,Y4-9 当該依頼の累計試行=W4-2:27,W4-3:26,W4-5:16,W4-6:16,Y4-10:14,Y4-4:23,Y4-5:22,Y4-6:21,Y4-7:20,Y4-8:22,Y4-9:14）</t>
  </si>
  <si>
    <t>2026-03-31 16:51:55,392 - INFO - 依頼NO直列配台 day=2026-03-31 アクティブ依頼NO=W4-2 直列リスト位置=20/30 当日候補行数(直列前)=0 直列後=0 キュー残行(全日)=15</t>
  </si>
  <si>
    <t>2026-03-31 16:51:55,409 - INFO - DEBUG[day=2026-03-31] 割付対象タスク0件 pending_total=15 earliest_start_date_req=2026-04-03</t>
  </si>
  <si>
    <t>2026-03-31 16:51:55,427 - INFO - [配台トレース task=W4-2] 日次終了時点の残 day=2026-03-31 machine=検査 machine_name=熱融着機　湖南 rem=31.0000 roll_insp=True 試行順=5</t>
  </si>
  <si>
    <t>2026-03-31 16:51:55,454 - INFO - [配台トレース task=W4-2] 日次終了時点の残 day=2026-03-31 machine=EC machine_name=EC機　湖南 rem=21.0000 roll_insp=False 試行順=18</t>
  </si>
  <si>
    <t>2026-03-31 16:51:55,471 - INFO - 依頼NO直列配台 day=2026-04-01 アクティブ依頼NO=W4-2 直列リスト位置=20/30 当日候補行数(直列前)=0 直列後=0 キュー残行(全日)=15</t>
  </si>
  <si>
    <t>2026-03-31 16:51:55,488 - INFO - DEBUG[day=2026-04-01] 割付対象タスク0件 pending_total=15 earliest_start_date_req=2026-04-03</t>
  </si>
  <si>
    <t>2026-03-31 16:51:55,518 - INFO - [配台トレース task=W4-2] 日次終了時点の残 day=2026-04-01 machine=検査 machine_name=熱融着機　湖南 rem=31.0000 roll_insp=True 試行順=5</t>
  </si>
  <si>
    <t>2026-03-31 16:51:55,545 - INFO - [配台トレース task=W4-2] 日次終了時点の残 day=2026-04-01 machine=EC machine_name=EC機　湖南 rem=21.0000 roll_insp=False 試行順=18</t>
  </si>
  <si>
    <t>2026-03-31 16:51:55,582 - INFO - 依頼NO直列配台 day=2026-04-02 アクティブ依頼NO=W4-2 直列リスト位置=20/30 当日候補行数(直列前)=0 直列後=0 キュー残行(全日)=15</t>
  </si>
  <si>
    <t>2026-03-31 16:51:55,611 - INFO - DEBUG[day=2026-04-02] 割付対象タスク0件 pending_total=15 earliest_start_date_req=2026-04-03</t>
  </si>
  <si>
    <t>2026-03-31 16:51:55,629 - INFO - [配台トレース task=W4-2] 日次終了時点の残 day=2026-04-02 machine=検査 machine_name=熱融着機　湖南 rem=31.0000 roll_insp=True 試行順=5</t>
  </si>
  <si>
    <t>2026-03-31 16:51:55,645 - INFO - [配台トレース task=W4-2] 日次終了時点の残 day=2026-04-02 machine=EC machine_name=EC機　湖南 rem=21.0000 roll_insp=False 試行順=18</t>
  </si>
  <si>
    <t>2026-03-31 16:51:55,662 - INFO - 依頼NO直列配台 day=2026-04-03 アクティブ依頼NO=W4-2 直列リスト位置=20/30 当日候補行数(直列前)=4 直列後=2 キュー残行(全日)=15</t>
  </si>
  <si>
    <t>2026-03-31 16:51:55,680 - INFO - DEBUG[day=2026-04-03] avail_members=6 tasks_today=2 (task=Y3-26 含む=False)</t>
  </si>
  <si>
    <t>2026-03-31 16:51:55,716 - INFO - need人数(配台試行順初回) order=18 task=W4-2 工程/機械=EC/EC機　湖南 req_num=2 [req_map['EC+EC機\u3000湖南']=2] extra_max=0 [surplus_map['EC+EC機\u3000湖南']=0] max_team候補=2 capable=3人</t>
  </si>
  <si>
    <t>2026-03-31 16:51:55,734 - INFO - [配台トレース task=W4-2] タイムライン追記 chunk day=2026-04-03 machine=EC done_units=1 already_done=0 total_u=21 rem_after=20.0000 start=2026-04-03 16:33:00 end=2026-04-03 16:49:00 eff_t/unit=16.6113 rp_room(当時)=None</t>
  </si>
  <si>
    <t>2026-03-31 16:51:55,762 - INFO - [配台トレース task=W4-2] スキップ: 同一依頼NOの先行工程待ち day=2026-04-03 machine=検査 rem=31.0000</t>
  </si>
  <si>
    <t>2026-03-31 16:51:55,801 - INFO - [配台トレース task=W4-2] スキップ: 同一依頼NOの先行工程待ち day=2026-04-03 machine=検査 rem=31.0000</t>
  </si>
  <si>
    <t>2026-03-31 16:51:55,819 - INFO - [配台トレース task=W4-2] 日次終了時点の残 day=2026-04-03 machine=検査 machine_name=熱融着機　湖南 rem=31.0000 roll_insp=True 試行順=5</t>
  </si>
  <si>
    <t>2026-03-31 16:51:55,847 - INFO - [配台トレース task=W4-2] 日次終了時点の残 day=2026-04-03 machine=EC machine_name=EC機　湖南 rem=20.0000 roll_insp=False 試行順=18</t>
  </si>
  <si>
    <t>2026-03-31 16:51:55,874 - INFO - DEBUG[day=2026-04-04] 稼働メンバー0のため割付スキップ</t>
  </si>
  <si>
    <t>2026-03-31 16:51:55,893 - INFO - DEBUG[day=2026-04-05] 稼働メンバー0のため割付スキップ</t>
  </si>
  <si>
    <t>2026-03-31 16:51:55,920 - INFO - 依頼NO直列配台 day=2026-04-06 アクティブ依頼NO=W4-2 直列リスト位置=20/30 当日候補行数(直列前)=4 直列後=2 キュー残行(全日)=15</t>
  </si>
  <si>
    <t>2026-03-31 16:51:55,939 - INFO - [配台トレース task=W4-2] タイムライン追記 chunk day=2026-04-06 machine=EC done_units=11 already_done=1 total_u=21 rem_after=9.0000 start=2026-04-06 13:27:00 end=2026-04-06 16:44:00 eff_t/unit=16.6113 rp_room(当時)=None</t>
  </si>
  <si>
    <t>2026-03-31 16:51:55,957 - INFO - [配台トレース task=W4-2] スキップ: 同一依頼NOの先行工程待ち day=2026-04-06 machine=検査 rem=31.0000</t>
  </si>
  <si>
    <t>2026-03-31 16:51:55,974 - INFO - [配台トレース task=W4-2] スキップ: 同一依頼NOの先行工程待ち day=2026-04-06 machine=検査 rem=31.0000</t>
  </si>
  <si>
    <t>2026-03-31 16:51:56,002 - INFO - [配台トレース task=W4-2] 日次終了時点の残 day=2026-04-06 machine=検査 machine_name=熱融着機　湖南 rem=31.0000 roll_insp=True 試行順=5</t>
  </si>
  <si>
    <t>2026-03-31 16:51:56,031 - INFO - [配台トレース task=W4-2] 日次終了時点の残 day=2026-04-06 machine=EC machine_name=EC機　湖南 rem=9.0000 roll_insp=False 試行順=18</t>
  </si>
  <si>
    <t>2026-03-31 16:51:56,065 - INFO - 依頼NO直列配台 day=2026-04-07 アクティブ依頼NO=W4-2 直列リスト位置=20/30 当日候補行数(直列前)=5 直列後=2 キュー残行(全日)=15</t>
  </si>
  <si>
    <t>2026-03-31 16:51:56,101 - INFO - [配台トレース task=W4-2] タイムライン追記 chunk day=2026-04-07 machine=EC done_units=9 already_done=12 total_u=21 rem_after=0.0000 start=2026-04-07 10:59:00 end=2026-04-07 14:18:00 eff_t/unit=16.6113 rp_room(当時)=None</t>
  </si>
  <si>
    <t>2026-03-31 16:51:56,165 - INFO - need人数(配台試行順初回) order=5 task=W4-2 工程/機械=検査/熱融着機　湖南 req_num=1 [req_map['検査+熱融着機\u3000湖南']=1] extra_max=0 [surplus_map['検査+熱融着機\u3000湖南']=0] max_team候補=1 capable=6人</t>
  </si>
  <si>
    <t>2026-03-31 16:51:56,220 - INFO - [配台トレース task=W4-2] タイムライン追記 chunk day=2026-04-07 machine=検査 done_units=7 already_done=0 total_u=31 rem_after=24.0000 start=2026-04-07 11:30:00 end=2026-04-07 16:27:00 eff_t/unit=33.1858 rp_room(当時)=21.0</t>
  </si>
  <si>
    <t>2026-03-31 16:51:56,249 - INFO - [配台トレース task=W4-2] 日次終了時点の残 day=2026-04-07 machine=検査 machine_name=熱融着機　湖南 rem=24.0000 roll_insp=True 試行順=5</t>
  </si>
  <si>
    <t>2026-03-31 16:51:56,267 - INFO - 依頼NO直列配台 day=2026-04-08 アクティブ依頼NO=W4-2 直列リスト位置=20/30 当日候補行数(直列前)=6 直列後=1 キュー残行(全日)=14</t>
  </si>
  <si>
    <t>2026-03-31 16:51:56,285 - INFO - [配台トレース task=W4-2] タイムライン追記 chunk day=2026-04-08 machine=検査 done_units=12 already_done=7 total_u=31 rem_after=12.0000 start=2026-04-08 08:45:00 end=2026-04-08 16:28:00 eff_t/unit=33.1858 rp_room(当時)=14.0</t>
  </si>
  <si>
    <t>2026-03-31 16:51:56,306 - INFO - [配台トレース task=W4-2] 日次終了時点の残 day=2026-04-08 machine=検査 machine_name=熱融着機　湖南 rem=12.0000 roll_insp=True 試行順=5</t>
  </si>
  <si>
    <t>2026-03-31 16:51:56,323 - INFO - 依頼NO直列配台 day=2026-04-09 アクティブ依頼NO=W4-2 直列リスト位置=20/30 当日候補行数(直列前)=7 直列後=1 キュー残行(全日)=14</t>
  </si>
  <si>
    <t>2026-03-31 16:51:56,342 - INFO - [配台トレース task=W4-2] タイムライン追記 chunk day=2026-04-09 machine=検査 done_units=2 already_done=19 total_u=31 rem_after=10.0000 start=2026-04-09 08:45:00 end=2026-04-09 09:51:00 eff_t/unit=33.1858 rp_room(当時)=2.0</t>
  </si>
  <si>
    <t>2026-03-31 16:51:56,368 - INFO - [配台トレース task=W4-2] スキップ: §B-1 検査ロール枠ゼロ day=2026-04-09 machine=検査 ec累計完了R=21.0000 insp累計完了R=21.0000 rem_insp=10.0000</t>
  </si>
  <si>
    <t>2026-03-31 16:51:56,388 - INFO - [配台トレース task=W4-2] 日次終了時点の残 day=2026-04-09 machine=検査 machine_name=熱融着機　湖南 rem=10.0000 roll_insp=True 試行順=5</t>
  </si>
  <si>
    <t>2026-03-31 16:51:56,407 - INFO - 依頼NO直列配台 day=2026-04-10 アクティブ依頼NO=W4-2 直列リスト位置=20/30 当日候補行数(直列前)=8 直列後=1 キュー残行(全日)=14</t>
  </si>
  <si>
    <t>2026-03-31 16:51:56,425 - INFO - [配台トレース task=W4-2] スキップ: §B-1 検査ロール枠ゼロ day=2026-04-10 machine=検査 ec累計完了R=21.0000 insp累計完了R=21.0000 rem_insp=10.0000</t>
  </si>
  <si>
    <t>2026-03-31 16:51:56,442 - INFO - [配台トレース task=W4-2] 日次終了時点の残 day=2026-04-10 machine=検査 machine_name=熱融着機　湖南 rem=10.0000 roll_insp=True 試行順=5</t>
  </si>
  <si>
    <t>2026-03-31 16:51:56,463 - INFO - DEBUG[day=2026-04-11] 稼働メンバー0のため割付スキップ</t>
  </si>
  <si>
    <t>2026-03-31 16:51:56,481 - INFO - DEBUG[day=2026-04-12] 稼働メンバー0のため割付スキップ</t>
  </si>
  <si>
    <t>2026-03-31 16:51:56,511 - INFO - 依頼NO直列配台 day=2026-04-13 アクティブ依頼NO=W4-2 直列リスト位置=20/30 当日候補行数(直列前)=8 直列後=1 キュー残行(全日)=14</t>
  </si>
  <si>
    <t>2026-03-31 16:51:56,539 - INFO - [配台トレース task=W4-2] スキップ: §B-1 検査ロール枠ゼロ day=2026-04-13 machine=検査 ec累計完了R=21.0000 insp累計完了R=21.0000 rem_insp=10.0000</t>
  </si>
  <si>
    <t>2026-03-31 16:51:56,557 - INFO - [配台トレース task=W4-2] 日次終了時点の残 day=2026-04-13 machine=検査 machine_name=熱融着機　湖南 rem=10.0000 roll_insp=True 試行順=5</t>
  </si>
  <si>
    <t>2026-03-31 16:51:56,574 - INFO - 依頼NO直列配台 day=2026-04-14 アクティブ依頼NO=W4-2 直列リスト位置=20/30 当日候補行数(直列前)=10 直列後=1 キュー残行(全日)=14</t>
  </si>
  <si>
    <t>2026-03-31 16:51:56,593 - INFO - [配台トレース task=W4-2] スキップ: §B-1 検査ロール枠ゼロ day=2026-04-14 machine=検査 ec累計完了R=21.0000 insp累計完了R=21.0000 rem_insp=10.0000</t>
  </si>
  <si>
    <t>2026-03-31 16:51:56,620 - INFO - [配台トレース task=W4-2] 日次終了時点の残 day=2026-04-14 machine=検査 machine_name=熱融着機　湖南 rem=10.0000 roll_insp=True 試行順=5</t>
  </si>
  <si>
    <t>2026-03-31 16:51:56,648 - INFO - 依頼NO直列配台 day=2026-04-15 アクティブ依頼NO=W4-2 直列リスト位置=20/30 当日候補行数(直列前)=10 直列後=1 キュー残行(全日)=14</t>
  </si>
  <si>
    <t>2026-03-31 16:51:56,678 - INFO - [配台トレース task=W4-2] スキップ: §B-1 検査ロール枠ゼロ day=2026-04-15 machine=検査 ec累計完了R=21.0000 insp累計完了R=21.0000 rem_insp=10.0000</t>
  </si>
  <si>
    <t>2026-03-31 16:51:56,713 - INFO - [配台トレース task=W4-2] 日次終了時点の残 day=2026-04-15 machine=検査 machine_name=熱融着機　湖南 rem=10.0000 roll_insp=True 試行順=5</t>
  </si>
  <si>
    <t>2026-03-31 16:51:56,741 - INFO - 依頼NO直列配台 day=2026-04-16 アクティブ依頼NO=W4-2 直列リスト位置=20/30 当日候補行数(直列前)=14 直列後=1 キュー残行(全日)=14</t>
  </si>
  <si>
    <t>2026-03-31 16:51:56,768 - INFO - [配台トレース task=W4-2] スキップ: §B-1 検査ロール枠ゼロ day=2026-04-16 machine=検査 ec累計完了R=21.0000 insp累計完了R=21.0000 rem_insp=10.0000</t>
  </si>
  <si>
    <t>2026-03-31 16:51:56,785 - INFO - [配台トレース task=W4-2] 日次終了時点の残 day=2026-04-16 machine=検査 machine_name=熱融着機　湖南 rem=10.0000 roll_insp=True 試行順=5</t>
  </si>
  <si>
    <t>2026-03-31 16:51:56,803 - INFO - 依頼NO直列配台 day=2026-04-17 アクティブ依頼NO=W4-2 直列リスト位置=20/30 当日候補行数(直列前)=14 直列後=1 キュー残行(全日)=14</t>
  </si>
  <si>
    <t>2026-03-31 16:51:56,830 - INFO - [配台トレース task=W4-2] スキップ: §B-1 検査ロール枠ゼロ day=2026-04-17 machine=検査 ec累計完了R=21.0000 insp累計完了R=21.0000 rem_insp=10.0000</t>
  </si>
  <si>
    <t>2026-03-31 16:51:56,849 - INFO - [配台トレース task=W4-2] 日次終了時点の残 day=2026-04-17 machine=検査 machine_name=熱融着機　湖南 rem=10.0000 roll_insp=True 試行順=5</t>
  </si>
  <si>
    <t>2026-03-31 16:51:56,867 - INFO - DEBUG[day=2026-04-18] 稼働メンバー0のため割付スキップ</t>
  </si>
  <si>
    <t>2026-03-31 16:51:56,883 - INFO - DEBUG[day=2026-04-19] 稼働メンバー0のため割付スキップ</t>
  </si>
  <si>
    <t>2026-03-31 16:51:56,901 - INFO - 依頼NO直列配台 day=2026-04-20 アクティブ依頼NO=W4-2 直列リスト位置=20/30 当日候補行数(直列前)=14 直列後=1 キュー残行(全日)=14</t>
  </si>
  <si>
    <t>2026-03-31 16:51:56,917 - INFO - [配台トレース task=W4-2] スキップ: §B-1 検査ロール枠ゼロ day=2026-04-20 machine=検査 ec累計完了R=21.0000 insp累計完了R=21.0000 rem_insp=10.0000</t>
  </si>
  <si>
    <t>2026-03-31 16:51:56,943 - INFO - [配台トレース task=W4-2] 日次終了時点の残 day=2026-04-20 machine=検査 machine_name=熱融着機　湖南 rem=10.0000 roll_insp=True 試行順=5</t>
  </si>
  <si>
    <t>2026-03-31 16:51:56,961 - INFO - 依頼NO直列配台 day=2026-04-21 アクティブ依頼NO=W4-2 直列リスト位置=20/30 当日候補行数(直列前)=14 直列後=1 キュー残行(全日)=14</t>
  </si>
  <si>
    <t>2026-03-31 16:51:56,979 - INFO - [配台トレース task=W4-2] スキップ: §B-1 検査ロール枠ゼロ day=2026-04-21 machine=検査 ec累計完了R=21.0000 insp累計完了R=21.0000 rem_insp=10.0000</t>
  </si>
  <si>
    <t>2026-03-31 16:51:56,998 - INFO - [配台トレース task=W4-2] 日次終了時点の残 day=2026-04-21 machine=検査 machine_name=熱融着機　湖南 rem=10.0000 roll_insp=True 試行順=5</t>
  </si>
  <si>
    <t>2026-03-31 16:51:57,017 - INFO - 依頼NO直列配台 day=2026-04-22 アクティブ依頼NO=W4-2 直列リスト位置=20/30 当日候補行数(直列前)=14 直列後=1 キュー残行(全日)=14</t>
  </si>
  <si>
    <t>2026-03-31 16:51:57,034 - INFO - [配台トレース task=W4-2] スキップ: §B-1 検査ロール枠ゼロ day=2026-04-22 machine=検査 ec累計完了R=21.0000 insp累計完了R=21.0000 rem_insp=10.0000</t>
  </si>
  <si>
    <t>2026-03-31 16:51:57,062 - INFO - [配台トレース task=W4-2] 日次終了時点の残 day=2026-04-22 machine=検査 machine_name=熱融着機　湖南 rem=10.0000 roll_insp=True 試行順=5</t>
  </si>
  <si>
    <t>2026-03-31 16:51:57,081 - INFO - 依頼NO直列配台 day=2026-04-23 アクティブ依頼NO=W4-2 直列リスト位置=20/30 当日候補行数(直列前)=14 直列後=1 キュー残行(全日)=14</t>
  </si>
  <si>
    <t>2026-03-31 16:51:57,099 - INFO - [配台トレース task=W4-2] スキップ: §B-1 検査ロール枠ゼロ day=2026-04-23 machine=検査 ec累計完了R=21.0000 insp累計完了R=21.0000 rem_insp=10.0000</t>
  </si>
  <si>
    <t>2026-03-31 16:51:57,128 - INFO - [配台トレース task=W4-2] 日次終了時点の残 day=2026-04-23 machine=検査 machine_name=熱融着機　湖南 rem=10.0000 roll_insp=True 試行順=5</t>
  </si>
  <si>
    <t>2026-03-31 16:51:57,146 - INFO - 依頼NO直列配台 day=2026-04-24 アクティブ依頼NO=W4-2 直列リスト位置=20/30 当日候補行数(直列前)=14 直列後=1 キュー残行(全日)=14</t>
  </si>
  <si>
    <t>2026-03-31 16:51:57,163 - INFO - [配台トレース task=W4-2] スキップ: §B-1 検査ロール枠ゼロ day=2026-04-24 machine=検査 ec累計完了R=21.0000 insp累計完了R=21.0000 rem_insp=10.0000</t>
  </si>
  <si>
    <t>2026-03-31 16:51:57,181 - INFO - [配台トレース task=W4-2] 日次終了時点の残 day=2026-04-24 machine=検査 machine_name=熱融着機　湖南 rem=10.0000 roll_insp=True 試行順=5</t>
  </si>
  <si>
    <t>2026-03-31 16:51:57,199 - INFO - DEBUG[day=2026-04-25] 稼働メンバー0のため割付スキップ</t>
  </si>
  <si>
    <t>2026-03-31 16:51:57,237 - INFO - DEBUG[day=2026-04-26] 稼働メンバー0のため割付スキップ</t>
  </si>
  <si>
    <t>2026-03-31 16:51:57,263 - INFO - 依頼NO直列配台 day=2026-04-27 アクティブ依頼NO=W4-2 直列リスト位置=20/30 当日候補行数(直列前)=14 直列後=1 キュー残行(全日)=14</t>
  </si>
  <si>
    <t>2026-03-31 16:51:57,281 - INFO - [配台トレース task=W4-2] スキップ: §B-1 検査ロール枠ゼロ day=2026-04-27 machine=検査 ec累計完了R=21.0000 insp累計完了R=21.0000 rem_insp=10.0000</t>
  </si>
  <si>
    <t>2026-03-31 16:51:57,304 - INFO - [配台トレース task=W4-2] 日次終了時点の残 day=2026-04-27 machine=検査 machine_name=熱融着機　湖南 rem=10.0000 roll_insp=True 試行順=5</t>
  </si>
  <si>
    <t>2026-03-31 16:51:57,322 - INFO - 依頼NO直列配台 day=2026-04-28 アクティブ依頼NO=W4-2 直列リスト位置=20/30 当日候補行数(直列前)=14 直列後=1 キュー残行(全日)=14</t>
  </si>
  <si>
    <t>2026-03-31 16:51:57,339 - INFO - [配台トレース task=W4-2] スキップ: §B-1 検査ロール枠ゼロ day=2026-04-28 machine=検査 ec累計完了R=21.0000 insp累計完了R=21.0000 rem_insp=10.0000</t>
  </si>
  <si>
    <t>2026-03-31 16:51:57,359 - INFO - [配台トレース task=W4-2] 日次終了時点の残 day=2026-04-28 machine=検査 machine_name=熱融着機　湖南 rem=10.0000 roll_insp=True 試行順=5</t>
  </si>
  <si>
    <t>2026-03-31 16:51:57,377 - INFO - 依頼NO直列配台 day=2026-04-29 アクティブ依頼NO=W4-2 直列リスト位置=20/30 当日候補行数(直列前)=14 直列後=1 キュー残行(全日)=14</t>
  </si>
  <si>
    <t>2026-03-31 16:51:57,412 - INFO - [配台トレース task=W4-2] スキップ: §B-1 検査ロール枠ゼロ day=2026-04-29 machine=検査 ec累計完了R=21.0000 insp累計完了R=21.0000 rem_insp=10.0000</t>
  </si>
  <si>
    <t>2026-03-31 16:51:57,430 - INFO - [配台トレース task=W4-2] 日次終了時点の残 day=2026-04-29 machine=検査 machine_name=熱融着機　湖南 rem=10.0000 roll_insp=True 試行順=5</t>
  </si>
  <si>
    <t>2026-03-31 16:51:57,461 - INFO - 納期超過リトライ: 計画基準+1日して当該依頼のみ再配台（検出日=2026-04-29 依頼NO=W4-2,W4-3,W4-5,W4-6,Y4-10,Y4-4,Y4-5,Y4-6,Y4-7,Y4-8,Y4-9 当該依頼の累計試行=W4-2:28,W4-3:27,W4-5:17,W4-6:17,Y4-10:15,Y4-4:24,Y4-5:23,Y4-6:22,Y4-7:21,Y4-8:23,Y4-9:15）</t>
  </si>
  <si>
    <t>2026-03-31 16:51:57,480 - INFO - 依頼NO直列配台 day=2026-03-31 アクティブ依頼NO=W4-2 直列リスト位置=20/30 当日候補行数(直列前)=0 直列後=0 キュー残行(全日)=15</t>
  </si>
  <si>
    <t>2026-03-31 16:51:57,507 - INFO - DEBUG[day=2026-03-31] 割付対象タスク0件 pending_total=15 earliest_start_date_req=2026-04-03</t>
  </si>
  <si>
    <t>2026-03-31 16:51:57,533 - INFO - [配台トレース task=W4-2] 日次終了時点の残 day=2026-03-31 machine=検査 machine_name=熱融着機　湖南 rem=31.0000 roll_insp=True 試行順=5</t>
  </si>
  <si>
    <t>2026-03-31 16:51:57,552 - INFO - [配台トレース task=W4-2] 日次終了時点の残 day=2026-03-31 machine=EC machine_name=EC機　湖南 rem=21.0000 roll_insp=False 試行順=18</t>
  </si>
  <si>
    <t>2026-03-31 16:51:57,569 - INFO - 依頼NO直列配台 day=2026-04-01 アクティブ依頼NO=W4-2 直列リスト位置=20/30 当日候補行数(直列前)=0 直列後=0 キュー残行(全日)=15</t>
  </si>
  <si>
    <t>2026-03-31 16:51:57,586 - INFO - DEBUG[day=2026-04-01] 割付対象タスク0件 pending_total=15 earliest_start_date_req=2026-04-03</t>
  </si>
  <si>
    <t>2026-03-31 16:51:57,612 - INFO - [配台トレース task=W4-2] 日次終了時点の残 day=2026-04-01 machine=検査 machine_name=熱融着機　湖南 rem=31.0000 roll_insp=True 試行順=5</t>
  </si>
  <si>
    <t>2026-03-31 16:51:57,639 - INFO - [配台トレース task=W4-2] 日次終了時点の残 day=2026-04-01 machine=EC machine_name=EC機　湖南 rem=21.0000 roll_insp=False 試行順=18</t>
  </si>
  <si>
    <t>2026-03-31 16:51:57,657 - INFO - 依頼NO直列配台 day=2026-04-02 アクティブ依頼NO=W4-2 直列リスト位置=20/30 当日候補行数(直列前)=0 直列後=0 キュー残行(全日)=15</t>
  </si>
  <si>
    <t>2026-03-31 16:51:57,674 - INFO - DEBUG[day=2026-04-02] 割付対象タスク0件 pending_total=15 earliest_start_date_req=2026-04-03</t>
  </si>
  <si>
    <t>2026-03-31 16:51:57,693 - INFO - [配台トレース task=W4-2] 日次終了時点の残 day=2026-04-02 machine=検査 machine_name=熱融着機　湖南 rem=31.0000 roll_insp=True 試行順=5</t>
  </si>
  <si>
    <t>2026-03-31 16:51:57,721 - INFO - [配台トレース task=W4-2] 日次終了時点の残 day=2026-04-02 machine=EC machine_name=EC機　湖南 rem=21.0000 roll_insp=False 試行順=18</t>
  </si>
  <si>
    <t>2026-03-31 16:51:57,731 - INFO - 依頼NO直列配台 day=2026-04-03 アクティブ依頼NO=W4-2 直列リスト位置=20/30 当日候補行数(直列前)=4 直列後=2 キュー残行(全日)=15</t>
  </si>
  <si>
    <t>2026-03-31 16:51:57,761 - INFO - DEBUG[day=2026-04-03] avail_members=6 tasks_today=2 (task=Y3-26 含む=False)</t>
  </si>
  <si>
    <t>2026-03-31 16:51:57,779 - INFO - need人数(配台試行順初回) order=18 task=W4-2 工程/機械=EC/EC機　湖南 req_num=2 [req_map['EC+EC機\u3000湖南']=2] extra_max=0 [surplus_map['EC+EC機\u3000湖南']=0] max_team候補=2 capable=3人</t>
  </si>
  <si>
    <t>2026-03-31 16:51:57,798 - INFO - [配台トレース task=W4-2] タイムライン追記 chunk day=2026-04-03 machine=EC done_units=1 already_done=0 total_u=21 rem_after=20.0000 start=2026-04-03 16:33:00 end=2026-04-03 16:49:00 eff_t/unit=16.6113 rp_room(当時)=None</t>
  </si>
  <si>
    <t>2026-03-31 16:51:57,816 - INFO - [配台トレース task=W4-2] スキップ: 同一依頼NOの先行工程待ち day=2026-04-03 machine=検査 rem=31.0000</t>
  </si>
  <si>
    <t>2026-03-31 16:51:57,843 - INFO - [配台トレース task=W4-2] スキップ: 同一依頼NOの先行工程待ち day=2026-04-03 machine=検査 rem=31.0000</t>
  </si>
  <si>
    <t>2026-03-31 16:51:57,860 - INFO - [配台トレース task=W4-2] 日次終了時点の残 day=2026-04-03 machine=検査 machine_name=熱融着機　湖南 rem=31.0000 roll_insp=True 試行順=5</t>
  </si>
  <si>
    <t>2026-03-31 16:51:57,898 - INFO - [配台トレース task=W4-2] 日次終了時点の残 day=2026-04-03 machine=EC machine_name=EC機　湖南 rem=20.0000 roll_insp=False 試行順=18</t>
  </si>
  <si>
    <t>2026-03-31 16:51:57,925 - INFO - DEBUG[day=2026-04-04] 稼働メンバー0のため割付スキップ</t>
  </si>
  <si>
    <t>2026-03-31 16:51:57,962 - INFO - DEBUG[day=2026-04-05] 稼働メンバー0のため割付スキップ</t>
  </si>
  <si>
    <t>2026-03-31 16:51:58,036 - INFO - 依頼NO直列配台 day=2026-04-06 アクティブ依頼NO=W4-2 直列リスト位置=20/30 当日候補行数(直列前)=4 直列後=2 キュー残行(全日)=15</t>
  </si>
  <si>
    <t>2026-03-31 16:51:58,063 - INFO - [配台トレース task=W4-2] タイムライン追記 chunk day=2026-04-06 machine=EC done_units=11 already_done=1 total_u=21 rem_after=9.0000 start=2026-04-06 13:27:00 end=2026-04-06 16:44:00 eff_t/unit=16.6113 rp_room(当時)=None</t>
  </si>
  <si>
    <t>2026-03-31 16:51:58,080 - INFO - [配台トレース task=W4-2] スキップ: 同一依頼NOの先行工程待ち day=2026-04-06 machine=検査 rem=31.0000</t>
  </si>
  <si>
    <t>2026-03-31 16:51:58,096 - INFO - [配台トレース task=W4-2] スキップ: 同一依頼NOの先行工程待ち day=2026-04-06 machine=検査 rem=31.0000</t>
  </si>
  <si>
    <t>2026-03-31 16:51:58,113 - INFO - [配台トレース task=W4-2] 日次終了時点の残 day=2026-04-06 machine=検査 machine_name=熱融着機　湖南 rem=31.0000 roll_insp=True 試行順=5</t>
  </si>
  <si>
    <t>2026-03-31 16:51:58,131 - INFO - [配台トレース task=W4-2] 日次終了時点の残 day=2026-04-06 machine=EC machine_name=EC機　湖南 rem=9.0000 roll_insp=False 試行順=18</t>
  </si>
  <si>
    <t>2026-03-31 16:51:58,149 - INFO - 依頼NO直列配台 day=2026-04-07 アクティブ依頼NO=W4-2 直列リスト位置=20/30 当日候補行数(直列前)=5 直列後=2 キュー残行(全日)=15</t>
  </si>
  <si>
    <t>2026-03-31 16:51:58,166 - INFO - [配台トレース task=W4-2] タイムライン追記 chunk day=2026-04-07 machine=EC done_units=9 already_done=12 total_u=21 rem_after=0.0000 start=2026-04-07 10:59:00 end=2026-04-07 14:18:00 eff_t/unit=16.6113 rp_room(当時)=None</t>
  </si>
  <si>
    <t>2026-03-31 16:51:58,207 - INFO - need人数(配台試行順初回) order=5 task=W4-2 工程/機械=検査/熱融着機　湖南 req_num=1 [req_map['検査+熱融着機\u3000湖南']=1] extra_max=0 [surplus_map['検査+熱融着機\u3000湖南']=0] max_team候補=1 capable=6人</t>
  </si>
  <si>
    <t>2026-03-31 16:51:58,227 - INFO - [配台トレース task=W4-2] タイムライン追記 chunk day=2026-04-07 machine=検査 done_units=7 already_done=0 total_u=31 rem_after=24.0000 start=2026-04-07 11:30:00 end=2026-04-07 16:27:00 eff_t/unit=33.1858 rp_room(当時)=21.0</t>
  </si>
  <si>
    <t>2026-03-31 16:51:58,246 - INFO - [配台トレース task=W4-2] 日次終了時点の残 day=2026-04-07 machine=検査 machine_name=熱融着機　湖南 rem=24.0000 roll_insp=True 試行順=5</t>
  </si>
  <si>
    <t>2026-03-31 16:51:58,264 - INFO - 依頼NO直列配台 day=2026-04-08 アクティブ依頼NO=W4-2 直列リスト位置=20/30 当日候補行数(直列前)=6 直列後=1 キュー残行(全日)=14</t>
  </si>
  <si>
    <t>2026-03-31 16:51:58,282 - INFO - [配台トレース task=W4-2] タイムライン追記 chunk day=2026-04-08 machine=検査 done_units=12 already_done=7 total_u=31 rem_after=12.0000 start=2026-04-08 08:45:00 end=2026-04-08 16:28:00 eff_t/unit=33.1858 rp_room(当時)=14.0</t>
  </si>
  <si>
    <t>2026-03-31 16:51:58,299 - INFO - [配台トレース task=W4-2] 日次終了時点の残 day=2026-04-08 machine=検査 machine_name=熱融着機　湖南 rem=12.0000 roll_insp=True 試行順=5</t>
  </si>
  <si>
    <t>2026-03-31 16:51:58,318 - INFO - 依頼NO直列配台 day=2026-04-09 アクティブ依頼NO=W4-2 直列リスト位置=20/30 当日候補行数(直列前)=7 直列後=1 キュー残行(全日)=14</t>
  </si>
  <si>
    <t>2026-03-31 16:51:58,335 - INFO - [配台トレース task=W4-2] タイムライン追記 chunk day=2026-04-09 machine=検査 done_units=2 already_done=19 total_u=31 rem_after=10.0000 start=2026-04-09 08:45:00 end=2026-04-09 09:51:00 eff_t/unit=33.1858 rp_room(当時)=2.0</t>
  </si>
  <si>
    <t>2026-03-31 16:51:58,353 - INFO - [配台トレース task=W4-2] スキップ: §B-1 検査ロール枠ゼロ day=2026-04-09 machine=検査 ec累計完了R=21.0000 insp累計完了R=21.0000 rem_insp=10.0000</t>
  </si>
  <si>
    <t>2026-03-31 16:51:58,371 - INFO - [配台トレース task=W4-2] 日次終了時点の残 day=2026-04-09 machine=検査 machine_name=熱融着機　湖南 rem=10.0000 roll_insp=True 試行順=5</t>
  </si>
  <si>
    <t>2026-03-31 16:51:58,381 - INFO - 依頼NO直列配台 day=2026-04-10 アクティブ依頼NO=W4-2 直列リスト位置=20/30 当日候補行数(直列前)=8 直列後=1 キュー残行(全日)=14</t>
  </si>
  <si>
    <t>2026-03-31 16:51:58,400 - INFO - [配台トレース task=W4-2] スキップ: §B-1 検査ロール枠ゼロ day=2026-04-10 machine=検査 ec累計完了R=21.0000 insp累計完了R=21.0000 rem_insp=10.0000</t>
  </si>
  <si>
    <t>2026-03-31 16:51:58,419 - INFO - [配台トレース task=W4-2] 日次終了時点の残 day=2026-04-10 machine=検査 machine_name=熱融着機　湖南 rem=10.0000 roll_insp=True 試行順=5</t>
  </si>
  <si>
    <t>2026-03-31 16:51:58,437 - INFO - DEBUG[day=2026-04-11] 稼働メンバー0のため割付スキップ</t>
  </si>
  <si>
    <t>2026-03-31 16:51:58,455 - INFO - DEBUG[day=2026-04-12] 稼働メンバー0のため割付スキップ</t>
  </si>
  <si>
    <t>2026-03-31 16:51:58,475 - INFO - 依頼NO直列配台 day=2026-04-13 アクティブ依頼NO=W4-2 直列リスト位置=20/30 当日候補行数(直列前)=8 直列後=1 キュー残行(全日)=14</t>
  </si>
  <si>
    <t>2026-03-31 16:51:58,502 - INFO - [配台トレース task=W4-2] スキップ: §B-1 検査ロール枠ゼロ day=2026-04-13 machine=検査 ec累計完了R=21.0000 insp累計完了R=21.0000 rem_insp=10.0000</t>
  </si>
  <si>
    <t>2026-03-31 16:51:58,539 - INFO - [配台トレース task=W4-2] 日次終了時点の残 day=2026-04-13 machine=検査 machine_name=熱融着機　湖南 rem=10.0000 roll_insp=True 試行順=5</t>
  </si>
  <si>
    <t>2026-03-31 16:51:58,557 - INFO - 依頼NO直列配台 day=2026-04-14 アクティブ依頼NO=W4-2 直列リスト位置=20/30 当日候補行数(直列前)=10 直列後=1 キュー残行(全日)=14</t>
  </si>
  <si>
    <t>2026-03-31 16:51:58,584 - INFO - [配台トレース task=W4-2] スキップ: §B-1 検査ロール枠ゼロ day=2026-04-14 machine=検査 ec累計完了R=21.0000 insp累計完了R=21.0000 rem_insp=10.0000</t>
  </si>
  <si>
    <t>2026-03-31 16:51:58,603 - INFO - [配台トレース task=W4-2] 日次終了時点の残 day=2026-04-14 machine=検査 machine_name=熱融着機　湖南 rem=10.0000 roll_insp=True 試行順=5</t>
  </si>
  <si>
    <t>2026-03-31 16:51:58,640 - INFO - 依頼NO直列配台 day=2026-04-15 アクティブ依頼NO=W4-2 直列リスト位置=20/30 当日候補行数(直列前)=10 直列後=1 キュー残行(全日)=14</t>
  </si>
  <si>
    <t>2026-03-31 16:51:58,660 - INFO - [配台トレース task=W4-2] スキップ: §B-1 検査ロール枠ゼロ day=2026-04-15 machine=検査 ec累計完了R=21.0000 insp累計完了R=21.0000 rem_insp=10.0000</t>
  </si>
  <si>
    <t>2026-03-31 16:51:58,678 - INFO - [配台トレース task=W4-2] 日次終了時点の残 day=2026-04-15 machine=検査 machine_name=熱融着機　湖南 rem=10.0000 roll_insp=True 試行順=5</t>
  </si>
  <si>
    <t>2026-03-31 16:51:58,727 - INFO - 依頼NO直列配台 day=2026-04-16 アクティブ依頼NO=W4-2 直列リスト位置=20/30 当日候補行数(直列前)=14 直列後=1 キュー残行(全日)=14</t>
  </si>
  <si>
    <t>2026-03-31 16:51:58,755 - INFO - [配台トレース task=W4-2] スキップ: §B-1 検査ロール枠ゼロ day=2026-04-16 machine=検査 ec累計完了R=21.0000 insp累計完了R=21.0000 rem_insp=10.0000</t>
  </si>
  <si>
    <t>2026-03-31 16:51:58,781 - INFO - [配台トレース task=W4-2] 日次終了時点の残 day=2026-04-16 machine=検査 machine_name=熱融着機　湖南 rem=10.0000 roll_insp=True 試行順=5</t>
  </si>
  <si>
    <t>2026-03-31 16:51:58,799 - INFO - 依頼NO直列配台 day=2026-04-17 アクティブ依頼NO=W4-2 直列リスト位置=20/30 当日候補行数(直列前)=14 直列後=1 キュー残行(全日)=14</t>
  </si>
  <si>
    <t>2026-03-31 16:51:58,827 - INFO - [配台トレース task=W4-2] スキップ: §B-1 検査ロール枠ゼロ day=2026-04-17 machine=検査 ec累計完了R=21.0000 insp累計完了R=21.0000 rem_insp=10.0000</t>
  </si>
  <si>
    <t>2026-03-31 16:51:58,845 - INFO - [配台トレース task=W4-2] 日次終了時点の残 day=2026-04-17 machine=検査 machine_name=熱融着機　湖南 rem=10.0000 roll_insp=True 試行順=5</t>
  </si>
  <si>
    <t>2026-03-31 16:51:58,863 - INFO - DEBUG[day=2026-04-18] 稼働メンバー0のため割付スキップ</t>
  </si>
  <si>
    <t>2026-03-31 16:51:58,884 - INFO - DEBUG[day=2026-04-19] 稼働メンバー0のため割付スキップ</t>
  </si>
  <si>
    <t>2026-03-31 16:51:58,916 - INFO - 依頼NO直列配台 day=2026-04-20 アクティブ依頼NO=W4-2 直列リスト位置=20/30 当日候補行数(直列前)=14 直列後=1 キュー残行(全日)=14</t>
  </si>
  <si>
    <t>2026-03-31 16:51:58,942 - INFO - [配台トレース task=W4-2] スキップ: §B-1 検査ロール枠ゼロ day=2026-04-20 machine=検査 ec累計完了R=21.0000 insp累計完了R=21.0000 rem_insp=10.0000</t>
  </si>
  <si>
    <t>2026-03-31 16:51:58,960 - INFO - [配台トレース task=W4-2] 日次終了時点の残 day=2026-04-20 machine=検査 machine_name=熱融着機　湖南 rem=10.0000 roll_insp=True 試行順=5</t>
  </si>
  <si>
    <t>2026-03-31 16:51:58,979 - INFO - 依頼NO直列配台 day=2026-04-21 アクティブ依頼NO=W4-2 直列リスト位置=20/30 当日候補行数(直列前)=14 直列後=1 キュー残行(全日)=14</t>
  </si>
  <si>
    <t>2026-03-31 16:51:59,011 - INFO - [配台トレース task=W4-2] スキップ: §B-1 検査ロール枠ゼロ day=2026-04-21 machine=検査 ec累計完了R=21.0000 insp累計完了R=21.0000 rem_insp=10.0000</t>
  </si>
  <si>
    <t>2026-03-31 16:51:59,049 - INFO - [配台トレース task=W4-2] 日次終了時点の残 day=2026-04-21 machine=検査 machine_name=熱融着機　湖南 rem=10.0000 roll_insp=True 試行順=5</t>
  </si>
  <si>
    <t>2026-03-31 16:51:59,067 - INFO - 依頼NO直列配台 day=2026-04-22 アクティブ依頼NO=W4-2 直列リスト位置=20/30 当日候補行数(直列前)=14 直列後=1 キュー残行(全日)=14</t>
  </si>
  <si>
    <t>2026-03-31 16:51:59,084 - INFO - [配台トレース task=W4-2] スキップ: §B-1 検査ロール枠ゼロ day=2026-04-22 machine=検査 ec累計完了R=21.0000 insp累計完了R=21.0000 rem_insp=10.0000</t>
  </si>
  <si>
    <t>2026-03-31 16:51:59,094 - INFO - [配台トレース task=W4-2] 日次終了時点の残 day=2026-04-22 machine=検査 machine_name=熱融着機　湖南 rem=10.0000 roll_insp=True 試行順=5</t>
  </si>
  <si>
    <t>2026-03-31 16:51:59,128 - INFO - 依頼NO直列配台 day=2026-04-23 アクティブ依頼NO=W4-2 直列リスト位置=20/30 当日候補行数(直列前)=14 直列後=1 キュー残行(全日)=14</t>
  </si>
  <si>
    <t>2026-03-31 16:51:59,151 - INFO - [配台トレース task=W4-2] スキップ: §B-1 検査ロール枠ゼロ day=2026-04-23 machine=検査 ec累計完了R=21.0000 insp累計完了R=21.0000 rem_insp=10.0000</t>
  </si>
  <si>
    <t>2026-03-31 16:51:59,170 - INFO - [配台トレース task=W4-2] 日次終了時点の残 day=2026-04-23 machine=検査 machine_name=熱融着機　湖南 rem=10.0000 roll_insp=True 試行順=5</t>
  </si>
  <si>
    <t>2026-03-31 16:51:59,187 - INFO - 依頼NO直列配台 day=2026-04-24 アクティブ依頼NO=W4-2 直列リスト位置=20/30 当日候補行数(直列前)=14 直列後=1 キュー残行(全日)=14</t>
  </si>
  <si>
    <t>2026-03-31 16:51:59,204 - INFO - [配台トレース task=W4-2] スキップ: §B-1 検査ロール枠ゼロ day=2026-04-24 machine=検査 ec累計完了R=21.0000 insp累計完了R=21.0000 rem_insp=10.0000</t>
  </si>
  <si>
    <t>2026-03-31 16:51:59,231 - INFO - [配台トレース task=W4-2] 日次終了時点の残 day=2026-04-24 machine=検査 machine_name=熱融着機　湖南 rem=10.0000 roll_insp=True 試行順=5</t>
  </si>
  <si>
    <t>2026-03-31 16:51:59,248 - INFO - DEBUG[day=2026-04-25] 稼働メンバー0のため割付スキップ</t>
  </si>
  <si>
    <t>2026-03-31 16:51:59,267 - INFO - DEBUG[day=2026-04-26] 稼働メンバー0のため割付スキップ</t>
  </si>
  <si>
    <t>2026-03-31 16:51:59,305 - INFO - 依頼NO直列配台 day=2026-04-27 アクティブ依頼NO=W4-2 直列リスト位置=20/30 当日候補行数(直列前)=14 直列後=1 キュー残行(全日)=14</t>
  </si>
  <si>
    <t>2026-03-31 16:51:59,323 - INFO - [配台トレース task=W4-2] スキップ: §B-1 検査ロール枠ゼロ day=2026-04-27 machine=検査 ec累計完了R=21.0000 insp累計完了R=21.0000 rem_insp=10.0000</t>
  </si>
  <si>
    <t>2026-03-31 16:51:59,339 - INFO - [配台トレース task=W4-2] 日次終了時点の残 day=2026-04-27 machine=検査 machine_name=熱融着機　湖南 rem=10.0000 roll_insp=True 試行順=5</t>
  </si>
  <si>
    <t>2026-03-31 16:51:59,356 - INFO - 依頼NO直列配台 day=2026-04-28 アクティブ依頼NO=W4-2 直列リスト位置=20/30 当日候補行数(直列前)=14 直列後=1 キュー残行(全日)=14</t>
  </si>
  <si>
    <t>2026-03-31 16:51:59,382 - INFO - [配台トレース task=W4-2] スキップ: §B-1 検査ロール枠ゼロ day=2026-04-28 machine=検査 ec累計完了R=21.0000 insp累計完了R=21.0000 rem_insp=10.0000</t>
  </si>
  <si>
    <t>2026-03-31 16:51:59,407 - INFO - [配台トレース task=W4-2] 日次終了時点の残 day=2026-04-28 machine=検査 machine_name=熱融着機　湖南 rem=10.0000 roll_insp=True 試行順=5</t>
  </si>
  <si>
    <t>2026-03-31 16:51:59,426 - INFO - 依頼NO直列配台 day=2026-04-29 アクティブ依頼NO=W4-2 直列リスト位置=20/30 当日候補行数(直列前)=14 直列後=1 キュー残行(全日)=14</t>
  </si>
  <si>
    <t>2026-03-31 16:51:59,443 - INFO - [配台トレース task=W4-2] スキップ: §B-1 検査ロール枠ゼロ day=2026-04-29 machine=検査 ec累計完了R=21.0000 insp累計完了R=21.0000 rem_insp=10.0000</t>
  </si>
  <si>
    <t>2026-03-31 16:51:59,460 - INFO - [配台トレース task=W4-2] 日次終了時点の残 day=2026-04-29 machine=検査 machine_name=熱融着機　湖南 rem=10.0000 roll_insp=True 試行順=5</t>
  </si>
  <si>
    <t>2026-03-31 16:51:59,478 - INFO - 依頼NO直列配台 day=2026-04-30 アクティブ依頼NO=W4-2 直列リスト位置=20/30 当日候補行数(直列前)=14 直列後=1 キュー残行(全日)=14</t>
  </si>
  <si>
    <t>2026-03-31 16:51:59,517 - INFO - [配台トレース task=W4-2] スキップ: §B-1 検査ロール枠ゼロ day=2026-04-30 machine=検査 ec累計完了R=21.0000 insp累計完了R=21.0000 rem_insp=10.0000</t>
  </si>
  <si>
    <t>2026-03-31 16:51:59,535 - INFO - [配台トレース task=W4-2] 日次終了時点の残 day=2026-04-30 machine=検査 machine_name=熱融着機　湖南 rem=10.0000 roll_insp=True 試行順=5</t>
  </si>
  <si>
    <t>2026-03-31 16:51:59,562 - INFO - [配台トレース task=W4-2] シミュレーション終了時 machine=検査 machine_name=熱融着機　湖南 rem=10.0000 initial=31.0000 roll_insp=True</t>
  </si>
  <si>
    <t>2026-03-31 16:51:59,579 - INFO - [配台トレース task=W4-2] シミュレーション終了時 machine=EC machine_name=EC機　湖南 rem=0.0000 initial=21.0000 roll_insp=False</t>
  </si>
  <si>
    <t>2026-03-31 16:51:59,597 - INFO - [配台トレース task=W4-2] タイムライン最終塊(工程列ごと) machine=EC already_done+units_done=12+9=21 total_units=21 end_dt=2026-04-07 14:18:00</t>
  </si>
  <si>
    <t>2026-03-31 16:51:59,615 - INFO - [配台トレース task=W4-2] タイムライン最終塊(工程列ごと) machine=検査 already_done+units_done=19+2=21 total_units=31 end_dt=2026-04-09 09:51:00</t>
  </si>
  <si>
    <t>2026-03-31 16:51:59,633 - INFO - [配台トレース task=PN04-01] シミュレーション終了時 machine=EC machine_name=SEC機　湖南 rem=0.0000 initial=1.0000 roll_insp=False</t>
  </si>
  <si>
    <t>2026-03-31 16:51:59,650 - INFO - [配台トレース task=PN04-01] タイムライン最終塊(工程列ごと) machine=EC already_done+units_done=0+1=1 total_units=1 end_dt=2026-04-06 10:35:00</t>
  </si>
  <si>
    <t>2026-03-31 16:51:59,668 - INFO - [配台トレース task=W4-1] シミュレーション終了時 machine=検査 machine_name=熱融着機　湖南 rem=0.0000 initial=19.0000 roll_insp=True</t>
  </si>
  <si>
    <t>2026-03-31 16:51:59,687 - INFO - [配台トレース task=W4-1] シミュレーション終了時 machine=EC machine_name=EC機　湖南 rem=0.0000 initial=19.0000 roll_insp=False</t>
  </si>
  <si>
    <t>2026-03-31 16:51:59,705 - INFO - [配台トレース task=W4-1] タイムライン最終塊(工程列ごと) machine=EC already_done+units_done=16+3=19 total_units=19 end_dt=2026-04-03 10:48:00</t>
  </si>
  <si>
    <t>2026-03-31 16:51:59,723 - INFO - [配台トレース task=W4-1] タイムライン最終塊(工程列ごと) machine=検査 already_done+units_done=14+5=19 total_units=19 end_dt=2026-04-07 11:30:00</t>
  </si>
  <si>
    <t>2026-03-31 16:52:00,108 - INFO - 結果_タスク一覧の列順ソース: マクロブック「列設定_結果_タスク一覧」（26 列）</t>
  </si>
  <si>
    <t>2026-03-31 16:52:02,035 - INFO - 完了: 'm:\国分工場\国分共有\工程管理AIプロジェクト\----AI------\細川\GoogleAIStudio\テストコード\output\2026\03\31\production_plan_multi_day_20260331_165053.xlsx' を生成しました。</t>
  </si>
  <si>
    <t>2026-03-31 16:52:02,722 - INFO - 完了: 個人別スケジュールを 'm:\国分工場\国分共有\工程管理AIプロジェクト\----AI------\細川\GoogleAIStudio\テストコード\output\2026\03\31\member_schedule_20260331_165053.xlsx' に出力しました。</t>
  </si>
  <si>
    <t>2026-03-31 16:52:03,675 - WARNING - 段階2: メイン AI サマリの openpyxl 保存に失敗: [Errno 13] Permission denied: 'm:\\国分工場\\国分共有\\工程管理AIプロジェクト\\----AI------\\細川\\GoogleAIStudio\\テストコード\\生産管理_AI配台テスト.xlsm'</t>
  </si>
  <si>
    <t>2026-03-31 16:52:03,864 - INFO - 段階2: メイン P 列は openpyxl で保存できませんでした（ブックが Excel で開いている可能性）。 m:\国分工場\国分共有\工程管理AIプロジェクト\----AI------\細川\GoogleAIStudio\テストコード\log\gemini_usage_summary_for_main.txt に出力済み → マクロ「メインシート_Gemini利用サマリをP列に反映」で反映してください。</t>
  </si>
  <si>
    <t>作成　2026/03/31 16:50:53　・　データ吸出し　—　・　マスタ（master.xlsm）　2026/03/31 16:33:40</t>
  </si>
  <si>
    <t>集計時刻: 2026/03/31 16:51:59
（この実行での Gemini API 呼出しはありません）
※ トークンは API の usage_metadata に基づきます。
※ USD 単価はコード／環境変数の目安です。実課金は Google の請求を参照してください。
※ 各 API 呼出しごとの推定料金はコンソールに出さず、下記累計 JSON にのみ積み上げます。
【累計】gemini_usage_cumulative.json（全実行・推定値・ファイル: API_Payment フォルダ）
  最終更新: 2026-03-31T16:31:58
  呼出し 32 回 / 入力 42,471 / 出力 26,847 / 思考 71,870 / total 報告 141,188
  推定料金累計(USD): $0.032800
  推定料金累計(JPY・150円/USD): ¥4.92
  --- 累計 モデル: gemini-2.5-flash ---
    呼出し: 32 回
    入力: 42,471 / 出力: 26,847
    思考: 71,870
    推定料金累計(USD): $0.032800
    推定料金累計(JPY): ¥4.92
【期間別集計】（トレンドは log の CSV を Excel でグラフ化）
  （period_key は PC ローカル時刻（datetime.now）で付与。他 PC との集計は混ぜないでください。）
  [年]
  2026  呼出し 32 回  入力 42,471  出力 26,847  思考 71,870  推定USD $0.032800  推定JPY ¥4.92
  [月（新しい順・最大12）]
  2026-03  呼出し 32 回  入力 42,471  出力 26,847  思考 71,870  推定USD $0.032800  推定JPY ¥4.92
  [週 ISO（新しい順・最大8）]
  2026-W14  呼出し 10 回  入力 18,007  出力 24,627  思考 38,434  推定USD $0.020269  推定JPY ¥3.04
  2026-W13  呼出し 22 回  入力 24,464  出力 2,220  思考 33,436  推定USD $0.012532  推定JPY ¥1.88
  [日（新しい順・最大14）]
  2026-03-31  呼出し 3 回  入力 7,979  出力 11,725  思考 10,403  推定USD $0.007237  推定JPY ¥1.09
  2026-03-30  呼出し 7 回  入力 10,028  出力 12,902  思考 28,031  推定USD $0.013032  推定JPY ¥1.95
  2026-03-29  呼出し 21 回  入力 23,758  出力 2,154  思考 32,706  推定USD $0.012240  推定JPY ¥1.84
  2026-03-28  呼出し 1 回  入力 706  出力 66  思考 730  推定USD $0.000292  推定JPY ¥0.04
  [時間（新しい順・最大48）]
  2026-03-31T16  呼出し 1 回  入力 1,923  出力 134  思考 1,660  推定USD $0.000682  推定JPY ¥0.10
  2026-03-31T11  呼出し 2 回  入力 6,056  出力 11,591  思考 8,743  推定USD $0.006554  推定JPY ¥0.98
  2026-03-30T13  呼出し 3 回  入力 6,555  出力 11,936  思考 22,792  推定USD $0.010910  推定JPY ¥1.64
  2026-03-30T11  呼出し 2 回  入力 1,249  出力 740  思考 2,559  推定USD $0.001083  推定JPY ¥0.16
  2026-03-30T10  呼出し 1 回  入力 413  出力 84  思考 1,361  推定USD $0.000464  推定JPY ¥0.07
  2026-03-30T08  呼出し 1 回  入力 1,811  出力 142  思考 1,319  推定USD $0.000574  推定JPY ¥0.09
  2026-03-29T17  呼出し 3 回  入力 3,057  出力 500  思考 3,558  推定USD $0.001447  推定JPY ¥0.22
  2026-03-29T12  呼出し 14 回  入力 15,948  出力 1,303  思考 22,714  推定USD $0.008401  推定JPY ¥1.26
  2026-03-29T11  呼出し 1 回  入力 705  出力 66  思考 933  推定USD $0.000353  推定JPY ¥0.05
  2026-03-29T10  呼出し 3 回  入力 4,048  出力 285  思考 5,501  推定USD $0.002039  推定JPY ¥0.31
  2026-03-28T22  呼出し 1 回  入力 706  出力 66  思考 730  推定USD $0.000292  推定JPY ¥0.04
  グラフ用: log\gemini_usage_buckets_for_chart.csv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</si>
</sst>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76" formatCode="yyyy/mm/dd"/>
    <numFmt numFmtId="177" formatCode="m/d/yyyy"/>
  </numFmts>
  <fonts count="2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u/>
      <sz val="11"/>
      <color theme="10"/>
      <name val="游ゴシック"/>
      <family val="2"/>
      <charset val="128"/>
      <scheme val="minor"/>
    </font>
    <font>
      <sz val="11"/>
      <color theme="1"/>
      <name val="游ゴシック"/>
      <family val="2"/>
      <scheme val="minor"/>
    </font>
    <font>
      <b/>
      <sz val="11"/>
      <name val="BIZ UDPゴシック"/>
      <family val="3"/>
      <charset val="128"/>
    </font>
    <font>
      <sz val="11"/>
      <name val="BIZ UDP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</font>
    <font>
      <b/>
      <sz val="20"/>
      <color rgb="FF1A1A1A"/>
      <name val="BIZ UDPゴシック"/>
      <family val="3"/>
      <charset val="128"/>
    </font>
    <font>
      <sz val="9"/>
      <color rgb="FF333333"/>
      <name val="BIZ UDPゴシック"/>
      <family val="3"/>
      <charset val="128"/>
    </font>
    <font>
      <b/>
      <sz val="11"/>
      <color rgb="FF1A1A1A"/>
      <name val="BIZ UDPゴシック"/>
      <family val="3"/>
      <charset val="128"/>
    </font>
    <font>
      <b/>
      <sz val="10"/>
      <color rgb="FF000000"/>
      <name val="BIZ UDPゴシック"/>
      <family val="3"/>
      <charset val="128"/>
    </font>
    <font>
      <b/>
      <sz val="9"/>
      <color rgb="FF000000"/>
      <name val="BIZ UDPゴシック"/>
      <family val="3"/>
      <charset val="128"/>
    </font>
    <font>
      <sz val="10"/>
      <color rgb="FF000000"/>
      <name val="BIZ UDPゴシック"/>
      <family val="3"/>
      <charset val="128"/>
    </font>
    <font>
      <b/>
      <sz val="8"/>
      <color rgb="FF000000"/>
      <name val="BIZ UDPゴシック"/>
      <family val="3"/>
      <charset val="128"/>
    </font>
    <font>
      <b/>
      <sz val="11"/>
      <color theme="1"/>
      <name val="BIZ UDPゴシック"/>
      <family val="3"/>
      <charset val="128"/>
    </font>
    <font>
      <sz val="11"/>
      <color theme="1"/>
      <name val="BIZ UDPゴシック"/>
      <family val="3"/>
      <charset val="128"/>
    </font>
    <font>
      <sz val="11"/>
      <color rgb="FF000000"/>
      <name val="BIZ UDPゴシック"/>
      <family val="3"/>
      <charset val="128"/>
    </font>
    <font>
      <b/>
      <u/>
      <sz val="11"/>
      <color rgb="FF467886"/>
      <name val="BIZ UDPゴシック"/>
      <family val="3"/>
      <charset val="128"/>
    </font>
    <font>
      <u/>
      <sz val="11"/>
      <color rgb="FF467886"/>
      <name val="BIZ UDPゴシック"/>
      <family val="3"/>
      <charset val="128"/>
    </font>
    <font>
      <b/>
      <sz val="11"/>
      <color rgb="FF000000"/>
      <name val="BIZ UDPゴシック"/>
      <family val="3"/>
      <charset val="128"/>
    </font>
    <font>
      <u/>
      <sz val="11"/>
      <color theme="10"/>
      <name val="BIZ UDPゴシック"/>
      <family val="3"/>
      <charset val="128"/>
    </font>
    <font>
      <b/>
      <u/>
      <sz val="11"/>
      <color theme="10"/>
      <name val="BIZ UDPゴシック"/>
      <family val="3"/>
      <charset val="128"/>
    </font>
    <font>
      <b/>
      <sz val="11"/>
      <color rgb="FFFF0000"/>
      <name val="BIZ UDPゴシック"/>
      <family val="3"/>
      <charset val="128"/>
    </font>
    <font>
      <sz val="11"/>
      <color rgb="FF0070C0"/>
      <name val="BIZ UDPゴシック"/>
      <family val="3"/>
      <charset val="128"/>
    </font>
  </fonts>
  <fills count="25">
    <fill>
      <patternFill patternType="none"/>
    </fill>
    <fill>
      <patternFill patternType="gray125"/>
    </fill>
    <fill>
      <patternFill patternType="solid">
        <fgColor rgb="FFE2EFDA"/>
        <bgColor indexed="64"/>
      </patternFill>
    </fill>
    <fill>
      <patternFill patternType="solid">
        <fgColor rgb="FFE2EFDA"/>
        <bgColor rgb="FFE2EFDA"/>
      </patternFill>
    </fill>
    <fill>
      <patternFill patternType="solid">
        <fgColor rgb="FF1DFBE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0F4FA"/>
        <bgColor rgb="FFF0F4FA"/>
      </patternFill>
    </fill>
    <fill>
      <patternFill patternType="solid">
        <fgColor rgb="FFFAFAFA"/>
        <bgColor rgb="FFFAFAFA"/>
      </patternFill>
    </fill>
    <fill>
      <patternFill patternType="solid">
        <fgColor rgb="FFD9D9D9"/>
        <bgColor rgb="FFD9D9D9"/>
      </patternFill>
    </fill>
    <fill>
      <patternFill patternType="solid">
        <fgColor rgb="FFFFFFFF"/>
        <bgColor rgb="FFFFFFFF"/>
      </patternFill>
    </fill>
    <fill>
      <patternFill patternType="solid">
        <fgColor rgb="FFDDE6EA"/>
        <bgColor rgb="FFDDE6EA"/>
      </patternFill>
    </fill>
    <fill>
      <patternFill patternType="solid">
        <fgColor rgb="FFB8B8B8"/>
        <bgColor rgb="FFB8B8B8"/>
      </patternFill>
    </fill>
    <fill>
      <patternFill patternType="solid">
        <fgColor rgb="FFE8E0E8"/>
        <bgColor rgb="FFE8E0E8"/>
      </patternFill>
    </fill>
    <fill>
      <patternFill patternType="solid">
        <fgColor rgb="FFE6E2DB"/>
        <bgColor rgb="FFE6E2DB"/>
      </patternFill>
    </fill>
    <fill>
      <patternFill patternType="solid">
        <fgColor rgb="FFEAE8D8"/>
        <bgColor rgb="FFEAE8D8"/>
      </patternFill>
    </fill>
    <fill>
      <patternFill patternType="solid">
        <fgColor rgb="FFF3F3F3"/>
        <bgColor rgb="FFF3F3F3"/>
      </patternFill>
    </fill>
    <fill>
      <patternFill patternType="solid">
        <fgColor rgb="FFD0D0D0"/>
        <bgColor rgb="FFD0D0D0"/>
      </patternFill>
    </fill>
    <fill>
      <patternFill patternType="solid">
        <fgColor rgb="FFFFF2CC"/>
        <bgColor rgb="FFFFF2CC"/>
      </patternFill>
    </fill>
    <fill>
      <patternFill patternType="solid">
        <fgColor rgb="FFF2F2F2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DDDDDD"/>
        <bgColor rgb="FFDDDDDD"/>
      </patternFill>
    </fill>
    <fill>
      <patternFill patternType="solid">
        <fgColor rgb="FFDEEADF"/>
        <bgColor rgb="FFDEEADF"/>
      </patternFill>
    </fill>
    <fill>
      <patternFill patternType="solid">
        <fgColor rgb="FFE8E8E8"/>
        <bgColor rgb="FFE8E8E8"/>
      </patternFill>
    </fill>
    <fill>
      <patternFill patternType="solid">
        <fgColor rgb="FFE5DCE5"/>
        <bgColor rgb="FFE5DCE5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0"/>
  </cellStyleXfs>
  <cellXfs count="95">
    <xf numFmtId="0" fontId="0" fillId="0" borderId="0" xfId="0">
      <alignment vertical="center"/>
    </xf>
    <xf numFmtId="0" fontId="3" fillId="0" borderId="0" xfId="2"/>
    <xf numFmtId="0" fontId="6" fillId="0" borderId="0" xfId="0" applyFont="1">
      <alignment vertical="center"/>
    </xf>
    <xf numFmtId="0" fontId="7" fillId="0" borderId="0" xfId="0" applyFont="1">
      <alignment vertical="center"/>
    </xf>
    <xf numFmtId="0" fontId="7" fillId="0" borderId="0" xfId="0" applyFont="1" applyAlignment="1">
      <alignment vertical="center" wrapText="1"/>
    </xf>
    <xf numFmtId="0" fontId="17" fillId="0" borderId="0" xfId="0" applyFont="1">
      <alignment vertical="center"/>
    </xf>
    <xf numFmtId="0" fontId="18" fillId="0" borderId="8" xfId="0" applyFont="1" applyBorder="1">
      <alignment vertical="center"/>
    </xf>
    <xf numFmtId="0" fontId="16" fillId="0" borderId="0" xfId="0" applyFont="1">
      <alignment vertical="center"/>
    </xf>
    <xf numFmtId="0" fontId="16" fillId="0" borderId="0" xfId="0" applyFont="1" applyAlignment="1">
      <alignment vertical="center" wrapText="1"/>
    </xf>
    <xf numFmtId="0" fontId="15" fillId="0" borderId="0" xfId="0" applyFont="1">
      <alignment vertical="center"/>
    </xf>
    <xf numFmtId="0" fontId="16" fillId="0" borderId="0" xfId="0" applyFont="1" applyAlignment="1">
      <alignment vertical="center" shrinkToFit="1"/>
    </xf>
    <xf numFmtId="0" fontId="15" fillId="20" borderId="0" xfId="0" applyFont="1" applyFill="1">
      <alignment vertical="center"/>
    </xf>
    <xf numFmtId="0" fontId="16" fillId="0" borderId="4" xfId="0" applyFont="1" applyBorder="1" applyAlignment="1">
      <alignment vertical="top" wrapText="1"/>
    </xf>
    <xf numFmtId="0" fontId="16" fillId="0" borderId="6" xfId="0" applyFont="1" applyBorder="1" applyAlignment="1">
      <alignment vertical="top" wrapText="1"/>
    </xf>
    <xf numFmtId="0" fontId="16" fillId="0" borderId="0" xfId="0" applyFont="1" applyAlignment="1">
      <alignment vertical="top" wrapText="1"/>
    </xf>
    <xf numFmtId="0" fontId="16" fillId="0" borderId="3" xfId="0" applyFont="1" applyBorder="1">
      <alignment vertical="center"/>
    </xf>
    <xf numFmtId="0" fontId="16" fillId="0" borderId="3" xfId="0" applyFont="1" applyBorder="1" applyAlignment="1">
      <alignment vertical="center" wrapText="1"/>
    </xf>
    <xf numFmtId="0" fontId="16" fillId="5" borderId="3" xfId="0" applyFont="1" applyFill="1" applyBorder="1" applyAlignment="1">
      <alignment vertical="center" wrapText="1"/>
    </xf>
    <xf numFmtId="0" fontId="16" fillId="0" borderId="6" xfId="0" applyFont="1" applyBorder="1">
      <alignment vertical="center"/>
    </xf>
    <xf numFmtId="14" fontId="16" fillId="0" borderId="0" xfId="0" applyNumberFormat="1" applyFont="1">
      <alignment vertical="center"/>
    </xf>
    <xf numFmtId="0" fontId="15" fillId="5" borderId="0" xfId="0" applyFont="1" applyFill="1">
      <alignment vertical="center"/>
    </xf>
    <xf numFmtId="0" fontId="16" fillId="5" borderId="0" xfId="0" applyFont="1" applyFill="1">
      <alignment vertical="center"/>
    </xf>
    <xf numFmtId="0" fontId="21" fillId="0" borderId="0" xfId="1" applyFont="1">
      <alignment vertical="center"/>
    </xf>
    <xf numFmtId="0" fontId="16" fillId="0" borderId="0" xfId="0" quotePrefix="1" applyFont="1">
      <alignment vertical="center"/>
    </xf>
    <xf numFmtId="0" fontId="20" fillId="2" borderId="2" xfId="0" applyFont="1" applyFill="1" applyBorder="1" applyAlignment="1">
      <alignment horizontal="left" vertical="center"/>
    </xf>
    <xf numFmtId="0" fontId="15" fillId="2" borderId="2" xfId="0" applyFont="1" applyFill="1" applyBorder="1">
      <alignment vertical="center"/>
    </xf>
    <xf numFmtId="0" fontId="22" fillId="2" borderId="2" xfId="1" applyFont="1" applyFill="1" applyBorder="1" applyAlignment="1">
      <alignment horizontal="right" vertical="center"/>
    </xf>
    <xf numFmtId="0" fontId="21" fillId="0" borderId="0" xfId="1" applyFont="1" applyFill="1" applyAlignment="1">
      <alignment horizontal="right" vertical="center"/>
    </xf>
    <xf numFmtId="0" fontId="16" fillId="0" borderId="0" xfId="2" applyFont="1"/>
    <xf numFmtId="0" fontId="21" fillId="0" borderId="0" xfId="1" applyFont="1" applyFill="1" applyAlignment="1">
      <alignment horizontal="right"/>
    </xf>
    <xf numFmtId="0" fontId="16" fillId="0" borderId="1" xfId="0" applyFont="1" applyBorder="1">
      <alignment vertical="center"/>
    </xf>
    <xf numFmtId="0" fontId="23" fillId="0" borderId="1" xfId="1" applyFont="1" applyBorder="1">
      <alignment vertical="center"/>
    </xf>
    <xf numFmtId="0" fontId="19" fillId="0" borderId="0" xfId="1" applyFont="1">
      <alignment vertical="center"/>
    </xf>
    <xf numFmtId="0" fontId="15" fillId="4" borderId="9" xfId="0" applyFont="1" applyFill="1" applyBorder="1">
      <alignment vertical="center"/>
    </xf>
    <xf numFmtId="0" fontId="15" fillId="4" borderId="10" xfId="0" applyFont="1" applyFill="1" applyBorder="1">
      <alignment vertical="center"/>
    </xf>
    <xf numFmtId="177" fontId="16" fillId="0" borderId="0" xfId="0" applyNumberFormat="1" applyFont="1">
      <alignment vertical="center"/>
    </xf>
    <xf numFmtId="0" fontId="16" fillId="20" borderId="5" xfId="0" applyFont="1" applyFill="1" applyBorder="1" applyAlignment="1">
      <alignment horizontal="left" vertical="top" wrapText="1"/>
    </xf>
    <xf numFmtId="0" fontId="16" fillId="20" borderId="5" xfId="0" applyFont="1" applyFill="1" applyBorder="1" applyAlignment="1">
      <alignment horizontal="left" vertical="top"/>
    </xf>
    <xf numFmtId="0" fontId="16" fillId="20" borderId="7" xfId="0" applyFont="1" applyFill="1" applyBorder="1" applyAlignment="1">
      <alignment horizontal="left" vertical="top"/>
    </xf>
    <xf numFmtId="0" fontId="15" fillId="0" borderId="0" xfId="0" applyFont="1" applyFill="1">
      <alignment vertical="center"/>
    </xf>
    <xf numFmtId="0" fontId="15" fillId="0" borderId="0" xfId="0" applyFont="1" applyFill="1" applyAlignment="1">
      <alignment vertical="center" shrinkToFit="1"/>
    </xf>
    <xf numFmtId="0" fontId="16" fillId="0" borderId="0" xfId="0" applyFont="1" applyFill="1" applyAlignment="1">
      <alignment vertical="center" shrinkToFit="1"/>
    </xf>
    <xf numFmtId="0" fontId="16" fillId="0" borderId="0" xfId="0" applyFont="1" applyFill="1">
      <alignment vertical="center"/>
    </xf>
    <xf numFmtId="0" fontId="20" fillId="0" borderId="11" xfId="0" applyFont="1" applyBorder="1">
      <alignment vertical="center"/>
    </xf>
    <xf numFmtId="0" fontId="15" fillId="0" borderId="11" xfId="0" applyFont="1" applyFill="1" applyBorder="1" applyAlignment="1">
      <alignment horizontal="center" vertical="center"/>
    </xf>
    <xf numFmtId="0" fontId="15" fillId="0" borderId="11" xfId="0" applyFont="1" applyFill="1" applyBorder="1" applyAlignment="1">
      <alignment horizontal="center" vertical="center" shrinkToFit="1"/>
    </xf>
    <xf numFmtId="0" fontId="15" fillId="18" borderId="11" xfId="0" applyFont="1" applyFill="1" applyBorder="1" applyAlignment="1">
      <alignment horizontal="center" vertical="center"/>
    </xf>
    <xf numFmtId="0" fontId="15" fillId="19" borderId="11" xfId="0" applyFont="1" applyFill="1" applyBorder="1" applyAlignment="1">
      <alignment horizontal="center" vertical="center"/>
    </xf>
    <xf numFmtId="0" fontId="15" fillId="19" borderId="11" xfId="0" applyFont="1" applyFill="1" applyBorder="1" applyAlignment="1">
      <alignment horizontal="center" vertical="center" shrinkToFit="1"/>
    </xf>
    <xf numFmtId="0" fontId="19" fillId="0" borderId="11" xfId="1" applyFont="1" applyBorder="1">
      <alignment vertical="center"/>
    </xf>
    <xf numFmtId="0" fontId="4" fillId="2" borderId="11" xfId="2" applyFont="1" applyFill="1" applyBorder="1"/>
    <xf numFmtId="0" fontId="5" fillId="0" borderId="11" xfId="2" applyFont="1" applyBorder="1"/>
    <xf numFmtId="0" fontId="9" fillId="15" borderId="12" xfId="2" applyFont="1" applyFill="1" applyBorder="1" applyAlignment="1">
      <alignment horizontal="left" vertical="center" indent="1"/>
    </xf>
    <xf numFmtId="0" fontId="16" fillId="0" borderId="12" xfId="2" applyFont="1" applyBorder="1"/>
    <xf numFmtId="0" fontId="10" fillId="16" borderId="12" xfId="2" applyFont="1" applyFill="1" applyBorder="1" applyAlignment="1">
      <alignment horizontal="left" vertical="center" indent="1"/>
    </xf>
    <xf numFmtId="0" fontId="16" fillId="0" borderId="12" xfId="2" applyFont="1" applyBorder="1"/>
    <xf numFmtId="0" fontId="11" fillId="8" borderId="12" xfId="2" applyFont="1" applyFill="1" applyBorder="1" applyAlignment="1">
      <alignment horizontal="center" vertical="center"/>
    </xf>
    <xf numFmtId="0" fontId="12" fillId="8" borderId="12" xfId="2" applyFont="1" applyFill="1" applyBorder="1" applyAlignment="1">
      <alignment horizontal="center" textRotation="90"/>
    </xf>
    <xf numFmtId="0" fontId="11" fillId="6" borderId="12" xfId="2" applyFont="1" applyFill="1" applyBorder="1" applyAlignment="1">
      <alignment horizontal="left" vertical="center"/>
    </xf>
    <xf numFmtId="0" fontId="13" fillId="6" borderId="12" xfId="2" applyFont="1" applyFill="1" applyBorder="1" applyAlignment="1">
      <alignment horizontal="left" vertical="center"/>
    </xf>
    <xf numFmtId="0" fontId="16" fillId="9" borderId="12" xfId="2" applyFont="1" applyFill="1" applyBorder="1" applyAlignment="1">
      <alignment horizontal="left" vertical="center" indent="1"/>
    </xf>
    <xf numFmtId="0" fontId="11" fillId="7" borderId="12" xfId="2" applyFont="1" applyFill="1" applyBorder="1" applyAlignment="1">
      <alignment horizontal="left" vertical="center"/>
    </xf>
    <xf numFmtId="0" fontId="13" fillId="7" borderId="12" xfId="2" applyFont="1" applyFill="1" applyBorder="1" applyAlignment="1">
      <alignment horizontal="left" vertical="center"/>
    </xf>
    <xf numFmtId="0" fontId="14" fillId="10" borderId="12" xfId="2" applyFont="1" applyFill="1" applyBorder="1" applyAlignment="1">
      <alignment horizontal="left" vertical="center" indent="1"/>
    </xf>
    <xf numFmtId="0" fontId="16" fillId="9" borderId="12" xfId="2" applyFont="1" applyFill="1" applyBorder="1" applyAlignment="1">
      <alignment horizontal="left" vertical="center" indent="1"/>
    </xf>
    <xf numFmtId="0" fontId="16" fillId="11" borderId="12" xfId="2" applyFont="1" applyFill="1" applyBorder="1" applyAlignment="1">
      <alignment horizontal="left" vertical="center" indent="1"/>
    </xf>
    <xf numFmtId="0" fontId="16" fillId="11" borderId="12" xfId="2" applyFont="1" applyFill="1" applyBorder="1" applyAlignment="1">
      <alignment horizontal="left" vertical="center" indent="1"/>
    </xf>
    <xf numFmtId="0" fontId="14" fillId="13" borderId="12" xfId="2" applyFont="1" applyFill="1" applyBorder="1" applyAlignment="1">
      <alignment horizontal="left" vertical="center" indent="1"/>
    </xf>
    <xf numFmtId="0" fontId="14" fillId="14" borderId="12" xfId="2" applyFont="1" applyFill="1" applyBorder="1" applyAlignment="1">
      <alignment horizontal="left" vertical="center" indent="1"/>
    </xf>
    <xf numFmtId="0" fontId="14" fillId="22" borderId="12" xfId="2" applyFont="1" applyFill="1" applyBorder="1" applyAlignment="1">
      <alignment horizontal="left" vertical="center" indent="1"/>
    </xf>
    <xf numFmtId="0" fontId="14" fillId="10" borderId="12" xfId="2" applyFont="1" applyFill="1" applyBorder="1" applyAlignment="1">
      <alignment horizontal="left" vertical="center" indent="1"/>
    </xf>
    <xf numFmtId="0" fontId="14" fillId="12" borderId="12" xfId="2" applyFont="1" applyFill="1" applyBorder="1" applyAlignment="1">
      <alignment horizontal="left" vertical="center" indent="1"/>
    </xf>
    <xf numFmtId="0" fontId="14" fillId="23" borderId="12" xfId="2" applyFont="1" applyFill="1" applyBorder="1" applyAlignment="1">
      <alignment horizontal="left" vertical="center" indent="1"/>
    </xf>
    <xf numFmtId="0" fontId="14" fillId="24" borderId="12" xfId="2" applyFont="1" applyFill="1" applyBorder="1" applyAlignment="1">
      <alignment horizontal="left" vertical="center" indent="1"/>
    </xf>
    <xf numFmtId="0" fontId="14" fillId="24" borderId="12" xfId="2" applyFont="1" applyFill="1" applyBorder="1" applyAlignment="1">
      <alignment horizontal="left" vertical="center" indent="1"/>
    </xf>
    <xf numFmtId="0" fontId="14" fillId="23" borderId="12" xfId="2" applyFont="1" applyFill="1" applyBorder="1" applyAlignment="1">
      <alignment horizontal="left" vertical="center" indent="1"/>
    </xf>
    <xf numFmtId="0" fontId="14" fillId="12" borderId="12" xfId="2" applyFont="1" applyFill="1" applyBorder="1" applyAlignment="1">
      <alignment horizontal="left" vertical="center" indent="1"/>
    </xf>
    <xf numFmtId="176" fontId="5" fillId="0" borderId="11" xfId="2" applyNumberFormat="1" applyFont="1" applyBorder="1"/>
    <xf numFmtId="0" fontId="4" fillId="2" borderId="11" xfId="2" applyFont="1" applyFill="1" applyBorder="1" applyAlignment="1">
      <alignment vertical="top"/>
    </xf>
    <xf numFmtId="0" fontId="5" fillId="0" borderId="11" xfId="2" applyFont="1" applyBorder="1" applyAlignment="1">
      <alignment vertical="top"/>
    </xf>
    <xf numFmtId="0" fontId="24" fillId="0" borderId="11" xfId="2" applyFont="1" applyBorder="1" applyAlignment="1">
      <alignment vertical="top"/>
    </xf>
    <xf numFmtId="0" fontId="5" fillId="17" borderId="11" xfId="2" applyFont="1" applyFill="1" applyBorder="1" applyAlignment="1">
      <alignment vertical="top"/>
    </xf>
    <xf numFmtId="0" fontId="24" fillId="17" borderId="11" xfId="2" applyFont="1" applyFill="1" applyBorder="1" applyAlignment="1">
      <alignment vertical="top"/>
    </xf>
    <xf numFmtId="0" fontId="21" fillId="0" borderId="11" xfId="1" applyFont="1" applyFill="1" applyBorder="1" applyAlignment="1">
      <alignment horizontal="right"/>
    </xf>
    <xf numFmtId="0" fontId="4" fillId="3" borderId="11" xfId="0" applyFont="1" applyFill="1" applyBorder="1" applyAlignment="1"/>
    <xf numFmtId="0" fontId="5" fillId="0" borderId="11" xfId="0" applyFont="1" applyBorder="1" applyAlignment="1"/>
    <xf numFmtId="0" fontId="8" fillId="21" borderId="13" xfId="2" applyFont="1" applyFill="1" applyBorder="1" applyAlignment="1">
      <alignment horizontal="left" vertical="center" indent="1"/>
    </xf>
    <xf numFmtId="0" fontId="16" fillId="0" borderId="14" xfId="2" applyFont="1" applyBorder="1" applyAlignment="1">
      <alignment horizontal="left" vertical="center" indent="1"/>
    </xf>
    <xf numFmtId="0" fontId="21" fillId="0" borderId="14" xfId="1" applyFont="1" applyFill="1" applyBorder="1" applyAlignment="1">
      <alignment horizontal="left" vertical="center" indent="1"/>
    </xf>
    <xf numFmtId="0" fontId="16" fillId="0" borderId="15" xfId="2" applyFont="1" applyBorder="1" applyAlignment="1">
      <alignment horizontal="left" vertical="center" indent="1"/>
    </xf>
    <xf numFmtId="0" fontId="15" fillId="2" borderId="11" xfId="0" applyFont="1" applyFill="1" applyBorder="1" applyAlignment="1"/>
    <xf numFmtId="0" fontId="16" fillId="17" borderId="11" xfId="0" applyFont="1" applyFill="1" applyBorder="1" applyAlignment="1"/>
    <xf numFmtId="0" fontId="16" fillId="0" borderId="11" xfId="0" applyFont="1" applyBorder="1" applyAlignment="1"/>
    <xf numFmtId="176" fontId="16" fillId="0" borderId="11" xfId="0" applyNumberFormat="1" applyFont="1" applyBorder="1" applyAlignment="1"/>
    <xf numFmtId="0" fontId="16" fillId="0" borderId="11" xfId="0" applyFont="1" applyFill="1" applyBorder="1" applyAlignment="1"/>
  </cellXfs>
  <cellStyles count="3">
    <cellStyle name="ハイパーリンク" xfId="1" builtinId="8"/>
    <cellStyle name="標準" xfId="0" builtinId="0"/>
    <cellStyle name="標準 2" xfId="2" xr:uid="{DEF0157A-A3EA-463B-B324-990BA66932A5}"/>
  </cellStyles>
  <dxfs count="38"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</dxfs>
  <tableStyles count="1" defaultTableStyle="TableStyleMedium2" defaultPivotStyle="PivotStyleLight16">
    <tableStyle name="Invisible" pivot="0" table="0" count="0" xr9:uid="{46DF71B8-D524-4435-BD62-DE3AA751BD26}"/>
  </tableStyles>
  <colors>
    <mruColors>
      <color rgb="FF1DFBE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ustomXml" Target="../customXml/item1.xml"/><Relationship Id="rId8" Type="http://schemas.openxmlformats.org/officeDocument/2006/relationships/worksheet" Target="worksheets/sheet8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</xdr:colOff>
      <xdr:row>0</xdr:row>
      <xdr:rowOff>0</xdr:rowOff>
    </xdr:from>
    <xdr:to>
      <xdr:col>4</xdr:col>
      <xdr:colOff>0</xdr:colOff>
      <xdr:row>2</xdr:row>
      <xdr:rowOff>158750</xdr:rowOff>
    </xdr:to>
    <xdr:sp macro="[0]!アニメ付き_段階1と段階2を連続実行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323F8BE9-C74C-1E89-67AF-B804F25E71D9}"/>
            </a:ext>
          </a:extLst>
        </xdr:cNvPr>
        <xdr:cNvSpPr/>
      </xdr:nvSpPr>
      <xdr:spPr>
        <a:xfrm>
          <a:off x="1828801" y="0"/>
          <a:ext cx="3047999" cy="635000"/>
        </a:xfrm>
        <a:prstGeom prst="roundRect">
          <a:avLst/>
        </a:prstGeom>
        <a:gradFill flip="none" rotWithShape="1">
          <a:gsLst>
            <a:gs pos="0">
              <a:srgbClr val="4169E1"/>
            </a:gs>
            <a:gs pos="100000">
              <a:srgbClr val="00008B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配台一括</a:t>
          </a:r>
          <a:r>
            <a:rPr kumimoji="1" lang="ja-JP" altLang="ja-JP" sz="16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実行</a:t>
          </a:r>
          <a:endParaRPr lang="ja-JP" altLang="ja-JP" sz="2000">
            <a:effectLst/>
          </a:endParaRPr>
        </a:p>
      </xdr:txBody>
    </xdr:sp>
    <xdr:clientData/>
  </xdr:twoCellAnchor>
  <xdr:twoCellAnchor>
    <xdr:from>
      <xdr:col>13</xdr:col>
      <xdr:colOff>1242059</xdr:colOff>
      <xdr:row>0</xdr:row>
      <xdr:rowOff>0</xdr:rowOff>
    </xdr:from>
    <xdr:to>
      <xdr:col>15</xdr:col>
      <xdr:colOff>1902</xdr:colOff>
      <xdr:row>2</xdr:row>
      <xdr:rowOff>158750</xdr:rowOff>
    </xdr:to>
    <xdr:sp macro="アニメ付き_環境構築を実行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9B533C0C-864E-8C70-9DB1-451720296AB9}"/>
            </a:ext>
          </a:extLst>
        </xdr:cNvPr>
        <xdr:cNvSpPr/>
      </xdr:nvSpPr>
      <xdr:spPr>
        <a:xfrm>
          <a:off x="16415384" y="0"/>
          <a:ext cx="3731893" cy="635000"/>
        </a:xfrm>
        <a:prstGeom prst="roundRect">
          <a:avLst/>
        </a:prstGeom>
        <a:gradFill flip="none" rotWithShape="1">
          <a:gsLst>
            <a:gs pos="0">
              <a:srgbClr val="2E8B57"/>
            </a:gs>
            <a:gs pos="100000">
              <a:srgbClr val="0064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環境構築 </a:t>
          </a:r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(</a:t>
          </a:r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初回のみ</a:t>
          </a:r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)</a:t>
          </a:r>
          <a:endParaRPr kumimoji="1" lang="ja-JP" altLang="en-US" sz="1400" b="1">
            <a:solidFill>
              <a:srgbClr val="FFFFFF"/>
            </a:solidFill>
            <a:latin typeface="メイリオ" panose="020B0604030504040204" pitchFamily="50" charset="-128"/>
          </a:endParaRPr>
        </a:p>
      </xdr:txBody>
    </xdr:sp>
    <xdr:clientData/>
  </xdr:twoCellAnchor>
  <xdr:twoCellAnchor>
    <xdr:from>
      <xdr:col>13</xdr:col>
      <xdr:colOff>1242059</xdr:colOff>
      <xdr:row>5</xdr:row>
      <xdr:rowOff>0</xdr:rowOff>
    </xdr:from>
    <xdr:to>
      <xdr:col>14</xdr:col>
      <xdr:colOff>3703318</xdr:colOff>
      <xdr:row>8</xdr:row>
      <xdr:rowOff>1</xdr:rowOff>
    </xdr:to>
    <xdr:sp macro="[0]!アニメ付き_全シートフォントをリストから選択して統一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03AEEA09-D921-4F18-9BC1-63DA66247ABD}"/>
            </a:ext>
          </a:extLst>
        </xdr:cNvPr>
        <xdr:cNvSpPr/>
      </xdr:nvSpPr>
      <xdr:spPr>
        <a:xfrm>
          <a:off x="14897099" y="1143000"/>
          <a:ext cx="3703319" cy="685801"/>
        </a:xfrm>
        <a:prstGeom prst="roundRect">
          <a:avLst/>
        </a:prstGeom>
        <a:gradFill flip="none" rotWithShape="1">
          <a:gsLst>
            <a:gs pos="0">
              <a:srgbClr val="FFA03C"/>
            </a:gs>
            <a:gs pos="100000">
              <a:srgbClr val="B450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表示フォントを変更</a:t>
          </a:r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9</xdr:col>
      <xdr:colOff>0</xdr:colOff>
      <xdr:row>3</xdr:row>
      <xdr:rowOff>0</xdr:rowOff>
    </xdr:to>
    <xdr:sp macro="[0]!アニメ付き_計画生成を実行" textlink="">
      <xdr:nvSpPr>
        <xdr:cNvPr id="7" name="四角形: 角を丸くする 6">
          <a:extLst>
            <a:ext uri="{FF2B5EF4-FFF2-40B4-BE49-F238E27FC236}">
              <a16:creationId xmlns:a16="http://schemas.microsoft.com/office/drawing/2014/main" id="{2477ABB8-695C-4C3A-8296-C02344751B2F}"/>
            </a:ext>
          </a:extLst>
        </xdr:cNvPr>
        <xdr:cNvSpPr/>
      </xdr:nvSpPr>
      <xdr:spPr>
        <a:xfrm>
          <a:off x="8677275" y="0"/>
          <a:ext cx="1428750" cy="714375"/>
        </a:xfrm>
        <a:prstGeom prst="roundRect">
          <a:avLst/>
        </a:prstGeom>
        <a:gradFill flip="none" rotWithShape="1">
          <a:gsLst>
            <a:gs pos="0">
              <a:srgbClr val="E65AB4"/>
            </a:gs>
            <a:gs pos="100000">
              <a:srgbClr val="8C1E64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再計画実行</a:t>
          </a:r>
        </a:p>
      </xdr:txBody>
    </xdr:sp>
    <xdr:clientData/>
  </xdr:twoCellAnchor>
  <xdr:twoCellAnchor>
    <xdr:from>
      <xdr:col>5</xdr:col>
      <xdr:colOff>0</xdr:colOff>
      <xdr:row>0</xdr:row>
      <xdr:rowOff>0</xdr:rowOff>
    </xdr:from>
    <xdr:to>
      <xdr:col>7</xdr:col>
      <xdr:colOff>0</xdr:colOff>
      <xdr:row>3</xdr:row>
      <xdr:rowOff>0</xdr:rowOff>
    </xdr:to>
    <xdr:sp macro="[0]!アニメ付き_タスク抽出を実行" textlink="">
      <xdr:nvSpPr>
        <xdr:cNvPr id="8" name="四角形: 角を丸くする 7">
          <a:extLst>
            <a:ext uri="{FF2B5EF4-FFF2-40B4-BE49-F238E27FC236}">
              <a16:creationId xmlns:a16="http://schemas.microsoft.com/office/drawing/2014/main" id="{C065D694-7749-42A9-93D7-27F1B18BDA18}"/>
            </a:ext>
          </a:extLst>
        </xdr:cNvPr>
        <xdr:cNvSpPr/>
      </xdr:nvSpPr>
      <xdr:spPr>
        <a:xfrm>
          <a:off x="6143625" y="0"/>
          <a:ext cx="2533650" cy="714375"/>
        </a:xfrm>
        <a:prstGeom prst="roundRect">
          <a:avLst/>
        </a:prstGeom>
        <a:gradFill flip="none" rotWithShape="1">
          <a:gsLst>
            <a:gs pos="0">
              <a:srgbClr val="FFC850"/>
            </a:gs>
            <a:gs pos="100000">
              <a:srgbClr val="B478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マスター取り込み</a:t>
          </a:r>
        </a:p>
      </xdr:txBody>
    </xdr:sp>
    <xdr:clientData/>
  </xdr:twoCellAnchor>
  <xdr:twoCellAnchor>
    <xdr:from>
      <xdr:col>10</xdr:col>
      <xdr:colOff>0</xdr:colOff>
      <xdr:row>0</xdr:row>
      <xdr:rowOff>0</xdr:rowOff>
    </xdr:from>
    <xdr:to>
      <xdr:col>13</xdr:col>
      <xdr:colOff>0</xdr:colOff>
      <xdr:row>3</xdr:row>
      <xdr:rowOff>0</xdr:rowOff>
    </xdr:to>
    <xdr:sp macro="[0]!アニメ付き_メインシート_masterブックを開く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D3531FB3-1C65-4A3B-ABB9-6FC181BFEC83}"/>
            </a:ext>
          </a:extLst>
        </xdr:cNvPr>
        <xdr:cNvSpPr/>
      </xdr:nvSpPr>
      <xdr:spPr>
        <a:xfrm>
          <a:off x="11372850" y="0"/>
          <a:ext cx="3800475" cy="714375"/>
        </a:xfrm>
        <a:prstGeom prst="roundRect">
          <a:avLst/>
        </a:prstGeom>
        <a:gradFill flip="none" rotWithShape="1">
          <a:gsLst>
            <a:gs pos="0">
              <a:srgbClr val="828C96"/>
            </a:gs>
            <a:gs pos="100000">
              <a:srgbClr val="464B55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マスターファイルを開く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</xdr:row>
      <xdr:rowOff>0</xdr:rowOff>
    </xdr:from>
    <xdr:to>
      <xdr:col>11</xdr:col>
      <xdr:colOff>351190</xdr:colOff>
      <xdr:row>16</xdr:row>
      <xdr:rowOff>193629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AD888E97-2397-4AC5-9705-04B4C6A2B8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714375"/>
          <a:ext cx="7894990" cy="3255916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17</xdr:row>
      <xdr:rowOff>19049</xdr:rowOff>
    </xdr:from>
    <xdr:to>
      <xdr:col>12</xdr:col>
      <xdr:colOff>453689</xdr:colOff>
      <xdr:row>36</xdr:row>
      <xdr:rowOff>4237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9652A66E-0477-45B8-BAF2-D32F78FAFC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4067174"/>
          <a:ext cx="8645189" cy="4452413"/>
        </a:xfrm>
        <a:prstGeom prst="rect">
          <a:avLst/>
        </a:prstGeom>
      </xdr:spPr>
    </xdr:pic>
    <xdr:clientData/>
  </xdr:twoCellAnchor>
  <xdr:twoCellAnchor editAs="oneCell">
    <xdr:from>
      <xdr:col>12</xdr:col>
      <xdr:colOff>19050</xdr:colOff>
      <xdr:row>3</xdr:row>
      <xdr:rowOff>0</xdr:rowOff>
    </xdr:from>
    <xdr:to>
      <xdr:col>19</xdr:col>
      <xdr:colOff>609600</xdr:colOff>
      <xdr:row>12</xdr:row>
      <xdr:rowOff>52388</xdr:rowOff>
    </xdr:to>
    <xdr:pic>
      <xdr:nvPicPr>
        <xdr:cNvPr id="4" name="図 3">
          <a:extLst>
            <a:ext uri="{FF2B5EF4-FFF2-40B4-BE49-F238E27FC236}">
              <a16:creationId xmlns:a16="http://schemas.microsoft.com/office/drawing/2014/main" id="{3E01DDDF-3F36-4514-B2B0-99DBD5B80DD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31320" t="51307" r="14820" b="6451"/>
        <a:stretch>
          <a:fillRect/>
        </a:stretch>
      </xdr:blipFill>
      <xdr:spPr>
        <a:xfrm>
          <a:off x="8248650" y="714375"/>
          <a:ext cx="5391150" cy="21717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10</xdr:row>
      <xdr:rowOff>73025</xdr:rowOff>
    </xdr:from>
    <xdr:to>
      <xdr:col>5</xdr:col>
      <xdr:colOff>291465</xdr:colOff>
      <xdr:row>13</xdr:row>
      <xdr:rowOff>3175</xdr:rowOff>
    </xdr:to>
    <xdr:sp macro="[0]!かっこいいボタン_配色サンプル作成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3DB8A033-0753-4354-AE0D-72CE70EB9926}"/>
            </a:ext>
          </a:extLst>
        </xdr:cNvPr>
        <xdr:cNvSpPr/>
      </xdr:nvSpPr>
      <xdr:spPr>
        <a:xfrm>
          <a:off x="0" y="2359025"/>
          <a:ext cx="3644265" cy="615950"/>
        </a:xfrm>
        <a:prstGeom prst="roundRect">
          <a:avLst/>
        </a:prstGeom>
        <a:gradFill flip="none" rotWithShape="1">
          <a:gsLst>
            <a:gs pos="0">
              <a:srgbClr val="2E8B57"/>
            </a:gs>
            <a:gs pos="100000">
              <a:srgbClr val="0064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UI</a:t>
          </a:r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用ボタンのサンプル作成</a:t>
          </a:r>
          <a:endParaRPr kumimoji="1" lang="en-US" altLang="ja-JP" sz="1400" b="1">
            <a:solidFill>
              <a:srgbClr val="FFFFFF"/>
            </a:solidFill>
            <a:latin typeface="メイリオ" panose="020B0604030504040204" pitchFamily="50" charset="-128"/>
          </a:endParaRPr>
        </a:p>
      </xdr:txBody>
    </xdr:sp>
    <xdr:clientData/>
  </xdr:twoCellAnchor>
  <xdr:twoCellAnchor>
    <xdr:from>
      <xdr:col>17</xdr:col>
      <xdr:colOff>385445</xdr:colOff>
      <xdr:row>0</xdr:row>
      <xdr:rowOff>0</xdr:rowOff>
    </xdr:from>
    <xdr:to>
      <xdr:col>21</xdr:col>
      <xdr:colOff>497205</xdr:colOff>
      <xdr:row>3</xdr:row>
      <xdr:rowOff>177800</xdr:rowOff>
    </xdr:to>
    <xdr:sp macro="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8E632FA0-DB43-482F-8119-68EF1333038E}"/>
            </a:ext>
          </a:extLst>
        </xdr:cNvPr>
        <xdr:cNvSpPr/>
      </xdr:nvSpPr>
      <xdr:spPr>
        <a:xfrm>
          <a:off x="11784965" y="0"/>
          <a:ext cx="2794000" cy="863600"/>
        </a:xfrm>
        <a:prstGeom prst="roundRect">
          <a:avLst/>
        </a:prstGeom>
        <a:gradFill flip="none" rotWithShape="1">
          <a:gsLst>
            <a:gs pos="0">
              <a:srgbClr val="BA55D3"/>
            </a:gs>
            <a:gs pos="100000">
              <a:srgbClr val="4B0082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P5</a:t>
          </a:r>
          <a:endParaRPr kumimoji="1" lang="ja-JP" altLang="en-US" sz="1400" b="1">
            <a:solidFill>
              <a:srgbClr val="FFFFFF"/>
            </a:solidFill>
            <a:latin typeface="メイリオ" panose="020B0604030504040204" pitchFamily="50" charset="-128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195580</xdr:rowOff>
    </xdr:from>
    <xdr:to>
      <xdr:col>2</xdr:col>
      <xdr:colOff>0</xdr:colOff>
      <xdr:row>2</xdr:row>
      <xdr:rowOff>0</xdr:rowOff>
    </xdr:to>
    <xdr:sp macro="[0]!アニメ付き_Gemini認証を暗号化してB1に保存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CBC06347-1181-42CB-276E-C464BC0600FE}"/>
            </a:ext>
          </a:extLst>
        </xdr:cNvPr>
        <xdr:cNvSpPr/>
      </xdr:nvSpPr>
      <xdr:spPr>
        <a:xfrm>
          <a:off x="1314450" y="195580"/>
          <a:ext cx="8191500" cy="728345"/>
        </a:xfrm>
        <a:prstGeom prst="roundRect">
          <a:avLst/>
        </a:prstGeom>
        <a:gradFill flip="none" rotWithShape="1">
          <a:gsLst>
            <a:gs pos="0">
              <a:srgbClr val="4169E1"/>
            </a:gs>
            <a:gs pos="100000">
              <a:srgbClr val="00008B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API</a:t>
          </a:r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キー設定</a:t>
          </a: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backgroundRefresh="0" connectionId="6" xr16:uid="{B5E3FDCA-2E32-400A-9231-C21188A232C3}" autoFormatId="20" applyNumberFormats="0" applyBorderFormats="0" applyFontFormats="0" applyPatternFormats="0" applyAlignmentFormats="0" applyWidthHeightFormats="0">
  <queryTableRefresh nextId="5">
    <queryTableFields count="4">
      <queryTableField id="1" name="受注NO" tableColumnId="1"/>
      <queryTableField id="2" name="受注日" tableColumnId="2"/>
      <queryTableField id="3" name="依頼NO" tableColumnId="3"/>
      <queryTableField id="4" name="ユーザ" tableColumnId="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5" xr16:uid="{704EACC8-E489-497C-BB22-0FB68D214CA5}" autoFormatId="20" applyNumberFormats="0" applyBorderFormats="0" applyFontFormats="0" applyPatternFormats="0" applyAlignmentFormats="0" applyWidthHeightFormats="0">
  <queryTableRefresh nextId="31">
    <queryTableFields count="30">
      <queryTableField id="1" name="倉庫名" tableColumnId="1"/>
      <queryTableField id="2" name="機械名" tableColumnId="2"/>
      <queryTableField id="3" name="工程名" tableColumnId="3"/>
      <queryTableField id="4" name="受注日" tableColumnId="4"/>
      <queryTableField id="5" name="依頼NO" tableColumnId="5"/>
      <queryTableField id="6" name="受注NO" tableColumnId="6"/>
      <queryTableField id="7" name="使用原反" tableColumnId="7"/>
      <queryTableField id="8" name="製品名" tableColumnId="8"/>
      <queryTableField id="9" name="原反数" tableColumnId="9"/>
      <queryTableField id="10" name="受注数" tableColumnId="10"/>
      <queryTableField id="11" name="加工内容" tableColumnId="11"/>
      <queryTableField id="12" name="納入名1" tableColumnId="12"/>
      <queryTableField id="13" name="納入名2" tableColumnId="13"/>
      <queryTableField id="14" name="生産計画NO" tableColumnId="14"/>
      <queryTableField id="15" name="原反投入日" tableColumnId="15"/>
      <queryTableField id="16" name="原反投入場所" tableColumnId="16"/>
      <queryTableField id="17" name="在庫場所" tableColumnId="17"/>
      <queryTableField id="18" name="出荷日" tableColumnId="18"/>
      <queryTableField id="19" name="指定納期" tableColumnId="19"/>
      <queryTableField id="20" name="回答納期" tableColumnId="20"/>
      <queryTableField id="21" name="加工開始日" tableColumnId="21"/>
      <queryTableField id="22" name="加工完了日" tableColumnId="22"/>
      <queryTableField id="23" name="加工完了区分" tableColumnId="23"/>
      <queryTableField id="24" name="換算数量" tableColumnId="24"/>
      <queryTableField id="25" name="実加工数" tableColumnId="25"/>
      <queryTableField id="26" name="未加工" tableColumnId="26"/>
      <queryTableField id="27" name="実出来高" tableColumnId="27"/>
      <queryTableField id="28" name="計画合計" tableColumnId="28"/>
      <queryTableField id="29" name="加工速度" tableColumnId="29"/>
      <queryTableField id="30" name="受注明細.ユーザ" tableColumnId="3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8C23AB0-4D95-4283-8812-1D361EAEC2D3}" name="受注明細" displayName="受注明細" ref="A1:D209" tableType="queryTable" totalsRowShown="0" headerRowDxfId="2" dataDxfId="1">
  <autoFilter ref="A1:D209" xr:uid="{88C23AB0-4D95-4283-8812-1D361EAEC2D3}"/>
  <tableColumns count="4">
    <tableColumn id="1" xr3:uid="{FE9680EC-B520-4781-8A57-C407F9CD650B}" uniqueName="1" name="受注NO" queryTableFieldId="1" dataDxfId="6"/>
    <tableColumn id="2" xr3:uid="{57DCCA78-B349-4C51-AD93-97441A8A6DD6}" uniqueName="2" name="受注日" queryTableFieldId="2" dataDxfId="5"/>
    <tableColumn id="3" xr3:uid="{625262A8-FE46-4888-9B8A-BC65B31988E0}" uniqueName="3" name="依頼NO" queryTableFieldId="3" dataDxfId="4"/>
    <tableColumn id="4" xr3:uid="{BDB97CEA-5323-433C-B244-98A692E02A43}" uniqueName="4" name="ユーザ" queryTableFieldId="4" dataDxfId="3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A351B64-13AA-40C5-BD15-1168AC68EF5D}" name="加工計画DATA__2" displayName="加工計画DATA__2" ref="A1:AD46" tableType="queryTable" totalsRowShown="0" headerRowDxfId="0" dataDxfId="37">
  <autoFilter ref="A1:AD46" xr:uid="{CA351B64-13AA-40C5-BD15-1168AC68EF5D}">
    <filterColumn colId="22">
      <filters>
        <filter val="0:未完"/>
      </filters>
    </filterColumn>
  </autoFilter>
  <sortState xmlns:xlrd2="http://schemas.microsoft.com/office/spreadsheetml/2017/richdata2" ref="A2:AD46">
    <sortCondition ref="S1:S46"/>
  </sortState>
  <tableColumns count="30">
    <tableColumn id="1" xr3:uid="{592E55EE-5015-4406-BDB4-D6D8D9410CFC}" uniqueName="1" name="倉庫名" queryTableFieldId="1" dataDxfId="36"/>
    <tableColumn id="2" xr3:uid="{A305EDED-D60D-46C6-A200-E3014E50157E}" uniqueName="2" name="機械名" queryTableFieldId="2" dataDxfId="35"/>
    <tableColumn id="3" xr3:uid="{0DB1E3D1-3FC9-4F5B-8DAF-F09B8C5A157E}" uniqueName="3" name="工程名" queryTableFieldId="3" dataDxfId="34"/>
    <tableColumn id="4" xr3:uid="{219F1A4A-97BD-447D-BEA8-DAAFC57711EB}" uniqueName="4" name="受注日" queryTableFieldId="4" dataDxfId="33"/>
    <tableColumn id="5" xr3:uid="{9F3F5DC6-8F9B-41C4-A820-E51DFA47CBA5}" uniqueName="5" name="依頼NO" queryTableFieldId="5" dataDxfId="32"/>
    <tableColumn id="6" xr3:uid="{849D5680-4BFD-4008-A2B5-7D54C8C817FC}" uniqueName="6" name="受注NO" queryTableFieldId="6" dataDxfId="31"/>
    <tableColumn id="7" xr3:uid="{7B141A35-7A13-4F0C-91FB-E53308B03728}" uniqueName="7" name="使用原反" queryTableFieldId="7" dataDxfId="30"/>
    <tableColumn id="8" xr3:uid="{847C07DB-0C37-4369-A10D-24BFFA2D6034}" uniqueName="8" name="製品名" queryTableFieldId="8" dataDxfId="29"/>
    <tableColumn id="9" xr3:uid="{8284B944-1DC9-45FE-BB98-101318C6EE00}" uniqueName="9" name="原反数" queryTableFieldId="9" dataDxfId="28"/>
    <tableColumn id="10" xr3:uid="{20ACBBF6-9A6E-4075-A1CD-F7ACB61BD0FA}" uniqueName="10" name="受注数" queryTableFieldId="10" dataDxfId="27"/>
    <tableColumn id="11" xr3:uid="{0E5C3593-45B7-4767-8F21-DCA880BA9A3B}" uniqueName="11" name="加工内容" queryTableFieldId="11" dataDxfId="26"/>
    <tableColumn id="12" xr3:uid="{07D12980-8E32-4BBE-B54C-C0B4E5B12EAD}" uniqueName="12" name="納入名1" queryTableFieldId="12" dataDxfId="25"/>
    <tableColumn id="13" xr3:uid="{71A57F9D-93D9-4954-A790-3D239C471CB9}" uniqueName="13" name="納入名2" queryTableFieldId="13" dataDxfId="24"/>
    <tableColumn id="14" xr3:uid="{4131BE6E-10A8-44B3-A3AA-0D7EE82075F1}" uniqueName="14" name="生産計画NO" queryTableFieldId="14" dataDxfId="23"/>
    <tableColumn id="15" xr3:uid="{830E852D-5363-41EA-A228-E6C336F32304}" uniqueName="15" name="原反投入日" queryTableFieldId="15" dataDxfId="22"/>
    <tableColumn id="16" xr3:uid="{143F4CF3-F2C4-49CC-8E1E-01E092020049}" uniqueName="16" name="原反投入場所" queryTableFieldId="16" dataDxfId="21"/>
    <tableColumn id="17" xr3:uid="{F958E01E-5A1C-4F28-AD20-77F2243B98FD}" uniqueName="17" name="在庫場所" queryTableFieldId="17" dataDxfId="20"/>
    <tableColumn id="18" xr3:uid="{31EBD15C-7A3F-4ACE-B548-D45FC805AD1E}" uniqueName="18" name="出荷日" queryTableFieldId="18" dataDxfId="19"/>
    <tableColumn id="19" xr3:uid="{3AE7D76A-A015-495B-8EB8-280616AD0290}" uniqueName="19" name="指定納期" queryTableFieldId="19" dataDxfId="18"/>
    <tableColumn id="20" xr3:uid="{E26A57F9-A92A-4E27-B7D9-B2D03A5A6112}" uniqueName="20" name="回答納期" queryTableFieldId="20" dataDxfId="17"/>
    <tableColumn id="21" xr3:uid="{41F2FA59-C14D-4FCA-9315-C5C3EF1BAC88}" uniqueName="21" name="加工開始日" queryTableFieldId="21" dataDxfId="16"/>
    <tableColumn id="22" xr3:uid="{A4944EBE-C676-44BF-A8E5-C85A7A6A2CB6}" uniqueName="22" name="加工完了日" queryTableFieldId="22" dataDxfId="15"/>
    <tableColumn id="23" xr3:uid="{8F6E6E34-9706-4033-973F-2E5AEF8C1DEE}" uniqueName="23" name="加工完了区分" queryTableFieldId="23" dataDxfId="14"/>
    <tableColumn id="24" xr3:uid="{AAEF359A-B7AA-4456-9C27-5273B7831EF7}" uniqueName="24" name="換算数量" queryTableFieldId="24" dataDxfId="13"/>
    <tableColumn id="25" xr3:uid="{BDA7025D-9595-4713-973B-171B27829A67}" uniqueName="25" name="実加工数" queryTableFieldId="25" dataDxfId="12"/>
    <tableColumn id="26" xr3:uid="{8775613A-1CDB-4F63-91F7-71BFCD4D39AD}" uniqueName="26" name="未加工" queryTableFieldId="26" dataDxfId="11"/>
    <tableColumn id="27" xr3:uid="{2F0064F0-9087-41CB-A10B-A001A9635298}" uniqueName="27" name="実出来高" queryTableFieldId="27" dataDxfId="10"/>
    <tableColumn id="28" xr3:uid="{36C4D7A2-F8FF-4276-A45B-8A6D9095CB91}" uniqueName="28" name="計画合計" queryTableFieldId="28" dataDxfId="9"/>
    <tableColumn id="29" xr3:uid="{F2F50D88-82C1-4E65-BD46-74575BCC6CA8}" uniqueName="29" name="加工速度" queryTableFieldId="29" dataDxfId="8"/>
    <tableColumn id="30" xr3:uid="{5C58E436-D2A7-479B-A797-61F880C758A9}" uniqueName="30" name="受注明細.ユーザ" queryTableFieldId="30" dataDxfId="7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hyperlink" Target="../../../../../../&#28246;&#21335;&#24037;&#22580;/&#28246;&#21335;&#20849;&#26377;/&#29983;&#29987;&#31649;&#29702;&#12471;&#12473;&#12486;&#12512;/&#31649;&#29702;&#12471;&#12473;&#12486;&#12512;/&#9679;DATA/&#29983;&#29987;&#35336;&#30011;&#21839;&#21512;&#12379;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1F13DE-8613-414F-88DC-EE265124B161}">
  <sheetPr codeName="Sheet1"/>
  <dimension ref="A1:P500"/>
  <sheetViews>
    <sheetView tabSelected="1" workbookViewId="0"/>
  </sheetViews>
  <sheetFormatPr defaultColWidth="11.625" defaultRowHeight="18.75" x14ac:dyDescent="0.4"/>
  <cols>
    <col min="1" max="1" width="24" style="3" bestFit="1" customWidth="1"/>
    <col min="2" max="2" width="12.625" style="3" bestFit="1" customWidth="1"/>
    <col min="3" max="3" width="10.75" style="3" bestFit="1" customWidth="1"/>
    <col min="4" max="7" width="16.625" style="3" bestFit="1" customWidth="1"/>
    <col min="8" max="9" width="9.375" style="3" bestFit="1" customWidth="1"/>
    <col min="10" max="14" width="16.625" style="3" bestFit="1" customWidth="1"/>
    <col min="15" max="15" width="48.625" style="3" customWidth="1"/>
    <col min="16" max="16" width="81.25" style="3" customWidth="1"/>
    <col min="17" max="16384" width="11.625" style="3"/>
  </cols>
  <sheetData>
    <row r="1" spans="1:16" x14ac:dyDescent="0.4">
      <c r="A1" s="6" t="s">
        <v>636</v>
      </c>
      <c r="B1" s="7"/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</row>
    <row r="2" spans="1:16" x14ac:dyDescent="0.4">
      <c r="A2" s="32" t="s">
        <v>637</v>
      </c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</row>
    <row r="3" spans="1:16" x14ac:dyDescent="0.4">
      <c r="A3" s="32" t="s">
        <v>638</v>
      </c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</row>
    <row r="4" spans="1:16" x14ac:dyDescent="0.4">
      <c r="A4" s="32" t="s">
        <v>1155</v>
      </c>
      <c r="B4" s="7"/>
      <c r="C4" s="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 t="s">
        <v>95</v>
      </c>
      <c r="P4" s="7"/>
    </row>
    <row r="5" spans="1:16" x14ac:dyDescent="0.4">
      <c r="A5" s="32" t="s">
        <v>639</v>
      </c>
      <c r="B5" s="7"/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8" t="s">
        <v>96</v>
      </c>
      <c r="P5" s="7"/>
    </row>
    <row r="6" spans="1:16" x14ac:dyDescent="0.4">
      <c r="A6" s="32" t="s">
        <v>1107</v>
      </c>
      <c r="B6" s="33"/>
      <c r="C6" s="34"/>
      <c r="D6" s="34"/>
      <c r="E6" s="34"/>
      <c r="F6" s="34"/>
      <c r="G6" s="34"/>
      <c r="H6" s="34"/>
      <c r="I6" s="34"/>
      <c r="J6" s="34"/>
      <c r="K6" s="34"/>
      <c r="L6" s="34"/>
      <c r="M6" s="34"/>
      <c r="N6" s="34"/>
      <c r="O6" s="7"/>
      <c r="P6" s="7"/>
    </row>
    <row r="7" spans="1:16" x14ac:dyDescent="0.4">
      <c r="A7" s="32" t="s">
        <v>661</v>
      </c>
      <c r="B7" s="43" t="s">
        <v>71</v>
      </c>
      <c r="C7" s="44" t="s">
        <v>555</v>
      </c>
      <c r="D7" s="44" t="s">
        <v>628</v>
      </c>
      <c r="E7" s="44" t="s">
        <v>725</v>
      </c>
      <c r="F7" s="44" t="s">
        <v>781</v>
      </c>
      <c r="G7" s="44" t="s">
        <v>881</v>
      </c>
      <c r="H7" s="44" t="s">
        <v>882</v>
      </c>
      <c r="I7" s="44" t="s">
        <v>883</v>
      </c>
      <c r="J7" s="45" t="s">
        <v>884</v>
      </c>
      <c r="K7" s="45" t="s">
        <v>885</v>
      </c>
      <c r="L7" s="45" t="s">
        <v>1057</v>
      </c>
      <c r="M7" s="45" t="s">
        <v>1072</v>
      </c>
      <c r="N7" s="45" t="s">
        <v>1154</v>
      </c>
      <c r="O7" s="7"/>
      <c r="P7" s="7"/>
    </row>
    <row r="8" spans="1:16" x14ac:dyDescent="0.4">
      <c r="A8" s="32" t="s">
        <v>640</v>
      </c>
      <c r="B8" s="49" t="s">
        <v>80</v>
      </c>
      <c r="C8" s="46" t="s">
        <v>503</v>
      </c>
      <c r="D8" s="44" t="s">
        <v>119</v>
      </c>
      <c r="E8" s="44" t="s">
        <v>119</v>
      </c>
      <c r="F8" s="44" t="s">
        <v>119</v>
      </c>
      <c r="G8" s="44" t="s">
        <v>119</v>
      </c>
      <c r="H8" s="47" t="s">
        <v>120</v>
      </c>
      <c r="I8" s="47" t="s">
        <v>120</v>
      </c>
      <c r="J8" s="48" t="s">
        <v>886</v>
      </c>
      <c r="K8" s="45" t="s">
        <v>119</v>
      </c>
      <c r="L8" s="45" t="s">
        <v>119</v>
      </c>
      <c r="M8" s="45" t="s">
        <v>119</v>
      </c>
      <c r="N8" s="45" t="s">
        <v>119</v>
      </c>
      <c r="O8" s="7"/>
      <c r="P8" s="7"/>
    </row>
    <row r="9" spans="1:16" x14ac:dyDescent="0.4">
      <c r="A9" s="7"/>
      <c r="B9" s="49" t="s">
        <v>76</v>
      </c>
      <c r="C9" s="46" t="s">
        <v>503</v>
      </c>
      <c r="D9" s="44" t="s">
        <v>119</v>
      </c>
      <c r="E9" s="44" t="s">
        <v>119</v>
      </c>
      <c r="F9" s="44" t="s">
        <v>119</v>
      </c>
      <c r="G9" s="44" t="s">
        <v>119</v>
      </c>
      <c r="H9" s="47" t="s">
        <v>120</v>
      </c>
      <c r="I9" s="47" t="s">
        <v>120</v>
      </c>
      <c r="J9" s="45" t="s">
        <v>119</v>
      </c>
      <c r="K9" s="45" t="s">
        <v>119</v>
      </c>
      <c r="L9" s="45" t="s">
        <v>119</v>
      </c>
      <c r="M9" s="45" t="s">
        <v>119</v>
      </c>
      <c r="N9" s="45" t="s">
        <v>119</v>
      </c>
      <c r="O9" s="7"/>
      <c r="P9" s="7"/>
    </row>
    <row r="10" spans="1:16" x14ac:dyDescent="0.4">
      <c r="A10" s="7"/>
      <c r="B10" s="49" t="s">
        <v>78</v>
      </c>
      <c r="C10" s="46" t="s">
        <v>503</v>
      </c>
      <c r="D10" s="44" t="s">
        <v>119</v>
      </c>
      <c r="E10" s="44" t="s">
        <v>119</v>
      </c>
      <c r="F10" s="44" t="s">
        <v>119</v>
      </c>
      <c r="G10" s="44" t="s">
        <v>119</v>
      </c>
      <c r="H10" s="47" t="s">
        <v>120</v>
      </c>
      <c r="I10" s="47" t="s">
        <v>120</v>
      </c>
      <c r="J10" s="45" t="s">
        <v>119</v>
      </c>
      <c r="K10" s="45" t="s">
        <v>119</v>
      </c>
      <c r="L10" s="45" t="s">
        <v>119</v>
      </c>
      <c r="M10" s="45" t="s">
        <v>119</v>
      </c>
      <c r="N10" s="45" t="s">
        <v>119</v>
      </c>
      <c r="O10" s="7"/>
      <c r="P10" s="7"/>
    </row>
    <row r="11" spans="1:16" x14ac:dyDescent="0.4">
      <c r="A11" s="7"/>
      <c r="B11" s="49" t="s">
        <v>81</v>
      </c>
      <c r="C11" s="46" t="s">
        <v>503</v>
      </c>
      <c r="D11" s="44" t="s">
        <v>119</v>
      </c>
      <c r="E11" s="44" t="s">
        <v>119</v>
      </c>
      <c r="F11" s="44" t="s">
        <v>119</v>
      </c>
      <c r="G11" s="44" t="s">
        <v>119</v>
      </c>
      <c r="H11" s="47" t="s">
        <v>120</v>
      </c>
      <c r="I11" s="47" t="s">
        <v>120</v>
      </c>
      <c r="J11" s="45" t="s">
        <v>119</v>
      </c>
      <c r="K11" s="45" t="s">
        <v>119</v>
      </c>
      <c r="L11" s="48" t="s">
        <v>120</v>
      </c>
      <c r="M11" s="45" t="s">
        <v>119</v>
      </c>
      <c r="N11" s="45" t="s">
        <v>119</v>
      </c>
      <c r="O11" s="7"/>
      <c r="P11" s="7"/>
    </row>
    <row r="12" spans="1:16" x14ac:dyDescent="0.4">
      <c r="A12" s="7"/>
      <c r="B12" s="49" t="s">
        <v>82</v>
      </c>
      <c r="C12" s="46" t="s">
        <v>503</v>
      </c>
      <c r="D12" s="44" t="s">
        <v>119</v>
      </c>
      <c r="E12" s="44" t="s">
        <v>119</v>
      </c>
      <c r="F12" s="44" t="s">
        <v>119</v>
      </c>
      <c r="G12" s="44" t="s">
        <v>119</v>
      </c>
      <c r="H12" s="47" t="s">
        <v>120</v>
      </c>
      <c r="I12" s="47" t="s">
        <v>120</v>
      </c>
      <c r="J12" s="45" t="s">
        <v>119</v>
      </c>
      <c r="K12" s="45" t="s">
        <v>119</v>
      </c>
      <c r="L12" s="45" t="s">
        <v>119</v>
      </c>
      <c r="M12" s="45" t="s">
        <v>119</v>
      </c>
      <c r="N12" s="45" t="s">
        <v>119</v>
      </c>
      <c r="O12" s="7"/>
      <c r="P12" s="7"/>
    </row>
    <row r="13" spans="1:16" x14ac:dyDescent="0.4">
      <c r="A13" s="7"/>
      <c r="B13" s="49" t="s">
        <v>83</v>
      </c>
      <c r="C13" s="46" t="s">
        <v>503</v>
      </c>
      <c r="D13" s="44" t="s">
        <v>119</v>
      </c>
      <c r="E13" s="44" t="s">
        <v>119</v>
      </c>
      <c r="F13" s="44" t="s">
        <v>119</v>
      </c>
      <c r="G13" s="44" t="s">
        <v>119</v>
      </c>
      <c r="H13" s="47" t="s">
        <v>120</v>
      </c>
      <c r="I13" s="47" t="s">
        <v>120</v>
      </c>
      <c r="J13" s="48" t="s">
        <v>877</v>
      </c>
      <c r="K13" s="45" t="s">
        <v>119</v>
      </c>
      <c r="L13" s="48" t="s">
        <v>120</v>
      </c>
      <c r="M13" s="45" t="s">
        <v>119</v>
      </c>
      <c r="N13" s="45" t="s">
        <v>119</v>
      </c>
      <c r="O13" s="7"/>
      <c r="P13" s="7"/>
    </row>
    <row r="14" spans="1:16" x14ac:dyDescent="0.4">
      <c r="A14" s="7"/>
      <c r="B14" s="9"/>
      <c r="C14" s="39"/>
      <c r="D14" s="39"/>
      <c r="E14" s="39"/>
      <c r="F14" s="39"/>
      <c r="G14" s="39"/>
      <c r="H14" s="39"/>
      <c r="I14" s="39"/>
      <c r="J14" s="40"/>
      <c r="K14" s="40"/>
      <c r="L14" s="41"/>
      <c r="M14" s="41"/>
      <c r="N14" s="41"/>
      <c r="O14" s="7"/>
      <c r="P14" s="7"/>
    </row>
    <row r="15" spans="1:16" x14ac:dyDescent="0.4">
      <c r="A15" s="7"/>
      <c r="B15" s="9"/>
      <c r="C15" s="39"/>
      <c r="D15" s="39"/>
      <c r="E15" s="39"/>
      <c r="F15" s="39"/>
      <c r="G15" s="39"/>
      <c r="H15" s="39"/>
      <c r="I15" s="39"/>
      <c r="J15" s="40"/>
      <c r="K15" s="40"/>
      <c r="L15" s="41"/>
      <c r="M15" s="41"/>
      <c r="N15" s="41"/>
      <c r="O15" s="7"/>
      <c r="P15" s="7"/>
    </row>
    <row r="16" spans="1:16" x14ac:dyDescent="0.4">
      <c r="A16" s="7"/>
      <c r="B16" s="9"/>
      <c r="C16" s="39"/>
      <c r="D16" s="39"/>
      <c r="E16" s="39"/>
      <c r="F16" s="39"/>
      <c r="G16" s="39"/>
      <c r="H16" s="39"/>
      <c r="I16" s="39"/>
      <c r="J16" s="40"/>
      <c r="K16" s="40"/>
      <c r="L16" s="41"/>
      <c r="M16" s="41"/>
      <c r="N16" s="41"/>
      <c r="O16" s="11" t="s">
        <v>961</v>
      </c>
      <c r="P16" s="12" t="s">
        <v>1535</v>
      </c>
    </row>
    <row r="17" spans="1:16" x14ac:dyDescent="0.4">
      <c r="A17" s="7"/>
      <c r="B17" s="9"/>
      <c r="C17" s="39"/>
      <c r="D17" s="39"/>
      <c r="E17" s="39"/>
      <c r="F17" s="39"/>
      <c r="G17" s="39"/>
      <c r="H17" s="39"/>
      <c r="I17" s="39"/>
      <c r="J17" s="40"/>
      <c r="K17" s="40"/>
      <c r="L17" s="41"/>
      <c r="M17" s="41"/>
      <c r="N17" s="41"/>
      <c r="O17" s="36"/>
      <c r="P17" s="12" t="s">
        <v>1054</v>
      </c>
    </row>
    <row r="18" spans="1:16" x14ac:dyDescent="0.4">
      <c r="A18" s="7"/>
      <c r="B18" s="9"/>
      <c r="C18" s="39"/>
      <c r="D18" s="39"/>
      <c r="E18" s="39"/>
      <c r="F18" s="39"/>
      <c r="G18" s="39"/>
      <c r="H18" s="39"/>
      <c r="I18" s="39"/>
      <c r="J18" s="40"/>
      <c r="K18" s="40"/>
      <c r="L18" s="41"/>
      <c r="M18" s="41"/>
      <c r="N18" s="41"/>
      <c r="O18" s="37"/>
      <c r="P18" s="12" t="s">
        <v>1034</v>
      </c>
    </row>
    <row r="19" spans="1:16" x14ac:dyDescent="0.4">
      <c r="A19" s="7"/>
      <c r="B19" s="9"/>
      <c r="C19" s="39"/>
      <c r="D19" s="39"/>
      <c r="E19" s="39"/>
      <c r="F19" s="39"/>
      <c r="G19" s="39"/>
      <c r="H19" s="39"/>
      <c r="I19" s="39"/>
      <c r="J19" s="40"/>
      <c r="K19" s="40"/>
      <c r="L19" s="41"/>
      <c r="M19" s="41"/>
      <c r="N19" s="41"/>
      <c r="O19" s="37"/>
      <c r="P19" s="12" t="s">
        <v>1035</v>
      </c>
    </row>
    <row r="20" spans="1:16" x14ac:dyDescent="0.4">
      <c r="A20" s="7"/>
      <c r="B20" s="9"/>
      <c r="C20" s="39"/>
      <c r="D20" s="39"/>
      <c r="E20" s="39"/>
      <c r="F20" s="39"/>
      <c r="G20" s="39"/>
      <c r="H20" s="39"/>
      <c r="I20" s="39"/>
      <c r="J20" s="40"/>
      <c r="K20" s="40"/>
      <c r="L20" s="41"/>
      <c r="M20" s="41"/>
      <c r="N20" s="41"/>
      <c r="O20" s="37"/>
      <c r="P20" s="12" t="s">
        <v>1042</v>
      </c>
    </row>
    <row r="21" spans="1:16" x14ac:dyDescent="0.4">
      <c r="A21" s="7"/>
      <c r="B21" s="9"/>
      <c r="C21" s="39"/>
      <c r="D21" s="39"/>
      <c r="E21" s="39"/>
      <c r="F21" s="39"/>
      <c r="G21" s="39"/>
      <c r="H21" s="39"/>
      <c r="I21" s="39"/>
      <c r="J21" s="40"/>
      <c r="K21" s="40"/>
      <c r="L21" s="41"/>
      <c r="M21" s="41"/>
      <c r="N21" s="41"/>
      <c r="O21" s="37"/>
      <c r="P21" s="12"/>
    </row>
    <row r="22" spans="1:16" ht="27" x14ac:dyDescent="0.4">
      <c r="A22" s="7"/>
      <c r="B22" s="9"/>
      <c r="C22" s="39"/>
      <c r="D22" s="39"/>
      <c r="E22" s="39"/>
      <c r="F22" s="39"/>
      <c r="G22" s="39"/>
      <c r="H22" s="39"/>
      <c r="I22" s="39"/>
      <c r="J22" s="40"/>
      <c r="K22" s="40"/>
      <c r="L22" s="41"/>
      <c r="M22" s="41"/>
      <c r="N22" s="41"/>
      <c r="O22" s="37"/>
      <c r="P22" s="12" t="s">
        <v>1061</v>
      </c>
    </row>
    <row r="23" spans="1:16" x14ac:dyDescent="0.4">
      <c r="A23" s="7"/>
      <c r="B23" s="9"/>
      <c r="C23" s="39"/>
      <c r="D23" s="39"/>
      <c r="E23" s="39"/>
      <c r="F23" s="39"/>
      <c r="G23" s="39"/>
      <c r="H23" s="39"/>
      <c r="I23" s="39"/>
      <c r="J23" s="40"/>
      <c r="K23" s="40"/>
      <c r="L23" s="41"/>
      <c r="M23" s="41"/>
      <c r="N23" s="41"/>
      <c r="O23" s="37"/>
      <c r="P23" s="12" t="s">
        <v>1429</v>
      </c>
    </row>
    <row r="24" spans="1:16" x14ac:dyDescent="0.4">
      <c r="A24" s="7"/>
      <c r="B24" s="9"/>
      <c r="C24" s="39"/>
      <c r="D24" s="39"/>
      <c r="E24" s="39"/>
      <c r="F24" s="39"/>
      <c r="G24" s="39"/>
      <c r="H24" s="39"/>
      <c r="I24" s="39"/>
      <c r="J24" s="40"/>
      <c r="K24" s="40"/>
      <c r="L24" s="41"/>
      <c r="M24" s="41"/>
      <c r="N24" s="41"/>
      <c r="O24" s="37"/>
      <c r="P24" s="12" t="s">
        <v>1430</v>
      </c>
    </row>
    <row r="25" spans="1:16" x14ac:dyDescent="0.4">
      <c r="A25" s="7"/>
      <c r="B25" s="9"/>
      <c r="C25" s="39"/>
      <c r="D25" s="39"/>
      <c r="E25" s="39"/>
      <c r="F25" s="39"/>
      <c r="G25" s="39"/>
      <c r="H25" s="39"/>
      <c r="I25" s="39"/>
      <c r="J25" s="40"/>
      <c r="K25" s="40"/>
      <c r="L25" s="41"/>
      <c r="M25" s="41"/>
      <c r="N25" s="41"/>
      <c r="O25" s="37"/>
      <c r="P25" s="12" t="s">
        <v>1431</v>
      </c>
    </row>
    <row r="26" spans="1:16" x14ac:dyDescent="0.4">
      <c r="A26" s="7"/>
      <c r="B26" s="9"/>
      <c r="C26" s="39"/>
      <c r="D26" s="39"/>
      <c r="E26" s="39"/>
      <c r="F26" s="39"/>
      <c r="G26" s="39"/>
      <c r="H26" s="39"/>
      <c r="I26" s="39"/>
      <c r="J26" s="40"/>
      <c r="K26" s="40"/>
      <c r="L26" s="41"/>
      <c r="M26" s="41"/>
      <c r="N26" s="41"/>
      <c r="O26" s="37"/>
      <c r="P26" s="12" t="s">
        <v>1432</v>
      </c>
    </row>
    <row r="27" spans="1:16" x14ac:dyDescent="0.4">
      <c r="A27" s="7"/>
      <c r="B27" s="9"/>
      <c r="C27" s="39"/>
      <c r="D27" s="39"/>
      <c r="E27" s="39"/>
      <c r="F27" s="39"/>
      <c r="G27" s="39"/>
      <c r="H27" s="39"/>
      <c r="I27" s="39"/>
      <c r="J27" s="40"/>
      <c r="K27" s="40"/>
      <c r="L27" s="41"/>
      <c r="M27" s="41"/>
      <c r="N27" s="41"/>
      <c r="O27" s="37"/>
      <c r="P27" s="12" t="s">
        <v>1043</v>
      </c>
    </row>
    <row r="28" spans="1:16" x14ac:dyDescent="0.4">
      <c r="A28" s="7"/>
      <c r="B28" s="9"/>
      <c r="C28" s="39"/>
      <c r="D28" s="39"/>
      <c r="E28" s="39"/>
      <c r="F28" s="39"/>
      <c r="G28" s="39"/>
      <c r="H28" s="39"/>
      <c r="I28" s="39"/>
      <c r="J28" s="40"/>
      <c r="K28" s="40"/>
      <c r="L28" s="41"/>
      <c r="M28" s="41"/>
      <c r="N28" s="41"/>
      <c r="O28" s="37"/>
      <c r="P28" s="12" t="s">
        <v>1433</v>
      </c>
    </row>
    <row r="29" spans="1:16" x14ac:dyDescent="0.4">
      <c r="A29" s="7"/>
      <c r="B29" s="9"/>
      <c r="C29" s="39"/>
      <c r="D29" s="39"/>
      <c r="E29" s="39"/>
      <c r="F29" s="39"/>
      <c r="G29" s="39"/>
      <c r="H29" s="39"/>
      <c r="I29" s="39"/>
      <c r="J29" s="40"/>
      <c r="K29" s="40"/>
      <c r="L29" s="41"/>
      <c r="M29" s="41"/>
      <c r="N29" s="41"/>
      <c r="O29" s="37"/>
      <c r="P29" s="12" t="s">
        <v>1434</v>
      </c>
    </row>
    <row r="30" spans="1:16" x14ac:dyDescent="0.4">
      <c r="A30" s="7"/>
      <c r="B30" s="9"/>
      <c r="C30" s="39"/>
      <c r="D30" s="39"/>
      <c r="E30" s="39"/>
      <c r="F30" s="39"/>
      <c r="G30" s="39"/>
      <c r="H30" s="39"/>
      <c r="I30" s="39"/>
      <c r="J30" s="40"/>
      <c r="K30" s="40"/>
      <c r="L30" s="41"/>
      <c r="M30" s="41"/>
      <c r="N30" s="41"/>
      <c r="O30" s="38"/>
      <c r="P30" s="13" t="s">
        <v>1435</v>
      </c>
    </row>
    <row r="31" spans="1:16" x14ac:dyDescent="0.4">
      <c r="A31" s="7"/>
      <c r="B31" s="9"/>
      <c r="C31" s="39"/>
      <c r="D31" s="39"/>
      <c r="E31" s="39"/>
      <c r="F31" s="39"/>
      <c r="G31" s="39"/>
      <c r="H31" s="39"/>
      <c r="I31" s="39"/>
      <c r="J31" s="40"/>
      <c r="K31" s="40"/>
      <c r="L31" s="41"/>
      <c r="M31" s="41"/>
      <c r="N31" s="41"/>
      <c r="O31" s="38"/>
      <c r="P31" s="13" t="s">
        <v>1436</v>
      </c>
    </row>
    <row r="32" spans="1:16" x14ac:dyDescent="0.4">
      <c r="A32" s="7"/>
      <c r="B32" s="9"/>
      <c r="C32" s="39"/>
      <c r="D32" s="39"/>
      <c r="E32" s="39"/>
      <c r="F32" s="39"/>
      <c r="G32" s="39"/>
      <c r="H32" s="39"/>
      <c r="I32" s="39"/>
      <c r="J32" s="40"/>
      <c r="K32" s="40"/>
      <c r="L32" s="41"/>
      <c r="M32" s="41"/>
      <c r="N32" s="41"/>
      <c r="O32" s="38"/>
      <c r="P32" s="13" t="s">
        <v>1437</v>
      </c>
    </row>
    <row r="33" spans="1:16" x14ac:dyDescent="0.4">
      <c r="A33" s="7"/>
      <c r="B33" s="9"/>
      <c r="C33" s="39"/>
      <c r="D33" s="39"/>
      <c r="E33" s="39"/>
      <c r="F33" s="39"/>
      <c r="G33" s="39"/>
      <c r="H33" s="39"/>
      <c r="I33" s="39"/>
      <c r="J33" s="40"/>
      <c r="K33" s="40"/>
      <c r="L33" s="41"/>
      <c r="M33" s="41"/>
      <c r="N33" s="41"/>
      <c r="O33" s="38"/>
      <c r="P33" s="13" t="s">
        <v>1044</v>
      </c>
    </row>
    <row r="34" spans="1:16" ht="27" x14ac:dyDescent="0.4">
      <c r="A34" s="7"/>
      <c r="B34" s="9"/>
      <c r="C34" s="39"/>
      <c r="D34" s="39"/>
      <c r="E34" s="39"/>
      <c r="F34" s="39"/>
      <c r="G34" s="39"/>
      <c r="H34" s="39"/>
      <c r="I34" s="39"/>
      <c r="J34" s="40"/>
      <c r="K34" s="40"/>
      <c r="L34" s="41"/>
      <c r="M34" s="41"/>
      <c r="N34" s="41"/>
      <c r="O34" s="38"/>
      <c r="P34" s="13" t="s">
        <v>1045</v>
      </c>
    </row>
    <row r="35" spans="1:16" x14ac:dyDescent="0.4">
      <c r="A35" s="7"/>
      <c r="B35" s="9"/>
      <c r="C35" s="39"/>
      <c r="D35" s="39"/>
      <c r="E35" s="39"/>
      <c r="F35" s="39"/>
      <c r="G35" s="39"/>
      <c r="H35" s="39"/>
      <c r="I35" s="39"/>
      <c r="J35" s="40"/>
      <c r="K35" s="40"/>
      <c r="L35" s="41"/>
      <c r="M35" s="41"/>
      <c r="N35" s="41"/>
      <c r="O35" s="38"/>
      <c r="P35" s="13" t="s">
        <v>1046</v>
      </c>
    </row>
    <row r="36" spans="1:16" ht="27" x14ac:dyDescent="0.4">
      <c r="A36" s="7"/>
      <c r="B36" s="9"/>
      <c r="C36" s="39"/>
      <c r="D36" s="39"/>
      <c r="E36" s="39"/>
      <c r="F36" s="39"/>
      <c r="G36" s="39"/>
      <c r="H36" s="39"/>
      <c r="I36" s="39"/>
      <c r="J36" s="40"/>
      <c r="K36" s="40"/>
      <c r="L36" s="41"/>
      <c r="M36" s="41"/>
      <c r="N36" s="41"/>
      <c r="O36" s="38"/>
      <c r="P36" s="13" t="s">
        <v>1438</v>
      </c>
    </row>
    <row r="37" spans="1:16" x14ac:dyDescent="0.4">
      <c r="A37" s="7"/>
      <c r="B37" s="9"/>
      <c r="C37" s="39"/>
      <c r="D37" s="39"/>
      <c r="E37" s="39"/>
      <c r="F37" s="39"/>
      <c r="G37" s="39"/>
      <c r="H37" s="39"/>
      <c r="I37" s="39"/>
      <c r="J37" s="40"/>
      <c r="K37" s="40"/>
      <c r="L37" s="41"/>
      <c r="M37" s="41"/>
      <c r="N37" s="41"/>
      <c r="O37" s="38"/>
      <c r="P37" s="13" t="s">
        <v>1047</v>
      </c>
    </row>
    <row r="38" spans="1:16" ht="27" x14ac:dyDescent="0.4">
      <c r="A38" s="7"/>
      <c r="B38" s="9"/>
      <c r="C38" s="39"/>
      <c r="D38" s="39"/>
      <c r="E38" s="39"/>
      <c r="F38" s="39"/>
      <c r="G38" s="39"/>
      <c r="H38" s="39"/>
      <c r="I38" s="39"/>
      <c r="J38" s="40"/>
      <c r="K38" s="40"/>
      <c r="L38" s="41"/>
      <c r="M38" s="41"/>
      <c r="N38" s="41"/>
      <c r="O38" s="38"/>
      <c r="P38" s="13" t="s">
        <v>1439</v>
      </c>
    </row>
    <row r="39" spans="1:16" x14ac:dyDescent="0.4">
      <c r="A39" s="7"/>
      <c r="B39" s="9"/>
      <c r="C39" s="39"/>
      <c r="D39" s="39"/>
      <c r="E39" s="39"/>
      <c r="F39" s="39"/>
      <c r="G39" s="39"/>
      <c r="H39" s="39"/>
      <c r="I39" s="39"/>
      <c r="J39" s="40"/>
      <c r="K39" s="40"/>
      <c r="L39" s="41"/>
      <c r="M39" s="41"/>
      <c r="N39" s="41"/>
      <c r="O39" s="38"/>
      <c r="P39" s="13" t="s">
        <v>1048</v>
      </c>
    </row>
    <row r="40" spans="1:16" ht="27" x14ac:dyDescent="0.4">
      <c r="A40" s="7"/>
      <c r="B40" s="9"/>
      <c r="C40" s="39"/>
      <c r="D40" s="39"/>
      <c r="E40" s="39"/>
      <c r="F40" s="39"/>
      <c r="G40" s="39"/>
      <c r="H40" s="39"/>
      <c r="I40" s="39"/>
      <c r="J40" s="40"/>
      <c r="K40" s="40"/>
      <c r="L40" s="41"/>
      <c r="M40" s="41"/>
      <c r="N40" s="41"/>
      <c r="O40" s="38"/>
      <c r="P40" s="13" t="s">
        <v>1440</v>
      </c>
    </row>
    <row r="41" spans="1:16" ht="27" x14ac:dyDescent="0.4">
      <c r="A41" s="7"/>
      <c r="B41" s="9"/>
      <c r="C41" s="39"/>
      <c r="D41" s="39"/>
      <c r="E41" s="39"/>
      <c r="F41" s="39"/>
      <c r="G41" s="39"/>
      <c r="H41" s="39"/>
      <c r="I41" s="39"/>
      <c r="J41" s="40"/>
      <c r="K41" s="40"/>
      <c r="L41" s="41"/>
      <c r="M41" s="41"/>
      <c r="N41" s="41"/>
      <c r="O41" s="7"/>
      <c r="P41" s="13" t="s">
        <v>1062</v>
      </c>
    </row>
    <row r="42" spans="1:16" x14ac:dyDescent="0.4">
      <c r="A42" s="7"/>
      <c r="B42" s="9"/>
      <c r="C42" s="39"/>
      <c r="D42" s="39"/>
      <c r="E42" s="39"/>
      <c r="F42" s="39"/>
      <c r="G42" s="39"/>
      <c r="H42" s="39"/>
      <c r="I42" s="39"/>
      <c r="J42" s="40"/>
      <c r="K42" s="40"/>
      <c r="L42" s="41"/>
      <c r="M42" s="41"/>
      <c r="N42" s="41"/>
      <c r="O42" s="7"/>
      <c r="P42" s="13" t="s">
        <v>1049</v>
      </c>
    </row>
    <row r="43" spans="1:16" ht="27" x14ac:dyDescent="0.4">
      <c r="A43" s="7"/>
      <c r="B43" s="9"/>
      <c r="C43" s="39"/>
      <c r="D43" s="39"/>
      <c r="E43" s="39"/>
      <c r="F43" s="39"/>
      <c r="G43" s="39"/>
      <c r="H43" s="39"/>
      <c r="I43" s="39"/>
      <c r="J43" s="40"/>
      <c r="K43" s="40"/>
      <c r="L43" s="41"/>
      <c r="M43" s="41"/>
      <c r="N43" s="41"/>
      <c r="O43" s="7"/>
      <c r="P43" s="13" t="s">
        <v>1441</v>
      </c>
    </row>
    <row r="44" spans="1:16" ht="27" x14ac:dyDescent="0.4">
      <c r="A44" s="7"/>
      <c r="B44" s="9"/>
      <c r="C44" s="39"/>
      <c r="D44" s="39"/>
      <c r="E44" s="39"/>
      <c r="F44" s="39"/>
      <c r="G44" s="39"/>
      <c r="H44" s="39"/>
      <c r="I44" s="39"/>
      <c r="J44" s="40"/>
      <c r="K44" s="40"/>
      <c r="L44" s="41"/>
      <c r="M44" s="41"/>
      <c r="N44" s="41"/>
      <c r="O44" s="7"/>
      <c r="P44" s="13" t="s">
        <v>1065</v>
      </c>
    </row>
    <row r="45" spans="1:16" ht="27" x14ac:dyDescent="0.4">
      <c r="A45" s="7"/>
      <c r="B45" s="9"/>
      <c r="C45" s="39"/>
      <c r="D45" s="39"/>
      <c r="E45" s="39"/>
      <c r="F45" s="39"/>
      <c r="G45" s="39"/>
      <c r="H45" s="39"/>
      <c r="I45" s="39"/>
      <c r="J45" s="40"/>
      <c r="K45" s="40"/>
      <c r="L45" s="41"/>
      <c r="M45" s="41"/>
      <c r="N45" s="41"/>
      <c r="O45" s="7"/>
      <c r="P45" s="13" t="s">
        <v>1063</v>
      </c>
    </row>
    <row r="46" spans="1:16" ht="27" x14ac:dyDescent="0.4">
      <c r="A46" s="10"/>
      <c r="B46" s="9"/>
      <c r="C46" s="39"/>
      <c r="D46" s="39"/>
      <c r="E46" s="39"/>
      <c r="F46" s="39"/>
      <c r="G46" s="39"/>
      <c r="H46" s="39"/>
      <c r="I46" s="39"/>
      <c r="J46" s="40"/>
      <c r="K46" s="40"/>
      <c r="L46" s="41"/>
      <c r="M46" s="41"/>
      <c r="N46" s="41"/>
      <c r="O46" s="7"/>
      <c r="P46" s="13" t="s">
        <v>1050</v>
      </c>
    </row>
    <row r="47" spans="1:16" x14ac:dyDescent="0.4">
      <c r="A47" s="10"/>
      <c r="B47" s="9"/>
      <c r="C47" s="39"/>
      <c r="D47" s="39"/>
      <c r="E47" s="39"/>
      <c r="F47" s="39"/>
      <c r="G47" s="39"/>
      <c r="H47" s="39"/>
      <c r="I47" s="39"/>
      <c r="J47" s="40"/>
      <c r="K47" s="40"/>
      <c r="L47" s="41"/>
      <c r="M47" s="41"/>
      <c r="N47" s="41"/>
      <c r="O47" s="7"/>
      <c r="P47" s="13" t="s">
        <v>1051</v>
      </c>
    </row>
    <row r="48" spans="1:16" ht="27" x14ac:dyDescent="0.4">
      <c r="A48" s="10"/>
      <c r="B48" s="9"/>
      <c r="C48" s="39"/>
      <c r="D48" s="39"/>
      <c r="E48" s="39"/>
      <c r="F48" s="39"/>
      <c r="G48" s="39"/>
      <c r="H48" s="39"/>
      <c r="I48" s="39"/>
      <c r="J48" s="40"/>
      <c r="K48" s="40"/>
      <c r="L48" s="41"/>
      <c r="M48" s="41"/>
      <c r="N48" s="41"/>
      <c r="O48" s="7"/>
      <c r="P48" s="13" t="s">
        <v>1442</v>
      </c>
    </row>
    <row r="49" spans="1:16" ht="27" x14ac:dyDescent="0.4">
      <c r="A49" s="10"/>
      <c r="B49" s="9"/>
      <c r="C49" s="39"/>
      <c r="D49" s="39"/>
      <c r="E49" s="39"/>
      <c r="F49" s="39"/>
      <c r="G49" s="39"/>
      <c r="H49" s="39"/>
      <c r="I49" s="39"/>
      <c r="J49" s="40"/>
      <c r="K49" s="40"/>
      <c r="L49" s="41"/>
      <c r="M49" s="41"/>
      <c r="N49" s="41"/>
      <c r="O49" s="7"/>
      <c r="P49" s="13" t="s">
        <v>1158</v>
      </c>
    </row>
    <row r="50" spans="1:16" ht="27" x14ac:dyDescent="0.4">
      <c r="A50" s="10"/>
      <c r="B50" s="9"/>
      <c r="C50" s="39"/>
      <c r="D50" s="39"/>
      <c r="E50" s="39"/>
      <c r="F50" s="39"/>
      <c r="G50" s="39"/>
      <c r="H50" s="39"/>
      <c r="I50" s="39"/>
      <c r="J50" s="40"/>
      <c r="K50" s="40"/>
      <c r="L50" s="41"/>
      <c r="M50" s="41"/>
      <c r="N50" s="41"/>
      <c r="O50" s="7"/>
      <c r="P50" s="13" t="s">
        <v>1066</v>
      </c>
    </row>
    <row r="51" spans="1:16" ht="27" x14ac:dyDescent="0.4">
      <c r="A51" s="10"/>
      <c r="B51" s="9"/>
      <c r="C51" s="39"/>
      <c r="D51" s="39"/>
      <c r="E51" s="39"/>
      <c r="F51" s="39"/>
      <c r="G51" s="39"/>
      <c r="H51" s="39"/>
      <c r="I51" s="39"/>
      <c r="J51" s="40"/>
      <c r="K51" s="40"/>
      <c r="L51" s="41"/>
      <c r="M51" s="41"/>
      <c r="N51" s="41"/>
      <c r="O51" s="7"/>
      <c r="P51" s="13" t="s">
        <v>1067</v>
      </c>
    </row>
    <row r="52" spans="1:16" ht="27" x14ac:dyDescent="0.4">
      <c r="A52" s="10"/>
      <c r="B52" s="9"/>
      <c r="C52" s="39"/>
      <c r="D52" s="39"/>
      <c r="E52" s="39"/>
      <c r="F52" s="39"/>
      <c r="G52" s="39"/>
      <c r="H52" s="39"/>
      <c r="I52" s="39"/>
      <c r="J52" s="40"/>
      <c r="K52" s="40"/>
      <c r="L52" s="41"/>
      <c r="M52" s="41"/>
      <c r="N52" s="41"/>
      <c r="O52" s="7"/>
      <c r="P52" s="13" t="s">
        <v>1068</v>
      </c>
    </row>
    <row r="53" spans="1:16" ht="27" x14ac:dyDescent="0.4">
      <c r="A53" s="10"/>
      <c r="B53" s="7"/>
      <c r="C53" s="42"/>
      <c r="D53" s="42"/>
      <c r="E53" s="42"/>
      <c r="F53" s="42"/>
      <c r="G53" s="42"/>
      <c r="H53" s="42"/>
      <c r="I53" s="42"/>
      <c r="J53" s="41"/>
      <c r="K53" s="41"/>
      <c r="L53" s="41"/>
      <c r="M53" s="41"/>
      <c r="N53" s="41"/>
      <c r="O53" s="7"/>
      <c r="P53" s="13" t="s">
        <v>1069</v>
      </c>
    </row>
    <row r="54" spans="1:16" ht="27" x14ac:dyDescent="0.4">
      <c r="A54" s="10"/>
      <c r="B54" s="7"/>
      <c r="C54" s="42"/>
      <c r="D54" s="42"/>
      <c r="E54" s="42"/>
      <c r="F54" s="42"/>
      <c r="G54" s="42"/>
      <c r="H54" s="42"/>
      <c r="I54" s="42"/>
      <c r="J54" s="41"/>
      <c r="K54" s="41"/>
      <c r="L54" s="41"/>
      <c r="M54" s="41"/>
      <c r="N54" s="41"/>
      <c r="O54" s="7"/>
      <c r="P54" s="13" t="s">
        <v>1064</v>
      </c>
    </row>
    <row r="55" spans="1:16" ht="27" x14ac:dyDescent="0.4">
      <c r="A55" s="10"/>
      <c r="B55" s="7"/>
      <c r="C55" s="42"/>
      <c r="D55" s="42"/>
      <c r="E55" s="42"/>
      <c r="F55" s="42"/>
      <c r="G55" s="42"/>
      <c r="H55" s="42"/>
      <c r="I55" s="42"/>
      <c r="J55" s="41"/>
      <c r="K55" s="41"/>
      <c r="L55" s="41"/>
      <c r="M55" s="41"/>
      <c r="N55" s="41"/>
      <c r="O55" s="7"/>
      <c r="P55" s="13" t="s">
        <v>1060</v>
      </c>
    </row>
    <row r="56" spans="1:16" ht="27" x14ac:dyDescent="0.4">
      <c r="A56" s="10"/>
      <c r="B56" s="7"/>
      <c r="C56" s="42"/>
      <c r="D56" s="42"/>
      <c r="E56" s="42"/>
      <c r="F56" s="42"/>
      <c r="G56" s="42"/>
      <c r="H56" s="42"/>
      <c r="I56" s="42"/>
      <c r="J56" s="41"/>
      <c r="K56" s="41"/>
      <c r="L56" s="41"/>
      <c r="M56" s="41"/>
      <c r="N56" s="41"/>
      <c r="O56" s="7"/>
      <c r="P56" s="14" t="s">
        <v>1059</v>
      </c>
    </row>
    <row r="57" spans="1:16" ht="27" x14ac:dyDescent="0.4">
      <c r="A57" s="10"/>
      <c r="B57" s="7"/>
      <c r="C57" s="42"/>
      <c r="D57" s="42"/>
      <c r="E57" s="42"/>
      <c r="F57" s="42"/>
      <c r="G57" s="42"/>
      <c r="H57" s="42"/>
      <c r="I57" s="42"/>
      <c r="J57" s="41"/>
      <c r="K57" s="41"/>
      <c r="L57" s="41"/>
      <c r="M57" s="41"/>
      <c r="N57" s="41"/>
      <c r="O57" s="7"/>
      <c r="P57" s="14" t="s">
        <v>1058</v>
      </c>
    </row>
    <row r="58" spans="1:16" ht="27" x14ac:dyDescent="0.4">
      <c r="A58" s="10"/>
      <c r="B58" s="7"/>
      <c r="C58" s="42"/>
      <c r="D58" s="42"/>
      <c r="E58" s="42"/>
      <c r="F58" s="42"/>
      <c r="G58" s="42"/>
      <c r="H58" s="42"/>
      <c r="I58" s="42"/>
      <c r="J58" s="41"/>
      <c r="K58" s="41"/>
      <c r="L58" s="41"/>
      <c r="M58" s="41"/>
      <c r="N58" s="41"/>
      <c r="O58" s="7"/>
      <c r="P58" s="14" t="s">
        <v>1052</v>
      </c>
    </row>
    <row r="59" spans="1:16" x14ac:dyDescent="0.4">
      <c r="A59" s="10"/>
      <c r="B59" s="7"/>
      <c r="C59" s="42"/>
      <c r="D59" s="42"/>
      <c r="E59" s="42"/>
      <c r="F59" s="42"/>
      <c r="G59" s="42"/>
      <c r="H59" s="42"/>
      <c r="I59" s="42"/>
      <c r="J59" s="41"/>
      <c r="K59" s="41"/>
      <c r="L59" s="41"/>
      <c r="M59" s="41"/>
      <c r="N59" s="41"/>
      <c r="O59" s="7"/>
      <c r="P59" s="14" t="s">
        <v>1053</v>
      </c>
    </row>
    <row r="60" spans="1:16" x14ac:dyDescent="0.4">
      <c r="A60" s="10"/>
      <c r="B60" s="7"/>
      <c r="C60" s="42"/>
      <c r="D60" s="42"/>
      <c r="E60" s="42"/>
      <c r="F60" s="42"/>
      <c r="G60" s="42"/>
      <c r="H60" s="42"/>
      <c r="I60" s="42"/>
      <c r="J60" s="41"/>
      <c r="K60" s="41"/>
      <c r="L60" s="41"/>
      <c r="M60" s="41"/>
      <c r="N60" s="41"/>
      <c r="O60" s="7"/>
      <c r="P60" s="14"/>
    </row>
    <row r="61" spans="1:16" x14ac:dyDescent="0.4">
      <c r="A61" s="10"/>
      <c r="B61" s="7"/>
      <c r="C61" s="42"/>
      <c r="D61" s="42"/>
      <c r="E61" s="42"/>
      <c r="F61" s="42"/>
      <c r="G61" s="42"/>
      <c r="H61" s="42"/>
      <c r="I61" s="42"/>
      <c r="J61" s="41"/>
      <c r="K61" s="41"/>
      <c r="L61" s="41"/>
      <c r="M61" s="41"/>
      <c r="N61" s="41"/>
      <c r="O61" s="7"/>
      <c r="P61" s="14"/>
    </row>
    <row r="62" spans="1:16" x14ac:dyDescent="0.4">
      <c r="A62" s="10"/>
      <c r="B62" s="7"/>
      <c r="C62" s="42"/>
      <c r="D62" s="42"/>
      <c r="E62" s="42"/>
      <c r="F62" s="42"/>
      <c r="G62" s="42"/>
      <c r="H62" s="42"/>
      <c r="I62" s="42"/>
      <c r="J62" s="41"/>
      <c r="K62" s="41"/>
      <c r="L62" s="41"/>
      <c r="M62" s="41"/>
      <c r="N62" s="41"/>
      <c r="O62" s="7"/>
      <c r="P62" s="14"/>
    </row>
    <row r="63" spans="1:16" x14ac:dyDescent="0.4">
      <c r="A63" s="10"/>
      <c r="B63" s="7"/>
      <c r="C63" s="42"/>
      <c r="D63" s="42"/>
      <c r="E63" s="42"/>
      <c r="F63" s="42"/>
      <c r="G63" s="42"/>
      <c r="H63" s="42"/>
      <c r="I63" s="42"/>
      <c r="J63" s="41"/>
      <c r="K63" s="41"/>
      <c r="L63" s="41"/>
      <c r="M63" s="41"/>
      <c r="N63" s="41"/>
      <c r="O63" s="7"/>
      <c r="P63" s="14"/>
    </row>
    <row r="64" spans="1:16" x14ac:dyDescent="0.4">
      <c r="A64" s="10"/>
      <c r="B64" s="7"/>
      <c r="C64" s="42"/>
      <c r="D64" s="42"/>
      <c r="E64" s="42"/>
      <c r="F64" s="42"/>
      <c r="G64" s="42"/>
      <c r="H64" s="42"/>
      <c r="I64" s="42"/>
      <c r="J64" s="41"/>
      <c r="K64" s="41"/>
      <c r="L64" s="41"/>
      <c r="M64" s="41"/>
      <c r="N64" s="41"/>
      <c r="O64" s="7"/>
      <c r="P64" s="14"/>
    </row>
    <row r="65" spans="1:16" x14ac:dyDescent="0.4">
      <c r="A65" s="10"/>
      <c r="B65" s="7"/>
      <c r="C65" s="42"/>
      <c r="D65" s="42"/>
      <c r="E65" s="42"/>
      <c r="F65" s="42"/>
      <c r="G65" s="42"/>
      <c r="H65" s="42"/>
      <c r="I65" s="42"/>
      <c r="J65" s="41"/>
      <c r="K65" s="41"/>
      <c r="L65" s="41"/>
      <c r="M65" s="41"/>
      <c r="N65" s="41"/>
      <c r="O65" s="7"/>
      <c r="P65" s="14"/>
    </row>
    <row r="66" spans="1:16" x14ac:dyDescent="0.4">
      <c r="A66" s="10"/>
      <c r="B66" s="7"/>
      <c r="C66" s="42"/>
      <c r="D66" s="42"/>
      <c r="E66" s="42"/>
      <c r="F66" s="42"/>
      <c r="G66" s="42"/>
      <c r="H66" s="42"/>
      <c r="I66" s="42"/>
      <c r="J66" s="41"/>
      <c r="K66" s="41"/>
      <c r="L66" s="41"/>
      <c r="M66" s="41"/>
      <c r="N66" s="41"/>
      <c r="O66" s="7"/>
      <c r="P66" s="14"/>
    </row>
    <row r="67" spans="1:16" x14ac:dyDescent="0.4">
      <c r="A67" s="10"/>
      <c r="B67" s="7"/>
      <c r="C67" s="42"/>
      <c r="D67" s="42"/>
      <c r="E67" s="42"/>
      <c r="F67" s="42"/>
      <c r="G67" s="42"/>
      <c r="H67" s="42"/>
      <c r="I67" s="42"/>
      <c r="J67" s="41"/>
      <c r="K67" s="41"/>
      <c r="L67" s="41"/>
      <c r="M67" s="41"/>
      <c r="N67" s="41"/>
      <c r="O67" s="7"/>
      <c r="P67" s="14"/>
    </row>
    <row r="68" spans="1:16" x14ac:dyDescent="0.4">
      <c r="A68" s="10"/>
      <c r="B68" s="7"/>
      <c r="C68" s="42"/>
      <c r="D68" s="42"/>
      <c r="E68" s="42"/>
      <c r="F68" s="42"/>
      <c r="G68" s="42"/>
      <c r="H68" s="42"/>
      <c r="I68" s="42"/>
      <c r="J68" s="41"/>
      <c r="K68" s="41"/>
      <c r="L68" s="41"/>
      <c r="M68" s="41"/>
      <c r="N68" s="41"/>
      <c r="O68" s="7"/>
      <c r="P68" s="14"/>
    </row>
    <row r="69" spans="1:16" x14ac:dyDescent="0.4">
      <c r="A69" s="10"/>
      <c r="B69" s="7"/>
      <c r="C69" s="42"/>
      <c r="D69" s="42"/>
      <c r="E69" s="42"/>
      <c r="F69" s="42"/>
      <c r="G69" s="42"/>
      <c r="H69" s="42"/>
      <c r="I69" s="42"/>
      <c r="J69" s="41"/>
      <c r="K69" s="41"/>
      <c r="L69" s="41"/>
      <c r="M69" s="41"/>
      <c r="N69" s="41"/>
      <c r="O69" s="7"/>
      <c r="P69" s="14"/>
    </row>
    <row r="70" spans="1:16" x14ac:dyDescent="0.4">
      <c r="A70" s="10"/>
      <c r="B70" s="7"/>
      <c r="C70" s="42"/>
      <c r="D70" s="42"/>
      <c r="E70" s="42"/>
      <c r="F70" s="42"/>
      <c r="G70" s="42"/>
      <c r="H70" s="42"/>
      <c r="I70" s="42"/>
      <c r="J70" s="41"/>
      <c r="K70" s="41"/>
      <c r="L70" s="41"/>
      <c r="M70" s="41"/>
      <c r="N70" s="41"/>
      <c r="O70" s="7"/>
      <c r="P70" s="7"/>
    </row>
    <row r="71" spans="1:16" x14ac:dyDescent="0.4">
      <c r="A71" s="10"/>
      <c r="B71" s="7"/>
      <c r="C71" s="42"/>
      <c r="D71" s="42"/>
      <c r="E71" s="42"/>
      <c r="F71" s="42"/>
      <c r="G71" s="42"/>
      <c r="H71" s="42"/>
      <c r="I71" s="42"/>
      <c r="J71" s="41"/>
      <c r="K71" s="41"/>
      <c r="L71" s="41"/>
      <c r="M71" s="41"/>
      <c r="N71" s="41"/>
      <c r="O71" s="7"/>
      <c r="P71" s="7"/>
    </row>
    <row r="72" spans="1:16" x14ac:dyDescent="0.4">
      <c r="A72" s="10"/>
      <c r="B72" s="7"/>
      <c r="C72" s="42"/>
      <c r="D72" s="42"/>
      <c r="E72" s="42"/>
      <c r="F72" s="42"/>
      <c r="G72" s="42"/>
      <c r="H72" s="42"/>
      <c r="I72" s="42"/>
      <c r="J72" s="41"/>
      <c r="K72" s="41"/>
      <c r="L72" s="41"/>
      <c r="M72" s="41"/>
      <c r="N72" s="41"/>
      <c r="O72" s="7"/>
      <c r="P72" s="7"/>
    </row>
    <row r="73" spans="1:16" x14ac:dyDescent="0.4">
      <c r="A73" s="10"/>
      <c r="B73" s="7"/>
      <c r="C73" s="42"/>
      <c r="D73" s="42"/>
      <c r="E73" s="42"/>
      <c r="F73" s="42"/>
      <c r="G73" s="42"/>
      <c r="H73" s="42"/>
      <c r="I73" s="42"/>
      <c r="J73" s="41"/>
      <c r="K73" s="41"/>
      <c r="L73" s="41"/>
      <c r="M73" s="41"/>
      <c r="N73" s="41"/>
      <c r="O73" s="7"/>
      <c r="P73" s="7"/>
    </row>
    <row r="74" spans="1:16" x14ac:dyDescent="0.4">
      <c r="A74" s="10"/>
      <c r="B74" s="7"/>
      <c r="C74" s="42"/>
      <c r="D74" s="42"/>
      <c r="E74" s="42"/>
      <c r="F74" s="42"/>
      <c r="G74" s="42"/>
      <c r="H74" s="42"/>
      <c r="I74" s="42"/>
      <c r="J74" s="41"/>
      <c r="K74" s="41"/>
      <c r="L74" s="41"/>
      <c r="M74" s="41"/>
      <c r="N74" s="41"/>
      <c r="O74" s="7"/>
      <c r="P74" s="7"/>
    </row>
    <row r="75" spans="1:16" x14ac:dyDescent="0.4">
      <c r="A75" s="10"/>
      <c r="B75" s="7"/>
      <c r="C75" s="42"/>
      <c r="D75" s="42"/>
      <c r="E75" s="42"/>
      <c r="F75" s="42"/>
      <c r="G75" s="42"/>
      <c r="H75" s="42"/>
      <c r="I75" s="42"/>
      <c r="J75" s="41"/>
      <c r="K75" s="41"/>
      <c r="L75" s="41"/>
      <c r="M75" s="41"/>
      <c r="N75" s="41"/>
      <c r="O75" s="7"/>
      <c r="P75" s="7"/>
    </row>
    <row r="76" spans="1:16" x14ac:dyDescent="0.4">
      <c r="A76" s="10"/>
      <c r="B76" s="7"/>
      <c r="C76" s="42"/>
      <c r="D76" s="42"/>
      <c r="E76" s="42"/>
      <c r="F76" s="42"/>
      <c r="G76" s="42"/>
      <c r="H76" s="42"/>
      <c r="I76" s="42"/>
      <c r="J76" s="41"/>
      <c r="K76" s="41"/>
      <c r="L76" s="41"/>
      <c r="M76" s="41"/>
      <c r="N76" s="41"/>
      <c r="O76" s="7"/>
      <c r="P76" s="7"/>
    </row>
    <row r="77" spans="1:16" x14ac:dyDescent="0.4">
      <c r="A77" s="10"/>
      <c r="B77" s="7"/>
      <c r="C77" s="42"/>
      <c r="D77" s="42"/>
      <c r="E77" s="42"/>
      <c r="F77" s="42"/>
      <c r="G77" s="42"/>
      <c r="H77" s="42"/>
      <c r="I77" s="42"/>
      <c r="J77" s="41"/>
      <c r="K77" s="41"/>
      <c r="L77" s="41"/>
      <c r="M77" s="41"/>
      <c r="N77" s="41"/>
      <c r="O77" s="7"/>
      <c r="P77" s="7"/>
    </row>
    <row r="78" spans="1:16" x14ac:dyDescent="0.4">
      <c r="A78" s="10"/>
      <c r="B78" s="7"/>
      <c r="C78" s="42"/>
      <c r="D78" s="42"/>
      <c r="E78" s="42"/>
      <c r="F78" s="42"/>
      <c r="G78" s="42"/>
      <c r="H78" s="42"/>
      <c r="I78" s="42"/>
      <c r="J78" s="41"/>
      <c r="K78" s="41"/>
      <c r="L78" s="41"/>
      <c r="M78" s="41"/>
      <c r="N78" s="41"/>
      <c r="O78" s="7"/>
      <c r="P78" s="7"/>
    </row>
    <row r="79" spans="1:16" x14ac:dyDescent="0.4">
      <c r="A79" s="10"/>
      <c r="B79" s="7"/>
      <c r="C79" s="42"/>
      <c r="D79" s="42"/>
      <c r="E79" s="42"/>
      <c r="F79" s="42"/>
      <c r="G79" s="42"/>
      <c r="H79" s="42"/>
      <c r="I79" s="42"/>
      <c r="J79" s="41"/>
      <c r="K79" s="41"/>
      <c r="L79" s="41"/>
      <c r="M79" s="41"/>
      <c r="N79" s="41"/>
      <c r="O79" s="7"/>
      <c r="P79" s="7"/>
    </row>
    <row r="80" spans="1:16" x14ac:dyDescent="0.4">
      <c r="A80" s="10"/>
      <c r="B80" s="7"/>
      <c r="C80" s="42"/>
      <c r="D80" s="42"/>
      <c r="E80" s="42"/>
      <c r="F80" s="42"/>
      <c r="G80" s="42"/>
      <c r="H80" s="42"/>
      <c r="I80" s="42"/>
      <c r="J80" s="41"/>
      <c r="K80" s="41"/>
      <c r="L80" s="41"/>
      <c r="M80" s="41"/>
      <c r="N80" s="41"/>
      <c r="O80" s="7"/>
      <c r="P80" s="7"/>
    </row>
    <row r="81" spans="1:16" x14ac:dyDescent="0.4">
      <c r="A81" s="10"/>
      <c r="B81" s="7"/>
      <c r="C81" s="42"/>
      <c r="D81" s="42"/>
      <c r="E81" s="42"/>
      <c r="F81" s="42"/>
      <c r="G81" s="42"/>
      <c r="H81" s="42"/>
      <c r="I81" s="42"/>
      <c r="J81" s="41"/>
      <c r="K81" s="41"/>
      <c r="L81" s="41"/>
      <c r="M81" s="41"/>
      <c r="N81" s="41"/>
      <c r="O81" s="7"/>
      <c r="P81" s="7"/>
    </row>
    <row r="82" spans="1:16" x14ac:dyDescent="0.4">
      <c r="A82" s="10"/>
      <c r="B82" s="7"/>
      <c r="C82" s="42"/>
      <c r="D82" s="42"/>
      <c r="E82" s="42"/>
      <c r="F82" s="42"/>
      <c r="G82" s="42"/>
      <c r="H82" s="42"/>
      <c r="I82" s="42"/>
      <c r="J82" s="41"/>
      <c r="K82" s="41"/>
      <c r="L82" s="41"/>
      <c r="M82" s="41"/>
      <c r="N82" s="41"/>
      <c r="O82" s="7"/>
      <c r="P82" s="7"/>
    </row>
    <row r="83" spans="1:16" x14ac:dyDescent="0.4">
      <c r="A83" s="10"/>
      <c r="B83" s="7"/>
      <c r="C83" s="42"/>
      <c r="D83" s="42"/>
      <c r="E83" s="42"/>
      <c r="F83" s="42"/>
      <c r="G83" s="42"/>
      <c r="H83" s="42"/>
      <c r="I83" s="42"/>
      <c r="J83" s="41"/>
      <c r="K83" s="41"/>
      <c r="L83" s="41"/>
      <c r="M83" s="41"/>
      <c r="N83" s="41"/>
      <c r="O83" s="7"/>
      <c r="P83" s="7"/>
    </row>
    <row r="84" spans="1:16" x14ac:dyDescent="0.4">
      <c r="A84" s="10"/>
      <c r="B84" s="7"/>
      <c r="C84" s="42"/>
      <c r="D84" s="42"/>
      <c r="E84" s="42"/>
      <c r="F84" s="42"/>
      <c r="G84" s="42"/>
      <c r="H84" s="42"/>
      <c r="I84" s="42"/>
      <c r="J84" s="41"/>
      <c r="K84" s="41"/>
      <c r="L84" s="41"/>
      <c r="M84" s="41"/>
      <c r="N84" s="41"/>
      <c r="O84" s="7"/>
      <c r="P84" s="7"/>
    </row>
    <row r="85" spans="1:16" x14ac:dyDescent="0.4">
      <c r="A85" s="10"/>
      <c r="B85" s="7"/>
      <c r="C85" s="42"/>
      <c r="D85" s="42"/>
      <c r="E85" s="42"/>
      <c r="F85" s="42"/>
      <c r="G85" s="42"/>
      <c r="H85" s="42"/>
      <c r="I85" s="42"/>
      <c r="J85" s="41"/>
      <c r="K85" s="41"/>
      <c r="L85" s="41"/>
      <c r="M85" s="41"/>
      <c r="N85" s="41"/>
      <c r="O85" s="7"/>
      <c r="P85" s="7"/>
    </row>
    <row r="86" spans="1:16" x14ac:dyDescent="0.4">
      <c r="A86" s="10"/>
      <c r="B86" s="7"/>
      <c r="C86" s="42"/>
      <c r="D86" s="42"/>
      <c r="E86" s="42"/>
      <c r="F86" s="42"/>
      <c r="G86" s="42"/>
      <c r="H86" s="42"/>
      <c r="I86" s="42"/>
      <c r="J86" s="41"/>
      <c r="K86" s="41"/>
      <c r="L86" s="41"/>
      <c r="M86" s="41"/>
      <c r="N86" s="41"/>
      <c r="O86" s="7"/>
      <c r="P86" s="7"/>
    </row>
    <row r="87" spans="1:16" x14ac:dyDescent="0.4">
      <c r="A87" s="10"/>
      <c r="B87" s="7"/>
      <c r="C87" s="42"/>
      <c r="D87" s="42"/>
      <c r="E87" s="42"/>
      <c r="F87" s="42"/>
      <c r="G87" s="42"/>
      <c r="H87" s="42"/>
      <c r="I87" s="42"/>
      <c r="J87" s="41"/>
      <c r="K87" s="41"/>
      <c r="L87" s="41"/>
      <c r="M87" s="41"/>
      <c r="N87" s="41"/>
      <c r="O87" s="7"/>
      <c r="P87" s="7"/>
    </row>
    <row r="88" spans="1:16" x14ac:dyDescent="0.4">
      <c r="A88" s="10"/>
      <c r="B88" s="7"/>
      <c r="C88" s="42"/>
      <c r="D88" s="42"/>
      <c r="E88" s="42"/>
      <c r="F88" s="42"/>
      <c r="G88" s="42"/>
      <c r="H88" s="42"/>
      <c r="I88" s="42"/>
      <c r="J88" s="41"/>
      <c r="K88" s="41"/>
      <c r="L88" s="41"/>
      <c r="M88" s="41"/>
      <c r="N88" s="41"/>
      <c r="O88" s="7"/>
      <c r="P88" s="7"/>
    </row>
    <row r="89" spans="1:16" x14ac:dyDescent="0.4">
      <c r="A89" s="10"/>
      <c r="B89" s="7"/>
      <c r="C89" s="42"/>
      <c r="D89" s="42"/>
      <c r="E89" s="42"/>
      <c r="F89" s="42"/>
      <c r="G89" s="42"/>
      <c r="H89" s="42"/>
      <c r="I89" s="42"/>
      <c r="J89" s="41"/>
      <c r="K89" s="41"/>
      <c r="L89" s="41"/>
      <c r="M89" s="41"/>
      <c r="N89" s="41"/>
      <c r="O89" s="7"/>
      <c r="P89" s="7"/>
    </row>
    <row r="90" spans="1:16" x14ac:dyDescent="0.4">
      <c r="A90" s="10"/>
      <c r="B90" s="7"/>
      <c r="C90" s="42"/>
      <c r="D90" s="42"/>
      <c r="E90" s="42"/>
      <c r="F90" s="42"/>
      <c r="G90" s="42"/>
      <c r="H90" s="42"/>
      <c r="I90" s="42"/>
      <c r="J90" s="41"/>
      <c r="K90" s="41"/>
      <c r="L90" s="41"/>
      <c r="M90" s="41"/>
      <c r="N90" s="41"/>
      <c r="O90" s="7"/>
      <c r="P90" s="7"/>
    </row>
    <row r="91" spans="1:16" x14ac:dyDescent="0.4">
      <c r="A91" s="10"/>
      <c r="B91" s="7"/>
      <c r="C91" s="42"/>
      <c r="D91" s="42"/>
      <c r="E91" s="42"/>
      <c r="F91" s="42"/>
      <c r="G91" s="42"/>
      <c r="H91" s="42"/>
      <c r="I91" s="42"/>
      <c r="J91" s="41"/>
      <c r="K91" s="41"/>
      <c r="L91" s="41"/>
      <c r="M91" s="41"/>
      <c r="N91" s="41"/>
      <c r="O91" s="7"/>
      <c r="P91" s="7"/>
    </row>
    <row r="92" spans="1:16" x14ac:dyDescent="0.4">
      <c r="A92" s="10"/>
      <c r="B92" s="7"/>
      <c r="C92" s="42"/>
      <c r="D92" s="42"/>
      <c r="E92" s="42"/>
      <c r="F92" s="42"/>
      <c r="G92" s="42"/>
      <c r="H92" s="42"/>
      <c r="I92" s="42"/>
      <c r="J92" s="41"/>
      <c r="K92" s="41"/>
      <c r="L92" s="41"/>
      <c r="M92" s="41"/>
      <c r="N92" s="41"/>
      <c r="O92" s="7"/>
      <c r="P92" s="7"/>
    </row>
    <row r="93" spans="1:16" x14ac:dyDescent="0.4">
      <c r="A93" s="10"/>
      <c r="B93" s="7"/>
      <c r="C93" s="42"/>
      <c r="D93" s="42"/>
      <c r="E93" s="42"/>
      <c r="F93" s="42"/>
      <c r="G93" s="42"/>
      <c r="H93" s="42"/>
      <c r="I93" s="42"/>
      <c r="J93" s="41"/>
      <c r="K93" s="41"/>
      <c r="L93" s="41"/>
      <c r="M93" s="41"/>
      <c r="N93" s="41"/>
      <c r="O93" s="7"/>
      <c r="P93" s="7"/>
    </row>
    <row r="94" spans="1:16" x14ac:dyDescent="0.4">
      <c r="A94" s="10"/>
      <c r="B94" s="7"/>
      <c r="C94" s="42"/>
      <c r="D94" s="42"/>
      <c r="E94" s="42"/>
      <c r="F94" s="42"/>
      <c r="G94" s="42"/>
      <c r="H94" s="42"/>
      <c r="I94" s="42"/>
      <c r="J94" s="41"/>
      <c r="K94" s="41"/>
      <c r="L94" s="41"/>
      <c r="M94" s="41"/>
      <c r="N94" s="41"/>
      <c r="O94" s="7"/>
      <c r="P94" s="7"/>
    </row>
    <row r="95" spans="1:16" x14ac:dyDescent="0.4">
      <c r="A95" s="10"/>
      <c r="B95" s="7"/>
      <c r="C95" s="42"/>
      <c r="D95" s="42"/>
      <c r="E95" s="42"/>
      <c r="F95" s="42"/>
      <c r="G95" s="42"/>
      <c r="H95" s="42"/>
      <c r="I95" s="42"/>
      <c r="J95" s="41"/>
      <c r="K95" s="41"/>
      <c r="L95" s="41"/>
      <c r="M95" s="41"/>
      <c r="N95" s="41"/>
      <c r="O95" s="7"/>
      <c r="P95" s="7"/>
    </row>
    <row r="96" spans="1:16" x14ac:dyDescent="0.4">
      <c r="A96" s="10"/>
      <c r="B96" s="7"/>
      <c r="C96" s="42"/>
      <c r="D96" s="42"/>
      <c r="E96" s="42"/>
      <c r="F96" s="42"/>
      <c r="G96" s="42"/>
      <c r="H96" s="42"/>
      <c r="I96" s="42"/>
      <c r="J96" s="41"/>
      <c r="K96" s="41"/>
      <c r="L96" s="41"/>
      <c r="M96" s="41"/>
      <c r="N96" s="41"/>
      <c r="O96" s="7"/>
      <c r="P96" s="7"/>
    </row>
    <row r="97" spans="1:16" x14ac:dyDescent="0.4">
      <c r="A97" s="10"/>
      <c r="B97" s="7"/>
      <c r="C97" s="42"/>
      <c r="D97" s="42"/>
      <c r="E97" s="42"/>
      <c r="F97" s="42"/>
      <c r="G97" s="42"/>
      <c r="H97" s="42"/>
      <c r="I97" s="42"/>
      <c r="J97" s="41"/>
      <c r="K97" s="41"/>
      <c r="L97" s="41"/>
      <c r="M97" s="41"/>
      <c r="N97" s="41"/>
      <c r="O97" s="7"/>
      <c r="P97" s="7"/>
    </row>
    <row r="98" spans="1:16" x14ac:dyDescent="0.4">
      <c r="A98" s="10"/>
      <c r="B98" s="7"/>
      <c r="C98" s="42"/>
      <c r="D98" s="42"/>
      <c r="E98" s="42"/>
      <c r="F98" s="42"/>
      <c r="G98" s="42"/>
      <c r="H98" s="42"/>
      <c r="I98" s="42"/>
      <c r="J98" s="41"/>
      <c r="K98" s="41"/>
      <c r="L98" s="41"/>
      <c r="M98" s="41"/>
      <c r="N98" s="41"/>
      <c r="O98" s="7"/>
      <c r="P98" s="7"/>
    </row>
    <row r="99" spans="1:16" x14ac:dyDescent="0.4">
      <c r="A99" s="10"/>
      <c r="B99" s="7"/>
      <c r="C99" s="42"/>
      <c r="D99" s="42"/>
      <c r="E99" s="42"/>
      <c r="F99" s="42"/>
      <c r="G99" s="42"/>
      <c r="H99" s="42"/>
      <c r="I99" s="42"/>
      <c r="J99" s="41"/>
      <c r="K99" s="41"/>
      <c r="L99" s="41"/>
      <c r="M99" s="41"/>
      <c r="N99" s="41"/>
      <c r="O99" s="7"/>
      <c r="P99" s="7"/>
    </row>
    <row r="100" spans="1:16" x14ac:dyDescent="0.4">
      <c r="A100" s="10"/>
      <c r="B100" s="7"/>
      <c r="C100" s="42"/>
      <c r="D100" s="42"/>
      <c r="E100" s="42"/>
      <c r="F100" s="42"/>
      <c r="G100" s="42"/>
      <c r="H100" s="42"/>
      <c r="I100" s="42"/>
      <c r="J100" s="41"/>
      <c r="K100" s="41"/>
      <c r="L100" s="41"/>
      <c r="M100" s="41"/>
      <c r="N100" s="41"/>
      <c r="O100" s="7"/>
      <c r="P100" s="7"/>
    </row>
    <row r="101" spans="1:16" x14ac:dyDescent="0.4">
      <c r="A101" s="10"/>
      <c r="B101" s="7"/>
      <c r="C101" s="42"/>
      <c r="D101" s="42"/>
      <c r="E101" s="42"/>
      <c r="F101" s="42"/>
      <c r="G101" s="42"/>
      <c r="H101" s="42"/>
      <c r="I101" s="42"/>
      <c r="J101" s="41"/>
      <c r="K101" s="41"/>
      <c r="L101" s="41"/>
      <c r="M101" s="41"/>
      <c r="N101" s="41"/>
      <c r="O101" s="7"/>
      <c r="P101" s="7"/>
    </row>
    <row r="102" spans="1:16" x14ac:dyDescent="0.4">
      <c r="A102" s="10"/>
      <c r="B102" s="7"/>
      <c r="C102" s="42"/>
      <c r="D102" s="42"/>
      <c r="E102" s="42"/>
      <c r="F102" s="42"/>
      <c r="G102" s="42"/>
      <c r="H102" s="42"/>
      <c r="I102" s="42"/>
      <c r="J102" s="41"/>
      <c r="K102" s="41"/>
      <c r="L102" s="41"/>
      <c r="M102" s="41"/>
      <c r="N102" s="41"/>
      <c r="O102" s="7"/>
      <c r="P102" s="7"/>
    </row>
    <row r="103" spans="1:16" x14ac:dyDescent="0.4">
      <c r="A103" s="10"/>
      <c r="B103" s="7"/>
      <c r="C103" s="42"/>
      <c r="D103" s="42"/>
      <c r="E103" s="42"/>
      <c r="F103" s="42"/>
      <c r="G103" s="42"/>
      <c r="H103" s="42"/>
      <c r="I103" s="42"/>
      <c r="J103" s="41"/>
      <c r="K103" s="41"/>
      <c r="L103" s="41"/>
      <c r="M103" s="41"/>
      <c r="N103" s="41"/>
      <c r="O103" s="7"/>
      <c r="P103" s="7"/>
    </row>
    <row r="104" spans="1:16" x14ac:dyDescent="0.4">
      <c r="A104" s="10"/>
      <c r="B104" s="7"/>
      <c r="C104" s="42"/>
      <c r="D104" s="42"/>
      <c r="E104" s="42"/>
      <c r="F104" s="42"/>
      <c r="G104" s="42"/>
      <c r="H104" s="42"/>
      <c r="I104" s="42"/>
      <c r="J104" s="41"/>
      <c r="K104" s="41"/>
      <c r="L104" s="41"/>
      <c r="M104" s="41"/>
      <c r="N104" s="41"/>
      <c r="O104" s="7"/>
      <c r="P104" s="7"/>
    </row>
    <row r="105" spans="1:16" x14ac:dyDescent="0.4">
      <c r="A105" s="10"/>
      <c r="B105" s="7"/>
      <c r="C105" s="42"/>
      <c r="D105" s="42"/>
      <c r="E105" s="42"/>
      <c r="F105" s="42"/>
      <c r="G105" s="42"/>
      <c r="H105" s="42"/>
      <c r="I105" s="42"/>
      <c r="J105" s="41"/>
      <c r="K105" s="41"/>
      <c r="L105" s="41"/>
      <c r="M105" s="41"/>
      <c r="N105" s="41"/>
      <c r="O105" s="7"/>
      <c r="P105" s="7"/>
    </row>
    <row r="106" spans="1:16" x14ac:dyDescent="0.4">
      <c r="A106" s="10"/>
      <c r="B106" s="7"/>
      <c r="C106" s="42"/>
      <c r="D106" s="42"/>
      <c r="E106" s="42"/>
      <c r="F106" s="42"/>
      <c r="G106" s="42"/>
      <c r="H106" s="42"/>
      <c r="I106" s="42"/>
      <c r="J106" s="41"/>
      <c r="K106" s="41"/>
      <c r="L106" s="41"/>
      <c r="M106" s="41"/>
      <c r="N106" s="41"/>
      <c r="O106" s="7"/>
      <c r="P106" s="7"/>
    </row>
    <row r="107" spans="1:16" x14ac:dyDescent="0.4">
      <c r="A107" s="10"/>
      <c r="B107" s="7"/>
      <c r="C107" s="42"/>
      <c r="D107" s="42"/>
      <c r="E107" s="42"/>
      <c r="F107" s="42"/>
      <c r="G107" s="42"/>
      <c r="H107" s="42"/>
      <c r="I107" s="42"/>
      <c r="J107" s="41"/>
      <c r="K107" s="41"/>
      <c r="L107" s="41"/>
      <c r="M107" s="41"/>
      <c r="N107" s="41"/>
      <c r="O107" s="7"/>
      <c r="P107" s="7"/>
    </row>
    <row r="108" spans="1:16" x14ac:dyDescent="0.4">
      <c r="A108" s="10"/>
      <c r="B108" s="7"/>
      <c r="C108" s="42"/>
      <c r="D108" s="42"/>
      <c r="E108" s="42"/>
      <c r="F108" s="42"/>
      <c r="G108" s="42"/>
      <c r="H108" s="42"/>
      <c r="I108" s="42"/>
      <c r="J108" s="41"/>
      <c r="K108" s="41"/>
      <c r="L108" s="41"/>
      <c r="M108" s="41"/>
      <c r="N108" s="41"/>
      <c r="O108" s="7"/>
      <c r="P108" s="7"/>
    </row>
    <row r="109" spans="1:16" x14ac:dyDescent="0.4">
      <c r="A109" s="10"/>
      <c r="B109" s="7"/>
      <c r="C109" s="42"/>
      <c r="D109" s="42"/>
      <c r="E109" s="42"/>
      <c r="F109" s="42"/>
      <c r="G109" s="42"/>
      <c r="H109" s="42"/>
      <c r="I109" s="42"/>
      <c r="J109" s="41"/>
      <c r="K109" s="41"/>
      <c r="L109" s="41"/>
      <c r="M109" s="41"/>
      <c r="N109" s="41"/>
      <c r="O109" s="7"/>
      <c r="P109" s="7"/>
    </row>
    <row r="110" spans="1:16" x14ac:dyDescent="0.4">
      <c r="A110" s="10"/>
      <c r="B110" s="7"/>
      <c r="C110" s="42"/>
      <c r="D110" s="42"/>
      <c r="E110" s="42"/>
      <c r="F110" s="42"/>
      <c r="G110" s="42"/>
      <c r="H110" s="42"/>
      <c r="I110" s="42"/>
      <c r="J110" s="41"/>
      <c r="K110" s="41"/>
      <c r="L110" s="41"/>
      <c r="M110" s="41"/>
      <c r="N110" s="41"/>
      <c r="O110" s="7"/>
      <c r="P110" s="7"/>
    </row>
    <row r="111" spans="1:16" x14ac:dyDescent="0.4">
      <c r="A111" s="10"/>
      <c r="B111" s="7"/>
      <c r="C111" s="42"/>
      <c r="D111" s="42"/>
      <c r="E111" s="42"/>
      <c r="F111" s="42"/>
      <c r="G111" s="42"/>
      <c r="H111" s="42"/>
      <c r="I111" s="42"/>
      <c r="J111" s="41"/>
      <c r="K111" s="41"/>
      <c r="L111" s="41"/>
      <c r="M111" s="41"/>
      <c r="N111" s="41"/>
      <c r="O111" s="7"/>
      <c r="P111" s="7"/>
    </row>
    <row r="112" spans="1:16" x14ac:dyDescent="0.4">
      <c r="A112" s="10"/>
      <c r="B112" s="7"/>
      <c r="C112" s="42"/>
      <c r="D112" s="42"/>
      <c r="E112" s="42"/>
      <c r="F112" s="42"/>
      <c r="G112" s="42"/>
      <c r="H112" s="42"/>
      <c r="I112" s="42"/>
      <c r="J112" s="41"/>
      <c r="K112" s="41"/>
      <c r="L112" s="41"/>
      <c r="M112" s="41"/>
      <c r="N112" s="41"/>
      <c r="O112" s="7"/>
      <c r="P112" s="7"/>
    </row>
    <row r="113" spans="1:16" x14ac:dyDescent="0.4">
      <c r="A113" s="10"/>
      <c r="B113" s="7"/>
      <c r="C113" s="42"/>
      <c r="D113" s="42"/>
      <c r="E113" s="42"/>
      <c r="F113" s="42"/>
      <c r="G113" s="42"/>
      <c r="H113" s="42"/>
      <c r="I113" s="42"/>
      <c r="J113" s="41"/>
      <c r="K113" s="41"/>
      <c r="L113" s="41"/>
      <c r="M113" s="41"/>
      <c r="N113" s="41"/>
      <c r="O113" s="7"/>
      <c r="P113" s="7"/>
    </row>
    <row r="114" spans="1:16" x14ac:dyDescent="0.4">
      <c r="A114" s="10"/>
      <c r="B114" s="7"/>
      <c r="C114" s="42"/>
      <c r="D114" s="42"/>
      <c r="E114" s="42"/>
      <c r="F114" s="42"/>
      <c r="G114" s="42"/>
      <c r="H114" s="42"/>
      <c r="I114" s="42"/>
      <c r="J114" s="41"/>
      <c r="K114" s="41"/>
      <c r="L114" s="41"/>
      <c r="M114" s="41"/>
      <c r="N114" s="41"/>
      <c r="O114" s="7"/>
      <c r="P114" s="7"/>
    </row>
    <row r="115" spans="1:16" x14ac:dyDescent="0.4">
      <c r="A115" s="10"/>
      <c r="B115" s="7"/>
      <c r="C115" s="42"/>
      <c r="D115" s="42"/>
      <c r="E115" s="42"/>
      <c r="F115" s="42"/>
      <c r="G115" s="42"/>
      <c r="H115" s="42"/>
      <c r="I115" s="42"/>
      <c r="J115" s="41"/>
      <c r="K115" s="41"/>
      <c r="L115" s="41"/>
      <c r="M115" s="41"/>
      <c r="N115" s="41"/>
      <c r="O115" s="7"/>
      <c r="P115" s="7"/>
    </row>
    <row r="116" spans="1:16" x14ac:dyDescent="0.4">
      <c r="A116" s="10"/>
      <c r="B116" s="7"/>
      <c r="C116" s="42"/>
      <c r="D116" s="42"/>
      <c r="E116" s="42"/>
      <c r="F116" s="42"/>
      <c r="G116" s="42"/>
      <c r="H116" s="42"/>
      <c r="I116" s="42"/>
      <c r="J116" s="41"/>
      <c r="K116" s="41"/>
      <c r="L116" s="41"/>
      <c r="M116" s="41"/>
      <c r="N116" s="41"/>
      <c r="O116" s="7"/>
      <c r="P116" s="7"/>
    </row>
    <row r="117" spans="1:16" x14ac:dyDescent="0.4">
      <c r="A117" s="10"/>
      <c r="B117" s="7"/>
      <c r="C117" s="42"/>
      <c r="D117" s="42"/>
      <c r="E117" s="42"/>
      <c r="F117" s="42"/>
      <c r="G117" s="42"/>
      <c r="H117" s="42"/>
      <c r="I117" s="42"/>
      <c r="J117" s="41"/>
      <c r="K117" s="41"/>
      <c r="L117" s="41"/>
      <c r="M117" s="41"/>
      <c r="N117" s="41"/>
      <c r="O117" s="7"/>
      <c r="P117" s="7"/>
    </row>
    <row r="118" spans="1:16" x14ac:dyDescent="0.4">
      <c r="A118" s="10"/>
      <c r="B118" s="7"/>
      <c r="C118" s="42"/>
      <c r="D118" s="42"/>
      <c r="E118" s="42"/>
      <c r="F118" s="42"/>
      <c r="G118" s="42"/>
      <c r="H118" s="42"/>
      <c r="I118" s="42"/>
      <c r="J118" s="41"/>
      <c r="K118" s="41"/>
      <c r="L118" s="41"/>
      <c r="M118" s="41"/>
      <c r="N118" s="41"/>
      <c r="O118" s="7"/>
      <c r="P118" s="7"/>
    </row>
    <row r="119" spans="1:16" x14ac:dyDescent="0.4">
      <c r="A119" s="10"/>
      <c r="B119" s="7"/>
      <c r="C119" s="42"/>
      <c r="D119" s="42"/>
      <c r="E119" s="42"/>
      <c r="F119" s="42"/>
      <c r="G119" s="42"/>
      <c r="H119" s="42"/>
      <c r="I119" s="42"/>
      <c r="J119" s="41"/>
      <c r="K119" s="41"/>
      <c r="L119" s="41"/>
      <c r="M119" s="41"/>
      <c r="N119" s="41"/>
      <c r="O119" s="7"/>
      <c r="P119" s="7"/>
    </row>
    <row r="120" spans="1:16" x14ac:dyDescent="0.4">
      <c r="A120" s="7"/>
      <c r="B120" s="7"/>
      <c r="C120" s="42"/>
      <c r="D120" s="42"/>
      <c r="E120" s="42"/>
      <c r="F120" s="42"/>
      <c r="G120" s="42"/>
      <c r="H120" s="42"/>
      <c r="I120" s="42"/>
      <c r="J120" s="42"/>
      <c r="K120" s="42"/>
      <c r="L120" s="42"/>
      <c r="M120" s="42"/>
      <c r="N120" s="42"/>
      <c r="O120" s="7"/>
      <c r="P120" s="7"/>
    </row>
    <row r="121" spans="1:16" x14ac:dyDescent="0.4">
      <c r="A121" s="7"/>
      <c r="B121" s="7"/>
      <c r="C121" s="42"/>
      <c r="D121" s="42"/>
      <c r="E121" s="42"/>
      <c r="F121" s="42"/>
      <c r="G121" s="42"/>
      <c r="H121" s="42"/>
      <c r="I121" s="42"/>
      <c r="J121" s="42"/>
      <c r="K121" s="42"/>
      <c r="L121" s="42"/>
      <c r="M121" s="42"/>
      <c r="N121" s="42"/>
      <c r="O121" s="7"/>
      <c r="P121" s="7"/>
    </row>
    <row r="122" spans="1:16" x14ac:dyDescent="0.4">
      <c r="A122" s="7"/>
      <c r="B122" s="7"/>
      <c r="C122" s="42"/>
      <c r="D122" s="42"/>
      <c r="E122" s="42"/>
      <c r="F122" s="42"/>
      <c r="G122" s="42"/>
      <c r="H122" s="42"/>
      <c r="I122" s="42"/>
      <c r="J122" s="42"/>
      <c r="K122" s="42"/>
      <c r="L122" s="42"/>
      <c r="M122" s="42"/>
      <c r="N122" s="42"/>
      <c r="O122" s="7"/>
      <c r="P122" s="7"/>
    </row>
    <row r="123" spans="1:16" x14ac:dyDescent="0.4">
      <c r="A123" s="7"/>
      <c r="B123" s="7"/>
      <c r="C123" s="42"/>
      <c r="D123" s="42"/>
      <c r="E123" s="42"/>
      <c r="F123" s="42"/>
      <c r="G123" s="42"/>
      <c r="H123" s="42"/>
      <c r="I123" s="42"/>
      <c r="J123" s="42"/>
      <c r="K123" s="42"/>
      <c r="L123" s="42"/>
      <c r="M123" s="42"/>
      <c r="N123" s="42"/>
      <c r="O123" s="7"/>
      <c r="P123" s="7"/>
    </row>
    <row r="124" spans="1:16" x14ac:dyDescent="0.4">
      <c r="A124" s="7"/>
      <c r="B124" s="7"/>
      <c r="C124" s="42"/>
      <c r="D124" s="42"/>
      <c r="E124" s="42"/>
      <c r="F124" s="42"/>
      <c r="G124" s="42"/>
      <c r="H124" s="42"/>
      <c r="I124" s="42"/>
      <c r="J124" s="42"/>
      <c r="K124" s="42"/>
      <c r="L124" s="42"/>
      <c r="M124" s="42"/>
      <c r="N124" s="42"/>
      <c r="O124" s="7"/>
      <c r="P124" s="7"/>
    </row>
    <row r="125" spans="1:16" x14ac:dyDescent="0.4">
      <c r="A125" s="7"/>
      <c r="B125" s="7"/>
      <c r="C125" s="42"/>
      <c r="D125" s="42"/>
      <c r="E125" s="42"/>
      <c r="F125" s="42"/>
      <c r="G125" s="42"/>
      <c r="H125" s="42"/>
      <c r="I125" s="42"/>
      <c r="J125" s="42"/>
      <c r="K125" s="42"/>
      <c r="L125" s="42"/>
      <c r="M125" s="42"/>
      <c r="N125" s="42"/>
      <c r="O125" s="7"/>
      <c r="P125" s="7"/>
    </row>
    <row r="126" spans="1:16" x14ac:dyDescent="0.4">
      <c r="A126" s="7"/>
      <c r="B126" s="7"/>
      <c r="C126" s="42"/>
      <c r="D126" s="42"/>
      <c r="E126" s="42"/>
      <c r="F126" s="42"/>
      <c r="G126" s="42"/>
      <c r="H126" s="42"/>
      <c r="I126" s="42"/>
      <c r="J126" s="42"/>
      <c r="K126" s="42"/>
      <c r="L126" s="42"/>
      <c r="M126" s="42"/>
      <c r="N126" s="42"/>
      <c r="O126" s="7"/>
      <c r="P126" s="7"/>
    </row>
    <row r="127" spans="1:16" x14ac:dyDescent="0.4">
      <c r="A127" s="7"/>
      <c r="B127" s="7"/>
      <c r="C127" s="42"/>
      <c r="D127" s="42"/>
      <c r="E127" s="42"/>
      <c r="F127" s="42"/>
      <c r="G127" s="42"/>
      <c r="H127" s="42"/>
      <c r="I127" s="42"/>
      <c r="J127" s="42"/>
      <c r="K127" s="42"/>
      <c r="L127" s="42"/>
      <c r="M127" s="42"/>
      <c r="N127" s="42"/>
      <c r="O127" s="7"/>
      <c r="P127" s="7"/>
    </row>
    <row r="128" spans="1:16" x14ac:dyDescent="0.4">
      <c r="A128" s="7"/>
      <c r="B128" s="7"/>
      <c r="C128" s="42"/>
      <c r="D128" s="42"/>
      <c r="E128" s="42"/>
      <c r="F128" s="42"/>
      <c r="G128" s="42"/>
      <c r="H128" s="42"/>
      <c r="I128" s="42"/>
      <c r="J128" s="42"/>
      <c r="K128" s="42"/>
      <c r="L128" s="42"/>
      <c r="M128" s="42"/>
      <c r="N128" s="42"/>
      <c r="O128" s="7"/>
      <c r="P128" s="7"/>
    </row>
    <row r="129" spans="1:16" x14ac:dyDescent="0.4">
      <c r="A129" s="7"/>
      <c r="B129" s="7"/>
      <c r="C129" s="42"/>
      <c r="D129" s="42"/>
      <c r="E129" s="42"/>
      <c r="F129" s="42"/>
      <c r="G129" s="42"/>
      <c r="H129" s="42"/>
      <c r="I129" s="42"/>
      <c r="J129" s="42"/>
      <c r="K129" s="42"/>
      <c r="L129" s="42"/>
      <c r="M129" s="42"/>
      <c r="N129" s="42"/>
      <c r="O129" s="7"/>
      <c r="P129" s="7"/>
    </row>
    <row r="130" spans="1:16" x14ac:dyDescent="0.4">
      <c r="A130" s="7"/>
      <c r="B130" s="7"/>
      <c r="C130" s="42"/>
      <c r="D130" s="42"/>
      <c r="E130" s="42"/>
      <c r="F130" s="42"/>
      <c r="G130" s="42"/>
      <c r="H130" s="42"/>
      <c r="I130" s="42"/>
      <c r="J130" s="42"/>
      <c r="K130" s="42"/>
      <c r="L130" s="42"/>
      <c r="M130" s="42"/>
      <c r="N130" s="42"/>
      <c r="O130" s="7"/>
      <c r="P130" s="7"/>
    </row>
    <row r="131" spans="1:16" x14ac:dyDescent="0.4">
      <c r="A131" s="7"/>
      <c r="B131" s="7"/>
      <c r="C131" s="42"/>
      <c r="D131" s="42"/>
      <c r="E131" s="42"/>
      <c r="F131" s="42"/>
      <c r="G131" s="42"/>
      <c r="H131" s="42"/>
      <c r="I131" s="42"/>
      <c r="J131" s="42"/>
      <c r="K131" s="42"/>
      <c r="L131" s="42"/>
      <c r="M131" s="42"/>
      <c r="N131" s="42"/>
      <c r="O131" s="7"/>
      <c r="P131" s="7"/>
    </row>
    <row r="132" spans="1:16" x14ac:dyDescent="0.4">
      <c r="A132" s="7"/>
      <c r="B132" s="7"/>
      <c r="C132" s="42"/>
      <c r="D132" s="42"/>
      <c r="E132" s="42"/>
      <c r="F132" s="42"/>
      <c r="G132" s="42"/>
      <c r="H132" s="42"/>
      <c r="I132" s="42"/>
      <c r="J132" s="42"/>
      <c r="K132" s="42"/>
      <c r="L132" s="42"/>
      <c r="M132" s="42"/>
      <c r="N132" s="42"/>
      <c r="O132" s="7"/>
      <c r="P132" s="7"/>
    </row>
    <row r="133" spans="1:16" x14ac:dyDescent="0.4">
      <c r="A133" s="7"/>
      <c r="B133" s="7"/>
      <c r="C133" s="42"/>
      <c r="D133" s="42"/>
      <c r="E133" s="42"/>
      <c r="F133" s="42"/>
      <c r="G133" s="42"/>
      <c r="H133" s="42"/>
      <c r="I133" s="42"/>
      <c r="J133" s="42"/>
      <c r="K133" s="42"/>
      <c r="L133" s="42"/>
      <c r="M133" s="42"/>
      <c r="N133" s="42"/>
      <c r="O133" s="7"/>
      <c r="P133" s="7"/>
    </row>
    <row r="134" spans="1:16" x14ac:dyDescent="0.4">
      <c r="A134" s="7"/>
      <c r="B134" s="7"/>
      <c r="C134" s="42"/>
      <c r="D134" s="42"/>
      <c r="E134" s="42"/>
      <c r="F134" s="42"/>
      <c r="G134" s="42"/>
      <c r="H134" s="42"/>
      <c r="I134" s="42"/>
      <c r="J134" s="42"/>
      <c r="K134" s="42"/>
      <c r="L134" s="42"/>
      <c r="M134" s="42"/>
      <c r="N134" s="42"/>
      <c r="O134" s="7"/>
      <c r="P134" s="7"/>
    </row>
    <row r="135" spans="1:16" x14ac:dyDescent="0.4">
      <c r="A135" s="7"/>
      <c r="B135" s="7"/>
      <c r="C135" s="42"/>
      <c r="D135" s="42"/>
      <c r="E135" s="42"/>
      <c r="F135" s="42"/>
      <c r="G135" s="42"/>
      <c r="H135" s="42"/>
      <c r="I135" s="42"/>
      <c r="J135" s="42"/>
      <c r="K135" s="42"/>
      <c r="L135" s="42"/>
      <c r="M135" s="42"/>
      <c r="N135" s="42"/>
      <c r="O135" s="7"/>
      <c r="P135" s="7"/>
    </row>
    <row r="136" spans="1:16" x14ac:dyDescent="0.4">
      <c r="A136" s="7"/>
      <c r="B136" s="7"/>
      <c r="C136" s="42"/>
      <c r="D136" s="42"/>
      <c r="E136" s="42"/>
      <c r="F136" s="42"/>
      <c r="G136" s="42"/>
      <c r="H136" s="42"/>
      <c r="I136" s="42"/>
      <c r="J136" s="42"/>
      <c r="K136" s="42"/>
      <c r="L136" s="42"/>
      <c r="M136" s="42"/>
      <c r="N136" s="42"/>
      <c r="O136" s="7"/>
      <c r="P136" s="7"/>
    </row>
    <row r="137" spans="1:16" x14ac:dyDescent="0.4">
      <c r="A137" s="7"/>
      <c r="B137" s="7"/>
      <c r="C137" s="42"/>
      <c r="D137" s="42"/>
      <c r="E137" s="42"/>
      <c r="F137" s="42"/>
      <c r="G137" s="42"/>
      <c r="H137" s="42"/>
      <c r="I137" s="42"/>
      <c r="J137" s="42"/>
      <c r="K137" s="42"/>
      <c r="L137" s="42"/>
      <c r="M137" s="42"/>
      <c r="N137" s="42"/>
      <c r="O137" s="7"/>
      <c r="P137" s="7"/>
    </row>
    <row r="138" spans="1:16" x14ac:dyDescent="0.4">
      <c r="A138" s="7"/>
      <c r="B138" s="7"/>
      <c r="C138" s="42"/>
      <c r="D138" s="42"/>
      <c r="E138" s="42"/>
      <c r="F138" s="42"/>
      <c r="G138" s="42"/>
      <c r="H138" s="42"/>
      <c r="I138" s="42"/>
      <c r="J138" s="42"/>
      <c r="K138" s="42"/>
      <c r="L138" s="42"/>
      <c r="M138" s="42"/>
      <c r="N138" s="42"/>
      <c r="O138" s="7"/>
      <c r="P138" s="7"/>
    </row>
    <row r="139" spans="1:16" x14ac:dyDescent="0.4">
      <c r="A139" s="7"/>
      <c r="B139" s="7"/>
      <c r="C139" s="42"/>
      <c r="D139" s="42"/>
      <c r="E139" s="42"/>
      <c r="F139" s="42"/>
      <c r="G139" s="42"/>
      <c r="H139" s="42"/>
      <c r="I139" s="42"/>
      <c r="J139" s="42"/>
      <c r="K139" s="42"/>
      <c r="L139" s="42"/>
      <c r="M139" s="42"/>
      <c r="N139" s="42"/>
      <c r="O139" s="7"/>
      <c r="P139" s="7"/>
    </row>
    <row r="140" spans="1:16" x14ac:dyDescent="0.4">
      <c r="A140" s="7"/>
      <c r="B140" s="7"/>
      <c r="C140" s="42"/>
      <c r="D140" s="42"/>
      <c r="E140" s="42"/>
      <c r="F140" s="42"/>
      <c r="G140" s="42"/>
      <c r="H140" s="42"/>
      <c r="I140" s="42"/>
      <c r="J140" s="42"/>
      <c r="K140" s="42"/>
      <c r="L140" s="42"/>
      <c r="M140" s="42"/>
      <c r="N140" s="42"/>
      <c r="O140" s="7"/>
      <c r="P140" s="7"/>
    </row>
    <row r="141" spans="1:16" x14ac:dyDescent="0.4">
      <c r="A141" s="7"/>
      <c r="B141" s="7"/>
      <c r="C141" s="42"/>
      <c r="D141" s="42"/>
      <c r="E141" s="42"/>
      <c r="F141" s="42"/>
      <c r="G141" s="42"/>
      <c r="H141" s="42"/>
      <c r="I141" s="42"/>
      <c r="J141" s="42"/>
      <c r="K141" s="42"/>
      <c r="L141" s="42"/>
      <c r="M141" s="42"/>
      <c r="N141" s="42"/>
      <c r="O141" s="7"/>
      <c r="P141" s="7"/>
    </row>
    <row r="142" spans="1:16" x14ac:dyDescent="0.4">
      <c r="A142" s="7"/>
      <c r="B142" s="7"/>
      <c r="C142" s="42"/>
      <c r="D142" s="42"/>
      <c r="E142" s="42"/>
      <c r="F142" s="42"/>
      <c r="G142" s="42"/>
      <c r="H142" s="42"/>
      <c r="I142" s="42"/>
      <c r="J142" s="42"/>
      <c r="K142" s="42"/>
      <c r="L142" s="42"/>
      <c r="M142" s="42"/>
      <c r="N142" s="42"/>
      <c r="O142" s="7"/>
      <c r="P142" s="7"/>
    </row>
    <row r="143" spans="1:16" x14ac:dyDescent="0.4">
      <c r="A143" s="7"/>
      <c r="B143" s="7"/>
      <c r="C143" s="42"/>
      <c r="D143" s="42"/>
      <c r="E143" s="42"/>
      <c r="F143" s="42"/>
      <c r="G143" s="42"/>
      <c r="H143" s="42"/>
      <c r="I143" s="42"/>
      <c r="J143" s="42"/>
      <c r="K143" s="42"/>
      <c r="L143" s="42"/>
      <c r="M143" s="42"/>
      <c r="N143" s="42"/>
      <c r="O143" s="7"/>
      <c r="P143" s="7"/>
    </row>
    <row r="144" spans="1:16" x14ac:dyDescent="0.4">
      <c r="A144" s="7"/>
      <c r="B144" s="7"/>
      <c r="C144" s="42"/>
      <c r="D144" s="42"/>
      <c r="E144" s="42"/>
      <c r="F144" s="42"/>
      <c r="G144" s="42"/>
      <c r="H144" s="42"/>
      <c r="I144" s="42"/>
      <c r="J144" s="42"/>
      <c r="K144" s="42"/>
      <c r="L144" s="42"/>
      <c r="M144" s="42"/>
      <c r="N144" s="42"/>
      <c r="O144" s="7"/>
      <c r="P144" s="7"/>
    </row>
    <row r="145" spans="1:16" x14ac:dyDescent="0.4">
      <c r="A145" s="7"/>
      <c r="B145" s="7"/>
      <c r="C145" s="42"/>
      <c r="D145" s="42"/>
      <c r="E145" s="42"/>
      <c r="F145" s="42"/>
      <c r="G145" s="42"/>
      <c r="H145" s="42"/>
      <c r="I145" s="42"/>
      <c r="J145" s="42"/>
      <c r="K145" s="42"/>
      <c r="L145" s="42"/>
      <c r="M145" s="42"/>
      <c r="N145" s="42"/>
      <c r="O145" s="7"/>
      <c r="P145" s="7"/>
    </row>
    <row r="146" spans="1:16" x14ac:dyDescent="0.4">
      <c r="A146" s="7"/>
      <c r="B146" s="7"/>
      <c r="C146" s="42"/>
      <c r="D146" s="42"/>
      <c r="E146" s="42"/>
      <c r="F146" s="42"/>
      <c r="G146" s="42"/>
      <c r="H146" s="42"/>
      <c r="I146" s="42"/>
      <c r="J146" s="42"/>
      <c r="K146" s="42"/>
      <c r="L146" s="42"/>
      <c r="M146" s="42"/>
      <c r="N146" s="42"/>
      <c r="O146" s="7"/>
      <c r="P146" s="7"/>
    </row>
    <row r="147" spans="1:16" x14ac:dyDescent="0.4">
      <c r="A147" s="7"/>
      <c r="B147" s="7"/>
      <c r="C147" s="42"/>
      <c r="D147" s="42"/>
      <c r="E147" s="42"/>
      <c r="F147" s="42"/>
      <c r="G147" s="42"/>
      <c r="H147" s="42"/>
      <c r="I147" s="42"/>
      <c r="J147" s="42"/>
      <c r="K147" s="42"/>
      <c r="L147" s="42"/>
      <c r="M147" s="42"/>
      <c r="N147" s="42"/>
      <c r="O147" s="7"/>
      <c r="P147" s="7"/>
    </row>
    <row r="148" spans="1:16" x14ac:dyDescent="0.4">
      <c r="A148" s="7"/>
      <c r="B148" s="7"/>
      <c r="C148" s="42"/>
      <c r="D148" s="42"/>
      <c r="E148" s="42"/>
      <c r="F148" s="42"/>
      <c r="G148" s="42"/>
      <c r="H148" s="42"/>
      <c r="I148" s="42"/>
      <c r="J148" s="42"/>
      <c r="K148" s="42"/>
      <c r="L148" s="42"/>
      <c r="M148" s="42"/>
      <c r="N148" s="42"/>
      <c r="O148" s="7"/>
      <c r="P148" s="7"/>
    </row>
    <row r="149" spans="1:16" x14ac:dyDescent="0.4">
      <c r="A149" s="7"/>
      <c r="B149" s="7"/>
      <c r="C149" s="42"/>
      <c r="D149" s="42"/>
      <c r="E149" s="42"/>
      <c r="F149" s="42"/>
      <c r="G149" s="42"/>
      <c r="H149" s="42"/>
      <c r="I149" s="42"/>
      <c r="J149" s="42"/>
      <c r="K149" s="42"/>
      <c r="L149" s="42"/>
      <c r="M149" s="42"/>
      <c r="N149" s="42"/>
      <c r="O149" s="7"/>
      <c r="P149" s="7"/>
    </row>
    <row r="150" spans="1:16" x14ac:dyDescent="0.4">
      <c r="A150" s="7"/>
      <c r="B150" s="7"/>
      <c r="C150" s="42"/>
      <c r="D150" s="42"/>
      <c r="E150" s="42"/>
      <c r="F150" s="42"/>
      <c r="G150" s="42"/>
      <c r="H150" s="42"/>
      <c r="I150" s="42"/>
      <c r="J150" s="42"/>
      <c r="K150" s="42"/>
      <c r="L150" s="42"/>
      <c r="M150" s="42"/>
      <c r="N150" s="42"/>
      <c r="O150" s="7"/>
      <c r="P150" s="7"/>
    </row>
    <row r="151" spans="1:16" x14ac:dyDescent="0.4">
      <c r="A151" s="7"/>
      <c r="B151" s="7"/>
      <c r="C151" s="42"/>
      <c r="D151" s="42"/>
      <c r="E151" s="42"/>
      <c r="F151" s="42"/>
      <c r="G151" s="42"/>
      <c r="H151" s="42"/>
      <c r="I151" s="42"/>
      <c r="J151" s="42"/>
      <c r="K151" s="42"/>
      <c r="L151" s="42"/>
      <c r="M151" s="42"/>
      <c r="N151" s="42"/>
      <c r="O151" s="7"/>
      <c r="P151" s="7"/>
    </row>
    <row r="152" spans="1:16" x14ac:dyDescent="0.4">
      <c r="A152" s="7"/>
      <c r="B152" s="7"/>
      <c r="C152" s="42"/>
      <c r="D152" s="42"/>
      <c r="E152" s="42"/>
      <c r="F152" s="42"/>
      <c r="G152" s="42"/>
      <c r="H152" s="42"/>
      <c r="I152" s="42"/>
      <c r="J152" s="42"/>
      <c r="K152" s="42"/>
      <c r="L152" s="42"/>
      <c r="M152" s="42"/>
      <c r="N152" s="42"/>
      <c r="O152" s="7"/>
      <c r="P152" s="7"/>
    </row>
    <row r="153" spans="1:16" x14ac:dyDescent="0.4">
      <c r="A153" s="7"/>
      <c r="B153" s="7"/>
      <c r="C153" s="42"/>
      <c r="D153" s="42"/>
      <c r="E153" s="42"/>
      <c r="F153" s="42"/>
      <c r="G153" s="42"/>
      <c r="H153" s="42"/>
      <c r="I153" s="42"/>
      <c r="J153" s="42"/>
      <c r="K153" s="42"/>
      <c r="L153" s="42"/>
      <c r="M153" s="42"/>
      <c r="N153" s="42"/>
      <c r="O153" s="7"/>
      <c r="P153" s="7"/>
    </row>
    <row r="154" spans="1:16" x14ac:dyDescent="0.4">
      <c r="A154" s="7"/>
      <c r="B154" s="7"/>
      <c r="C154" s="42"/>
      <c r="D154" s="42"/>
      <c r="E154" s="42"/>
      <c r="F154" s="42"/>
      <c r="G154" s="42"/>
      <c r="H154" s="42"/>
      <c r="I154" s="42"/>
      <c r="J154" s="42"/>
      <c r="K154" s="42"/>
      <c r="L154" s="42"/>
      <c r="M154" s="42"/>
      <c r="N154" s="42"/>
      <c r="O154" s="7"/>
      <c r="P154" s="7"/>
    </row>
    <row r="155" spans="1:16" x14ac:dyDescent="0.4">
      <c r="A155" s="7"/>
      <c r="B155" s="7"/>
      <c r="C155" s="42"/>
      <c r="D155" s="42"/>
      <c r="E155" s="42"/>
      <c r="F155" s="42"/>
      <c r="G155" s="42"/>
      <c r="H155" s="42"/>
      <c r="I155" s="42"/>
      <c r="J155" s="42"/>
      <c r="K155" s="42"/>
      <c r="L155" s="42"/>
      <c r="M155" s="42"/>
      <c r="N155" s="42"/>
      <c r="O155" s="7"/>
      <c r="P155" s="7"/>
    </row>
    <row r="156" spans="1:16" x14ac:dyDescent="0.4">
      <c r="A156" s="7"/>
      <c r="B156" s="7"/>
      <c r="C156" s="42"/>
      <c r="D156" s="42"/>
      <c r="E156" s="42"/>
      <c r="F156" s="42"/>
      <c r="G156" s="42"/>
      <c r="H156" s="42"/>
      <c r="I156" s="42"/>
      <c r="J156" s="42"/>
      <c r="K156" s="42"/>
      <c r="L156" s="42"/>
      <c r="M156" s="42"/>
      <c r="N156" s="42"/>
      <c r="O156" s="7"/>
      <c r="P156" s="7"/>
    </row>
    <row r="157" spans="1:16" x14ac:dyDescent="0.4">
      <c r="A157" s="7"/>
      <c r="B157" s="7"/>
      <c r="C157" s="42"/>
      <c r="D157" s="42"/>
      <c r="E157" s="42"/>
      <c r="F157" s="42"/>
      <c r="G157" s="42"/>
      <c r="H157" s="42"/>
      <c r="I157" s="42"/>
      <c r="J157" s="42"/>
      <c r="K157" s="42"/>
      <c r="L157" s="42"/>
      <c r="M157" s="42"/>
      <c r="N157" s="42"/>
      <c r="O157" s="7"/>
      <c r="P157" s="7"/>
    </row>
    <row r="158" spans="1:16" x14ac:dyDescent="0.4">
      <c r="A158" s="7"/>
      <c r="B158" s="7"/>
      <c r="C158" s="42"/>
      <c r="D158" s="42"/>
      <c r="E158" s="42"/>
      <c r="F158" s="42"/>
      <c r="G158" s="42"/>
      <c r="H158" s="42"/>
      <c r="I158" s="42"/>
      <c r="J158" s="42"/>
      <c r="K158" s="42"/>
      <c r="L158" s="42"/>
      <c r="M158" s="42"/>
      <c r="N158" s="42"/>
      <c r="O158" s="7"/>
      <c r="P158" s="7"/>
    </row>
    <row r="159" spans="1:16" x14ac:dyDescent="0.4">
      <c r="A159" s="7"/>
      <c r="B159" s="7"/>
      <c r="C159" s="42"/>
      <c r="D159" s="42"/>
      <c r="E159" s="42"/>
      <c r="F159" s="42"/>
      <c r="G159" s="42"/>
      <c r="H159" s="42"/>
      <c r="I159" s="42"/>
      <c r="J159" s="42"/>
      <c r="K159" s="42"/>
      <c r="L159" s="42"/>
      <c r="M159" s="42"/>
      <c r="N159" s="42"/>
      <c r="O159" s="7"/>
      <c r="P159" s="7"/>
    </row>
    <row r="160" spans="1:16" x14ac:dyDescent="0.4">
      <c r="A160" s="7"/>
      <c r="B160" s="7"/>
      <c r="C160" s="42"/>
      <c r="D160" s="42"/>
      <c r="E160" s="42"/>
      <c r="F160" s="42"/>
      <c r="G160" s="42"/>
      <c r="H160" s="42"/>
      <c r="I160" s="42"/>
      <c r="J160" s="42"/>
      <c r="K160" s="42"/>
      <c r="L160" s="42"/>
      <c r="M160" s="42"/>
      <c r="N160" s="42"/>
      <c r="O160" s="7"/>
      <c r="P160" s="7"/>
    </row>
    <row r="161" spans="1:16" x14ac:dyDescent="0.4">
      <c r="A161" s="7"/>
      <c r="B161" s="7"/>
      <c r="C161" s="42"/>
      <c r="D161" s="42"/>
      <c r="E161" s="42"/>
      <c r="F161" s="42"/>
      <c r="G161" s="42"/>
      <c r="H161" s="42"/>
      <c r="I161" s="42"/>
      <c r="J161" s="42"/>
      <c r="K161" s="42"/>
      <c r="L161" s="42"/>
      <c r="M161" s="42"/>
      <c r="N161" s="42"/>
      <c r="O161" s="7"/>
      <c r="P161" s="7"/>
    </row>
    <row r="162" spans="1:16" x14ac:dyDescent="0.4">
      <c r="A162" s="7"/>
      <c r="B162" s="7"/>
      <c r="C162" s="42"/>
      <c r="D162" s="42"/>
      <c r="E162" s="42"/>
      <c r="F162" s="42"/>
      <c r="G162" s="42"/>
      <c r="H162" s="42"/>
      <c r="I162" s="42"/>
      <c r="J162" s="42"/>
      <c r="K162" s="42"/>
      <c r="L162" s="42"/>
      <c r="M162" s="42"/>
      <c r="N162" s="42"/>
      <c r="O162" s="7"/>
      <c r="P162" s="7"/>
    </row>
    <row r="163" spans="1:16" x14ac:dyDescent="0.4">
      <c r="A163" s="7"/>
      <c r="B163" s="7"/>
      <c r="C163" s="42"/>
      <c r="D163" s="42"/>
      <c r="E163" s="42"/>
      <c r="F163" s="42"/>
      <c r="G163" s="42"/>
      <c r="H163" s="42"/>
      <c r="I163" s="42"/>
      <c r="J163" s="42"/>
      <c r="K163" s="42"/>
      <c r="L163" s="42"/>
      <c r="M163" s="42"/>
      <c r="N163" s="42"/>
      <c r="O163" s="7"/>
      <c r="P163" s="7"/>
    </row>
    <row r="164" spans="1:16" x14ac:dyDescent="0.4">
      <c r="A164" s="7"/>
      <c r="B164" s="7"/>
      <c r="C164" s="42"/>
      <c r="D164" s="42"/>
      <c r="E164" s="42"/>
      <c r="F164" s="42"/>
      <c r="G164" s="42"/>
      <c r="H164" s="42"/>
      <c r="I164" s="42"/>
      <c r="J164" s="42"/>
      <c r="K164" s="42"/>
      <c r="L164" s="42"/>
      <c r="M164" s="42"/>
      <c r="N164" s="42"/>
      <c r="O164" s="7"/>
      <c r="P164" s="7"/>
    </row>
    <row r="165" spans="1:16" x14ac:dyDescent="0.4">
      <c r="A165" s="7"/>
      <c r="B165" s="7"/>
      <c r="C165" s="42"/>
      <c r="D165" s="42"/>
      <c r="E165" s="42"/>
      <c r="F165" s="42"/>
      <c r="G165" s="42"/>
      <c r="H165" s="42"/>
      <c r="I165" s="42"/>
      <c r="J165" s="42"/>
      <c r="K165" s="42"/>
      <c r="L165" s="42"/>
      <c r="M165" s="42"/>
      <c r="N165" s="42"/>
      <c r="O165" s="7"/>
      <c r="P165" s="7"/>
    </row>
    <row r="166" spans="1:16" x14ac:dyDescent="0.4">
      <c r="A166" s="7"/>
      <c r="B166" s="7"/>
      <c r="C166" s="42"/>
      <c r="D166" s="42"/>
      <c r="E166" s="42"/>
      <c r="F166" s="42"/>
      <c r="G166" s="42"/>
      <c r="H166" s="42"/>
      <c r="I166" s="42"/>
      <c r="J166" s="42"/>
      <c r="K166" s="42"/>
      <c r="L166" s="42"/>
      <c r="M166" s="42"/>
      <c r="N166" s="42"/>
      <c r="O166" s="7"/>
      <c r="P166" s="7"/>
    </row>
    <row r="167" spans="1:16" x14ac:dyDescent="0.4">
      <c r="A167" s="7"/>
      <c r="B167" s="7"/>
      <c r="C167" s="42"/>
      <c r="D167" s="42"/>
      <c r="E167" s="42"/>
      <c r="F167" s="42"/>
      <c r="G167" s="42"/>
      <c r="H167" s="42"/>
      <c r="I167" s="42"/>
      <c r="J167" s="42"/>
      <c r="K167" s="42"/>
      <c r="L167" s="42"/>
      <c r="M167" s="42"/>
      <c r="N167" s="42"/>
      <c r="O167" s="7"/>
      <c r="P167" s="7"/>
    </row>
    <row r="168" spans="1:16" x14ac:dyDescent="0.4">
      <c r="A168" s="7"/>
      <c r="B168" s="7"/>
      <c r="C168" s="42"/>
      <c r="D168" s="42"/>
      <c r="E168" s="42"/>
      <c r="F168" s="42"/>
      <c r="G168" s="42"/>
      <c r="H168" s="42"/>
      <c r="I168" s="42"/>
      <c r="J168" s="42"/>
      <c r="K168" s="42"/>
      <c r="L168" s="42"/>
      <c r="M168" s="42"/>
      <c r="N168" s="42"/>
      <c r="O168" s="7"/>
      <c r="P168" s="7"/>
    </row>
    <row r="169" spans="1:16" x14ac:dyDescent="0.4">
      <c r="A169" s="7"/>
      <c r="B169" s="7"/>
      <c r="C169" s="42"/>
      <c r="D169" s="42"/>
      <c r="E169" s="42"/>
      <c r="F169" s="42"/>
      <c r="G169" s="42"/>
      <c r="H169" s="42"/>
      <c r="I169" s="42"/>
      <c r="J169" s="42"/>
      <c r="K169" s="42"/>
      <c r="L169" s="42"/>
      <c r="M169" s="42"/>
      <c r="N169" s="42"/>
      <c r="O169" s="7"/>
      <c r="P169" s="7"/>
    </row>
    <row r="170" spans="1:16" x14ac:dyDescent="0.4">
      <c r="A170" s="7"/>
      <c r="B170" s="7"/>
      <c r="C170" s="42"/>
      <c r="D170" s="42"/>
      <c r="E170" s="42"/>
      <c r="F170" s="42"/>
      <c r="G170" s="42"/>
      <c r="H170" s="42"/>
      <c r="I170" s="42"/>
      <c r="J170" s="42"/>
      <c r="K170" s="42"/>
      <c r="L170" s="42"/>
      <c r="M170" s="42"/>
      <c r="N170" s="42"/>
      <c r="O170" s="7"/>
      <c r="P170" s="7"/>
    </row>
    <row r="171" spans="1:16" x14ac:dyDescent="0.4">
      <c r="A171" s="7"/>
      <c r="B171" s="7"/>
      <c r="C171" s="42"/>
      <c r="D171" s="42"/>
      <c r="E171" s="42"/>
      <c r="F171" s="42"/>
      <c r="G171" s="42"/>
      <c r="H171" s="42"/>
      <c r="I171" s="42"/>
      <c r="J171" s="42"/>
      <c r="K171" s="42"/>
      <c r="L171" s="42"/>
      <c r="M171" s="42"/>
      <c r="N171" s="42"/>
      <c r="O171" s="7"/>
      <c r="P171" s="7"/>
    </row>
    <row r="172" spans="1:16" x14ac:dyDescent="0.4">
      <c r="A172" s="7"/>
      <c r="B172" s="7"/>
      <c r="C172" s="42"/>
      <c r="D172" s="42"/>
      <c r="E172" s="42"/>
      <c r="F172" s="42"/>
      <c r="G172" s="42"/>
      <c r="H172" s="42"/>
      <c r="I172" s="42"/>
      <c r="J172" s="42"/>
      <c r="K172" s="42"/>
      <c r="L172" s="42"/>
      <c r="M172" s="42"/>
      <c r="N172" s="42"/>
      <c r="O172" s="7"/>
      <c r="P172" s="7"/>
    </row>
    <row r="173" spans="1:16" x14ac:dyDescent="0.4">
      <c r="A173" s="7"/>
      <c r="B173" s="7"/>
      <c r="C173" s="42"/>
      <c r="D173" s="42"/>
      <c r="E173" s="42"/>
      <c r="F173" s="42"/>
      <c r="G173" s="42"/>
      <c r="H173" s="42"/>
      <c r="I173" s="42"/>
      <c r="J173" s="42"/>
      <c r="K173" s="42"/>
      <c r="L173" s="42"/>
      <c r="M173" s="42"/>
      <c r="N173" s="42"/>
      <c r="O173" s="7"/>
      <c r="P173" s="7"/>
    </row>
    <row r="174" spans="1:16" x14ac:dyDescent="0.4">
      <c r="A174" s="7"/>
      <c r="B174" s="7"/>
      <c r="C174" s="42"/>
      <c r="D174" s="42"/>
      <c r="E174" s="42"/>
      <c r="F174" s="42"/>
      <c r="G174" s="42"/>
      <c r="H174" s="42"/>
      <c r="I174" s="42"/>
      <c r="J174" s="42"/>
      <c r="K174" s="42"/>
      <c r="L174" s="42"/>
      <c r="M174" s="42"/>
      <c r="N174" s="42"/>
      <c r="O174" s="7"/>
      <c r="P174" s="7"/>
    </row>
    <row r="175" spans="1:16" x14ac:dyDescent="0.4">
      <c r="A175" s="7"/>
      <c r="B175" s="7"/>
      <c r="C175" s="42"/>
      <c r="D175" s="42"/>
      <c r="E175" s="42"/>
      <c r="F175" s="42"/>
      <c r="G175" s="42"/>
      <c r="H175" s="42"/>
      <c r="I175" s="42"/>
      <c r="J175" s="42"/>
      <c r="K175" s="42"/>
      <c r="L175" s="42"/>
      <c r="M175" s="42"/>
      <c r="N175" s="42"/>
      <c r="O175" s="7"/>
      <c r="P175" s="7"/>
    </row>
    <row r="176" spans="1:16" x14ac:dyDescent="0.4">
      <c r="A176" s="7"/>
      <c r="B176" s="7"/>
      <c r="C176" s="42"/>
      <c r="D176" s="42"/>
      <c r="E176" s="42"/>
      <c r="F176" s="42"/>
      <c r="G176" s="42"/>
      <c r="H176" s="42"/>
      <c r="I176" s="42"/>
      <c r="J176" s="42"/>
      <c r="K176" s="42"/>
      <c r="L176" s="42"/>
      <c r="M176" s="42"/>
      <c r="N176" s="42"/>
      <c r="O176" s="7"/>
      <c r="P176" s="7"/>
    </row>
    <row r="177" spans="1:16" x14ac:dyDescent="0.4">
      <c r="A177" s="7"/>
      <c r="B177" s="7"/>
      <c r="C177" s="42"/>
      <c r="D177" s="42"/>
      <c r="E177" s="42"/>
      <c r="F177" s="42"/>
      <c r="G177" s="42"/>
      <c r="H177" s="42"/>
      <c r="I177" s="42"/>
      <c r="J177" s="42"/>
      <c r="K177" s="42"/>
      <c r="L177" s="42"/>
      <c r="M177" s="42"/>
      <c r="N177" s="42"/>
      <c r="O177" s="7"/>
      <c r="P177" s="7"/>
    </row>
    <row r="178" spans="1:16" x14ac:dyDescent="0.4">
      <c r="A178" s="7"/>
      <c r="B178" s="7"/>
      <c r="C178" s="42"/>
      <c r="D178" s="42"/>
      <c r="E178" s="42"/>
      <c r="F178" s="42"/>
      <c r="G178" s="42"/>
      <c r="H178" s="42"/>
      <c r="I178" s="42"/>
      <c r="J178" s="42"/>
      <c r="K178" s="42"/>
      <c r="L178" s="42"/>
      <c r="M178" s="42"/>
      <c r="N178" s="42"/>
      <c r="O178" s="7"/>
      <c r="P178" s="7"/>
    </row>
    <row r="179" spans="1:16" x14ac:dyDescent="0.4">
      <c r="A179" s="7"/>
      <c r="B179" s="7"/>
      <c r="C179" s="42"/>
      <c r="D179" s="42"/>
      <c r="E179" s="42"/>
      <c r="F179" s="42"/>
      <c r="G179" s="42"/>
      <c r="H179" s="42"/>
      <c r="I179" s="42"/>
      <c r="J179" s="42"/>
      <c r="K179" s="42"/>
      <c r="L179" s="42"/>
      <c r="M179" s="42"/>
      <c r="N179" s="42"/>
      <c r="O179" s="7"/>
      <c r="P179" s="7"/>
    </row>
    <row r="180" spans="1:16" x14ac:dyDescent="0.4">
      <c r="A180" s="7"/>
      <c r="B180" s="7"/>
      <c r="C180" s="42"/>
      <c r="D180" s="42"/>
      <c r="E180" s="42"/>
      <c r="F180" s="42"/>
      <c r="G180" s="42"/>
      <c r="H180" s="42"/>
      <c r="I180" s="42"/>
      <c r="J180" s="42"/>
      <c r="K180" s="42"/>
      <c r="L180" s="42"/>
      <c r="M180" s="42"/>
      <c r="N180" s="42"/>
      <c r="O180" s="7"/>
      <c r="P180" s="7"/>
    </row>
    <row r="181" spans="1:16" x14ac:dyDescent="0.4">
      <c r="A181" s="7"/>
      <c r="B181" s="7"/>
      <c r="C181" s="42"/>
      <c r="D181" s="42"/>
      <c r="E181" s="42"/>
      <c r="F181" s="42"/>
      <c r="G181" s="42"/>
      <c r="H181" s="42"/>
      <c r="I181" s="42"/>
      <c r="J181" s="42"/>
      <c r="K181" s="42"/>
      <c r="L181" s="42"/>
      <c r="M181" s="42"/>
      <c r="N181" s="42"/>
      <c r="O181" s="7"/>
      <c r="P181" s="7"/>
    </row>
    <row r="182" spans="1:16" x14ac:dyDescent="0.4">
      <c r="A182" s="7"/>
      <c r="B182" s="7"/>
      <c r="C182" s="42"/>
      <c r="D182" s="42"/>
      <c r="E182" s="42"/>
      <c r="F182" s="42"/>
      <c r="G182" s="42"/>
      <c r="H182" s="42"/>
      <c r="I182" s="42"/>
      <c r="J182" s="42"/>
      <c r="K182" s="42"/>
      <c r="L182" s="42"/>
      <c r="M182" s="42"/>
      <c r="N182" s="42"/>
      <c r="O182" s="7"/>
      <c r="P182" s="7"/>
    </row>
    <row r="183" spans="1:16" x14ac:dyDescent="0.4">
      <c r="A183" s="7"/>
      <c r="B183" s="7"/>
      <c r="C183" s="42"/>
      <c r="D183" s="42"/>
      <c r="E183" s="42"/>
      <c r="F183" s="42"/>
      <c r="G183" s="42"/>
      <c r="H183" s="42"/>
      <c r="I183" s="42"/>
      <c r="J183" s="42"/>
      <c r="K183" s="42"/>
      <c r="L183" s="42"/>
      <c r="M183" s="42"/>
      <c r="N183" s="42"/>
      <c r="O183" s="7"/>
      <c r="P183" s="7"/>
    </row>
    <row r="184" spans="1:16" x14ac:dyDescent="0.4">
      <c r="A184" s="7"/>
      <c r="B184" s="7"/>
      <c r="C184" s="42"/>
      <c r="D184" s="42"/>
      <c r="E184" s="42"/>
      <c r="F184" s="42"/>
      <c r="G184" s="42"/>
      <c r="H184" s="42"/>
      <c r="I184" s="42"/>
      <c r="J184" s="42"/>
      <c r="K184" s="42"/>
      <c r="L184" s="42"/>
      <c r="M184" s="42"/>
      <c r="N184" s="42"/>
      <c r="O184" s="7"/>
      <c r="P184" s="7"/>
    </row>
    <row r="185" spans="1:16" x14ac:dyDescent="0.4">
      <c r="A185" s="7"/>
      <c r="B185" s="7"/>
      <c r="C185" s="42"/>
      <c r="D185" s="42"/>
      <c r="E185" s="42"/>
      <c r="F185" s="42"/>
      <c r="G185" s="42"/>
      <c r="H185" s="42"/>
      <c r="I185" s="42"/>
      <c r="J185" s="42"/>
      <c r="K185" s="42"/>
      <c r="L185" s="42"/>
      <c r="M185" s="42"/>
      <c r="N185" s="42"/>
      <c r="O185" s="7"/>
      <c r="P185" s="7"/>
    </row>
    <row r="186" spans="1:16" x14ac:dyDescent="0.4">
      <c r="A186" s="7"/>
      <c r="B186" s="7"/>
      <c r="C186" s="42"/>
      <c r="D186" s="42"/>
      <c r="E186" s="42"/>
      <c r="F186" s="42"/>
      <c r="G186" s="42"/>
      <c r="H186" s="42"/>
      <c r="I186" s="42"/>
      <c r="J186" s="42"/>
      <c r="K186" s="42"/>
      <c r="L186" s="42"/>
      <c r="M186" s="42"/>
      <c r="N186" s="42"/>
      <c r="O186" s="7"/>
      <c r="P186" s="7"/>
    </row>
    <row r="187" spans="1:16" x14ac:dyDescent="0.4">
      <c r="A187" s="7"/>
      <c r="B187" s="7"/>
      <c r="C187" s="42"/>
      <c r="D187" s="42"/>
      <c r="E187" s="42"/>
      <c r="F187" s="42"/>
      <c r="G187" s="42"/>
      <c r="H187" s="42"/>
      <c r="I187" s="42"/>
      <c r="J187" s="42"/>
      <c r="K187" s="42"/>
      <c r="L187" s="42"/>
      <c r="M187" s="42"/>
      <c r="N187" s="42"/>
      <c r="O187" s="7"/>
      <c r="P187" s="7"/>
    </row>
    <row r="188" spans="1:16" x14ac:dyDescent="0.4">
      <c r="A188" s="7"/>
      <c r="B188" s="7"/>
      <c r="C188" s="42"/>
      <c r="D188" s="42"/>
      <c r="E188" s="42"/>
      <c r="F188" s="42"/>
      <c r="G188" s="42"/>
      <c r="H188" s="42"/>
      <c r="I188" s="42"/>
      <c r="J188" s="42"/>
      <c r="K188" s="42"/>
      <c r="L188" s="42"/>
      <c r="M188" s="42"/>
      <c r="N188" s="42"/>
      <c r="O188" s="7"/>
      <c r="P188" s="7"/>
    </row>
    <row r="189" spans="1:16" x14ac:dyDescent="0.4">
      <c r="A189" s="7"/>
      <c r="B189" s="7"/>
      <c r="C189" s="42"/>
      <c r="D189" s="42"/>
      <c r="E189" s="42"/>
      <c r="F189" s="42"/>
      <c r="G189" s="42"/>
      <c r="H189" s="42"/>
      <c r="I189" s="42"/>
      <c r="J189" s="42"/>
      <c r="K189" s="42"/>
      <c r="L189" s="42"/>
      <c r="M189" s="42"/>
      <c r="N189" s="42"/>
      <c r="O189" s="7"/>
      <c r="P189" s="7"/>
    </row>
    <row r="190" spans="1:16" x14ac:dyDescent="0.4">
      <c r="A190" s="7"/>
      <c r="B190" s="7"/>
      <c r="C190" s="42"/>
      <c r="D190" s="42"/>
      <c r="E190" s="42"/>
      <c r="F190" s="42"/>
      <c r="G190" s="42"/>
      <c r="H190" s="42"/>
      <c r="I190" s="42"/>
      <c r="J190" s="42"/>
      <c r="K190" s="42"/>
      <c r="L190" s="42"/>
      <c r="M190" s="42"/>
      <c r="N190" s="42"/>
      <c r="O190" s="7"/>
      <c r="P190" s="7"/>
    </row>
    <row r="191" spans="1:16" x14ac:dyDescent="0.4">
      <c r="A191" s="7"/>
      <c r="B191" s="7"/>
      <c r="C191" s="42"/>
      <c r="D191" s="42"/>
      <c r="E191" s="42"/>
      <c r="F191" s="42"/>
      <c r="G191" s="42"/>
      <c r="H191" s="42"/>
      <c r="I191" s="42"/>
      <c r="J191" s="42"/>
      <c r="K191" s="42"/>
      <c r="L191" s="42"/>
      <c r="M191" s="42"/>
      <c r="N191" s="42"/>
      <c r="O191" s="7"/>
      <c r="P191" s="7"/>
    </row>
    <row r="192" spans="1:16" x14ac:dyDescent="0.4">
      <c r="A192" s="7"/>
      <c r="B192" s="7"/>
      <c r="C192" s="42"/>
      <c r="D192" s="42"/>
      <c r="E192" s="42"/>
      <c r="F192" s="42"/>
      <c r="G192" s="42"/>
      <c r="H192" s="42"/>
      <c r="I192" s="42"/>
      <c r="J192" s="42"/>
      <c r="K192" s="42"/>
      <c r="L192" s="42"/>
      <c r="M192" s="42"/>
      <c r="N192" s="42"/>
      <c r="O192" s="7"/>
      <c r="P192" s="7"/>
    </row>
    <row r="193" spans="1:16" x14ac:dyDescent="0.4">
      <c r="A193" s="7"/>
      <c r="B193" s="7"/>
      <c r="C193" s="42"/>
      <c r="D193" s="42"/>
      <c r="E193" s="42"/>
      <c r="F193" s="42"/>
      <c r="G193" s="42"/>
      <c r="H193" s="42"/>
      <c r="I193" s="42"/>
      <c r="J193" s="42"/>
      <c r="K193" s="42"/>
      <c r="L193" s="42"/>
      <c r="M193" s="42"/>
      <c r="N193" s="42"/>
      <c r="O193" s="7"/>
      <c r="P193" s="7"/>
    </row>
    <row r="194" spans="1:16" x14ac:dyDescent="0.4">
      <c r="A194" s="7"/>
      <c r="B194" s="7"/>
      <c r="C194" s="42"/>
      <c r="D194" s="42"/>
      <c r="E194" s="42"/>
      <c r="F194" s="42"/>
      <c r="G194" s="42"/>
      <c r="H194" s="42"/>
      <c r="I194" s="42"/>
      <c r="J194" s="42"/>
      <c r="K194" s="42"/>
      <c r="L194" s="42"/>
      <c r="M194" s="42"/>
      <c r="N194" s="42"/>
      <c r="O194" s="7"/>
      <c r="P194" s="7"/>
    </row>
    <row r="195" spans="1:16" x14ac:dyDescent="0.4">
      <c r="A195" s="7"/>
      <c r="B195" s="7"/>
      <c r="C195" s="42"/>
      <c r="D195" s="42"/>
      <c r="E195" s="42"/>
      <c r="F195" s="42"/>
      <c r="G195" s="42"/>
      <c r="H195" s="42"/>
      <c r="I195" s="42"/>
      <c r="J195" s="42"/>
      <c r="K195" s="42"/>
      <c r="L195" s="42"/>
      <c r="M195" s="42"/>
      <c r="N195" s="42"/>
      <c r="O195" s="7"/>
      <c r="P195" s="7"/>
    </row>
    <row r="196" spans="1:16" x14ac:dyDescent="0.4">
      <c r="A196" s="7"/>
      <c r="B196" s="7"/>
      <c r="C196" s="42"/>
      <c r="D196" s="42"/>
      <c r="E196" s="42"/>
      <c r="F196" s="42"/>
      <c r="G196" s="42"/>
      <c r="H196" s="42"/>
      <c r="I196" s="42"/>
      <c r="J196" s="42"/>
      <c r="K196" s="42"/>
      <c r="L196" s="42"/>
      <c r="M196" s="42"/>
      <c r="N196" s="42"/>
      <c r="O196" s="7"/>
      <c r="P196" s="7"/>
    </row>
    <row r="197" spans="1:16" x14ac:dyDescent="0.4">
      <c r="A197" s="7"/>
      <c r="B197" s="7"/>
      <c r="C197" s="42"/>
      <c r="D197" s="42"/>
      <c r="E197" s="42"/>
      <c r="F197" s="42"/>
      <c r="G197" s="42"/>
      <c r="H197" s="42"/>
      <c r="I197" s="42"/>
      <c r="J197" s="42"/>
      <c r="K197" s="42"/>
      <c r="L197" s="42"/>
      <c r="M197" s="42"/>
      <c r="N197" s="42"/>
      <c r="O197" s="7"/>
      <c r="P197" s="7"/>
    </row>
    <row r="198" spans="1:16" x14ac:dyDescent="0.4">
      <c r="A198" s="7"/>
      <c r="B198" s="7"/>
      <c r="C198" s="42"/>
      <c r="D198" s="42"/>
      <c r="E198" s="42"/>
      <c r="F198" s="42"/>
      <c r="G198" s="42"/>
      <c r="H198" s="42"/>
      <c r="I198" s="42"/>
      <c r="J198" s="42"/>
      <c r="K198" s="42"/>
      <c r="L198" s="42"/>
      <c r="M198" s="42"/>
      <c r="N198" s="42"/>
      <c r="O198" s="7"/>
      <c r="P198" s="7"/>
    </row>
    <row r="199" spans="1:16" x14ac:dyDescent="0.4">
      <c r="A199" s="7"/>
      <c r="B199" s="7"/>
      <c r="C199" s="42"/>
      <c r="D199" s="42"/>
      <c r="E199" s="42"/>
      <c r="F199" s="42"/>
      <c r="G199" s="42"/>
      <c r="H199" s="42"/>
      <c r="I199" s="42"/>
      <c r="J199" s="42"/>
      <c r="K199" s="42"/>
      <c r="L199" s="42"/>
      <c r="M199" s="42"/>
      <c r="N199" s="42"/>
      <c r="O199" s="7"/>
      <c r="P199" s="7"/>
    </row>
    <row r="200" spans="1:16" x14ac:dyDescent="0.4">
      <c r="A200" s="7"/>
      <c r="B200" s="7"/>
      <c r="C200" s="42"/>
      <c r="D200" s="42"/>
      <c r="E200" s="42"/>
      <c r="F200" s="42"/>
      <c r="G200" s="42"/>
      <c r="H200" s="42"/>
      <c r="I200" s="42"/>
      <c r="J200" s="42"/>
      <c r="K200" s="42"/>
      <c r="L200" s="42"/>
      <c r="M200" s="42"/>
      <c r="N200" s="42"/>
      <c r="O200" s="7"/>
      <c r="P200" s="7"/>
    </row>
    <row r="201" spans="1:16" x14ac:dyDescent="0.4">
      <c r="A201" s="7"/>
      <c r="B201" s="7"/>
      <c r="C201" s="42"/>
      <c r="D201" s="42"/>
      <c r="E201" s="42"/>
      <c r="F201" s="42"/>
      <c r="G201" s="42"/>
      <c r="H201" s="42"/>
      <c r="I201" s="42"/>
      <c r="J201" s="42"/>
      <c r="K201" s="42"/>
      <c r="L201" s="42"/>
      <c r="M201" s="42"/>
      <c r="N201" s="42"/>
      <c r="O201" s="7"/>
      <c r="P201" s="7"/>
    </row>
    <row r="202" spans="1:16" x14ac:dyDescent="0.4">
      <c r="A202" s="7"/>
      <c r="B202" s="7"/>
      <c r="C202" s="42"/>
      <c r="D202" s="42"/>
      <c r="E202" s="42"/>
      <c r="F202" s="42"/>
      <c r="G202" s="42"/>
      <c r="H202" s="42"/>
      <c r="I202" s="42"/>
      <c r="J202" s="42"/>
      <c r="K202" s="42"/>
      <c r="L202" s="42"/>
      <c r="M202" s="42"/>
      <c r="N202" s="42"/>
      <c r="O202" s="7"/>
      <c r="P202" s="7"/>
    </row>
    <row r="203" spans="1:16" x14ac:dyDescent="0.4">
      <c r="A203" s="7"/>
      <c r="B203" s="7"/>
      <c r="C203" s="42"/>
      <c r="D203" s="42"/>
      <c r="E203" s="42"/>
      <c r="F203" s="42"/>
      <c r="G203" s="42"/>
      <c r="H203" s="42"/>
      <c r="I203" s="42"/>
      <c r="J203" s="42"/>
      <c r="K203" s="42"/>
      <c r="L203" s="42"/>
      <c r="M203" s="42"/>
      <c r="N203" s="42"/>
      <c r="O203" s="7"/>
      <c r="P203" s="7"/>
    </row>
    <row r="204" spans="1:16" x14ac:dyDescent="0.4">
      <c r="A204" s="7"/>
      <c r="B204" s="7"/>
      <c r="C204" s="42"/>
      <c r="D204" s="42"/>
      <c r="E204" s="42"/>
      <c r="F204" s="42"/>
      <c r="G204" s="42"/>
      <c r="H204" s="42"/>
      <c r="I204" s="42"/>
      <c r="J204" s="42"/>
      <c r="K204" s="42"/>
      <c r="L204" s="42"/>
      <c r="M204" s="42"/>
      <c r="N204" s="42"/>
      <c r="O204" s="7"/>
      <c r="P204" s="7"/>
    </row>
    <row r="205" spans="1:16" x14ac:dyDescent="0.4">
      <c r="A205" s="7"/>
      <c r="B205" s="7"/>
      <c r="C205" s="42"/>
      <c r="D205" s="42"/>
      <c r="E205" s="42"/>
      <c r="F205" s="42"/>
      <c r="G205" s="42"/>
      <c r="H205" s="42"/>
      <c r="I205" s="42"/>
      <c r="J205" s="42"/>
      <c r="K205" s="42"/>
      <c r="L205" s="42"/>
      <c r="M205" s="42"/>
      <c r="N205" s="42"/>
      <c r="O205" s="7"/>
      <c r="P205" s="7"/>
    </row>
    <row r="206" spans="1:16" x14ac:dyDescent="0.4">
      <c r="A206" s="7"/>
      <c r="B206" s="7"/>
      <c r="C206" s="42"/>
      <c r="D206" s="42"/>
      <c r="E206" s="42"/>
      <c r="F206" s="42"/>
      <c r="G206" s="42"/>
      <c r="H206" s="42"/>
      <c r="I206" s="42"/>
      <c r="J206" s="42"/>
      <c r="K206" s="42"/>
      <c r="L206" s="42"/>
      <c r="M206" s="42"/>
      <c r="N206" s="42"/>
      <c r="O206" s="7"/>
      <c r="P206" s="7"/>
    </row>
    <row r="207" spans="1:16" x14ac:dyDescent="0.4">
      <c r="A207" s="7"/>
      <c r="B207" s="7"/>
      <c r="C207" s="42"/>
      <c r="D207" s="42"/>
      <c r="E207" s="42"/>
      <c r="F207" s="42"/>
      <c r="G207" s="42"/>
      <c r="H207" s="42"/>
      <c r="I207" s="42"/>
      <c r="J207" s="42"/>
      <c r="K207" s="42"/>
      <c r="L207" s="42"/>
      <c r="M207" s="42"/>
      <c r="N207" s="42"/>
      <c r="O207" s="7"/>
      <c r="P207" s="7"/>
    </row>
    <row r="208" spans="1:16" x14ac:dyDescent="0.4">
      <c r="A208" s="7"/>
      <c r="B208" s="7"/>
      <c r="C208" s="42"/>
      <c r="D208" s="42"/>
      <c r="E208" s="42"/>
      <c r="F208" s="42"/>
      <c r="G208" s="42"/>
      <c r="H208" s="42"/>
      <c r="I208" s="42"/>
      <c r="J208" s="42"/>
      <c r="K208" s="42"/>
      <c r="L208" s="42"/>
      <c r="M208" s="42"/>
      <c r="N208" s="42"/>
      <c r="O208" s="7"/>
      <c r="P208" s="7"/>
    </row>
    <row r="209" spans="1:16" x14ac:dyDescent="0.4">
      <c r="A209" s="7"/>
      <c r="B209" s="7"/>
      <c r="C209" s="42"/>
      <c r="D209" s="42"/>
      <c r="E209" s="42"/>
      <c r="F209" s="42"/>
      <c r="G209" s="42"/>
      <c r="H209" s="42"/>
      <c r="I209" s="42"/>
      <c r="J209" s="42"/>
      <c r="K209" s="42"/>
      <c r="L209" s="42"/>
      <c r="M209" s="42"/>
      <c r="N209" s="42"/>
      <c r="O209" s="7"/>
      <c r="P209" s="7"/>
    </row>
    <row r="210" spans="1:16" x14ac:dyDescent="0.4">
      <c r="A210" s="7"/>
      <c r="B210" s="7"/>
      <c r="C210" s="42"/>
      <c r="D210" s="42"/>
      <c r="E210" s="42"/>
      <c r="F210" s="42"/>
      <c r="G210" s="42"/>
      <c r="H210" s="42"/>
      <c r="I210" s="42"/>
      <c r="J210" s="42"/>
      <c r="K210" s="42"/>
      <c r="L210" s="42"/>
      <c r="M210" s="42"/>
      <c r="N210" s="42"/>
      <c r="O210" s="7"/>
      <c r="P210" s="7"/>
    </row>
    <row r="211" spans="1:16" x14ac:dyDescent="0.4">
      <c r="A211" s="7"/>
      <c r="B211" s="7"/>
      <c r="C211" s="42"/>
      <c r="D211" s="42"/>
      <c r="E211" s="42"/>
      <c r="F211" s="42"/>
      <c r="G211" s="42"/>
      <c r="H211" s="42"/>
      <c r="I211" s="42"/>
      <c r="J211" s="42"/>
      <c r="K211" s="42"/>
      <c r="L211" s="42"/>
      <c r="M211" s="42"/>
      <c r="N211" s="42"/>
      <c r="O211" s="7"/>
      <c r="P211" s="7"/>
    </row>
    <row r="212" spans="1:16" x14ac:dyDescent="0.4">
      <c r="A212" s="7"/>
      <c r="B212" s="7"/>
      <c r="C212" s="42"/>
      <c r="D212" s="42"/>
      <c r="E212" s="42"/>
      <c r="F212" s="42"/>
      <c r="G212" s="42"/>
      <c r="H212" s="42"/>
      <c r="I212" s="42"/>
      <c r="J212" s="42"/>
      <c r="K212" s="42"/>
      <c r="L212" s="42"/>
      <c r="M212" s="42"/>
      <c r="N212" s="42"/>
      <c r="O212" s="7"/>
      <c r="P212" s="7"/>
    </row>
    <row r="213" spans="1:16" x14ac:dyDescent="0.4">
      <c r="A213" s="7"/>
      <c r="B213" s="7"/>
      <c r="C213" s="42"/>
      <c r="D213" s="42"/>
      <c r="E213" s="42"/>
      <c r="F213" s="42"/>
      <c r="G213" s="42"/>
      <c r="H213" s="42"/>
      <c r="I213" s="42"/>
      <c r="J213" s="42"/>
      <c r="K213" s="42"/>
      <c r="L213" s="42"/>
      <c r="M213" s="42"/>
      <c r="N213" s="42"/>
      <c r="O213" s="7"/>
      <c r="P213" s="7"/>
    </row>
    <row r="214" spans="1:16" x14ac:dyDescent="0.4">
      <c r="A214" s="7"/>
      <c r="B214" s="7"/>
      <c r="C214" s="42"/>
      <c r="D214" s="42"/>
      <c r="E214" s="42"/>
      <c r="F214" s="42"/>
      <c r="G214" s="42"/>
      <c r="H214" s="42"/>
      <c r="I214" s="42"/>
      <c r="J214" s="42"/>
      <c r="K214" s="42"/>
      <c r="L214" s="42"/>
      <c r="M214" s="42"/>
      <c r="N214" s="42"/>
      <c r="O214" s="7"/>
      <c r="P214" s="7"/>
    </row>
    <row r="215" spans="1:16" x14ac:dyDescent="0.4">
      <c r="A215" s="7"/>
      <c r="B215" s="7"/>
      <c r="C215" s="42"/>
      <c r="D215" s="42"/>
      <c r="E215" s="42"/>
      <c r="F215" s="42"/>
      <c r="G215" s="42"/>
      <c r="H215" s="42"/>
      <c r="I215" s="42"/>
      <c r="J215" s="42"/>
      <c r="K215" s="42"/>
      <c r="L215" s="42"/>
      <c r="M215" s="42"/>
      <c r="N215" s="42"/>
      <c r="O215" s="7"/>
      <c r="P215" s="7"/>
    </row>
    <row r="216" spans="1:16" x14ac:dyDescent="0.4">
      <c r="A216" s="7"/>
      <c r="B216" s="7"/>
      <c r="C216" s="42"/>
      <c r="D216" s="42"/>
      <c r="E216" s="42"/>
      <c r="F216" s="42"/>
      <c r="G216" s="42"/>
      <c r="H216" s="42"/>
      <c r="I216" s="42"/>
      <c r="J216" s="42"/>
      <c r="K216" s="42"/>
      <c r="L216" s="42"/>
      <c r="M216" s="42"/>
      <c r="N216" s="42"/>
      <c r="O216" s="7"/>
      <c r="P216" s="7"/>
    </row>
    <row r="217" spans="1:16" x14ac:dyDescent="0.4">
      <c r="A217" s="7"/>
      <c r="B217" s="7"/>
      <c r="C217" s="42"/>
      <c r="D217" s="42"/>
      <c r="E217" s="42"/>
      <c r="F217" s="42"/>
      <c r="G217" s="42"/>
      <c r="H217" s="42"/>
      <c r="I217" s="42"/>
      <c r="J217" s="42"/>
      <c r="K217" s="42"/>
      <c r="L217" s="42"/>
      <c r="M217" s="42"/>
      <c r="N217" s="42"/>
      <c r="O217" s="7"/>
      <c r="P217" s="7"/>
    </row>
    <row r="218" spans="1:16" x14ac:dyDescent="0.4">
      <c r="A218" s="7"/>
      <c r="B218" s="7"/>
      <c r="C218" s="42"/>
      <c r="D218" s="42"/>
      <c r="E218" s="42"/>
      <c r="F218" s="42"/>
      <c r="G218" s="42"/>
      <c r="H218" s="42"/>
      <c r="I218" s="42"/>
      <c r="J218" s="42"/>
      <c r="K218" s="42"/>
      <c r="L218" s="42"/>
      <c r="M218" s="42"/>
      <c r="N218" s="42"/>
      <c r="O218" s="7"/>
      <c r="P218" s="7"/>
    </row>
    <row r="219" spans="1:16" x14ac:dyDescent="0.4">
      <c r="A219" s="7"/>
      <c r="B219" s="7"/>
      <c r="C219" s="42"/>
      <c r="D219" s="42"/>
      <c r="E219" s="42"/>
      <c r="F219" s="42"/>
      <c r="G219" s="42"/>
      <c r="H219" s="42"/>
      <c r="I219" s="42"/>
      <c r="J219" s="42"/>
      <c r="K219" s="42"/>
      <c r="L219" s="42"/>
      <c r="M219" s="42"/>
      <c r="N219" s="42"/>
      <c r="O219" s="7"/>
      <c r="P219" s="7"/>
    </row>
    <row r="220" spans="1:16" x14ac:dyDescent="0.4">
      <c r="A220" s="7"/>
      <c r="B220" s="7"/>
      <c r="C220" s="42"/>
      <c r="D220" s="42"/>
      <c r="E220" s="42"/>
      <c r="F220" s="42"/>
      <c r="G220" s="42"/>
      <c r="H220" s="42"/>
      <c r="I220" s="42"/>
      <c r="J220" s="42"/>
      <c r="K220" s="42"/>
      <c r="L220" s="42"/>
      <c r="M220" s="42"/>
      <c r="N220" s="42"/>
      <c r="O220" s="7"/>
      <c r="P220" s="7"/>
    </row>
    <row r="221" spans="1:16" x14ac:dyDescent="0.4">
      <c r="A221" s="7"/>
      <c r="B221" s="7"/>
      <c r="C221" s="42"/>
      <c r="D221" s="42"/>
      <c r="E221" s="42"/>
      <c r="F221" s="42"/>
      <c r="G221" s="42"/>
      <c r="H221" s="42"/>
      <c r="I221" s="42"/>
      <c r="J221" s="42"/>
      <c r="K221" s="42"/>
      <c r="L221" s="42"/>
      <c r="M221" s="42"/>
      <c r="N221" s="42"/>
      <c r="O221" s="7"/>
      <c r="P221" s="7"/>
    </row>
    <row r="222" spans="1:16" x14ac:dyDescent="0.4">
      <c r="A222" s="7"/>
      <c r="B222" s="7"/>
      <c r="C222" s="42"/>
      <c r="D222" s="42"/>
      <c r="E222" s="42"/>
      <c r="F222" s="42"/>
      <c r="G222" s="42"/>
      <c r="H222" s="42"/>
      <c r="I222" s="42"/>
      <c r="J222" s="42"/>
      <c r="K222" s="42"/>
      <c r="L222" s="42"/>
      <c r="M222" s="42"/>
      <c r="N222" s="42"/>
      <c r="O222" s="7"/>
      <c r="P222" s="7"/>
    </row>
    <row r="223" spans="1:16" x14ac:dyDescent="0.4">
      <c r="A223" s="7"/>
      <c r="B223" s="7"/>
      <c r="C223" s="42"/>
      <c r="D223" s="42"/>
      <c r="E223" s="42"/>
      <c r="F223" s="42"/>
      <c r="G223" s="42"/>
      <c r="H223" s="42"/>
      <c r="I223" s="42"/>
      <c r="J223" s="42"/>
      <c r="K223" s="42"/>
      <c r="L223" s="42"/>
      <c r="M223" s="42"/>
      <c r="N223" s="42"/>
      <c r="O223" s="7"/>
      <c r="P223" s="7"/>
    </row>
    <row r="224" spans="1:16" x14ac:dyDescent="0.4">
      <c r="A224" s="7"/>
      <c r="B224" s="7"/>
      <c r="C224" s="42"/>
      <c r="D224" s="42"/>
      <c r="E224" s="42"/>
      <c r="F224" s="42"/>
      <c r="G224" s="42"/>
      <c r="H224" s="42"/>
      <c r="I224" s="42"/>
      <c r="J224" s="42"/>
      <c r="K224" s="42"/>
      <c r="L224" s="42"/>
      <c r="M224" s="42"/>
      <c r="N224" s="42"/>
      <c r="O224" s="7"/>
      <c r="P224" s="7"/>
    </row>
    <row r="225" spans="1:16" x14ac:dyDescent="0.4">
      <c r="A225" s="7"/>
      <c r="B225" s="7"/>
      <c r="C225" s="42"/>
      <c r="D225" s="42"/>
      <c r="E225" s="42"/>
      <c r="F225" s="42"/>
      <c r="G225" s="42"/>
      <c r="H225" s="42"/>
      <c r="I225" s="42"/>
      <c r="J225" s="42"/>
      <c r="K225" s="42"/>
      <c r="L225" s="42"/>
      <c r="M225" s="42"/>
      <c r="N225" s="42"/>
      <c r="O225" s="7"/>
      <c r="P225" s="7"/>
    </row>
    <row r="226" spans="1:16" x14ac:dyDescent="0.4">
      <c r="A226" s="7"/>
      <c r="B226" s="7"/>
      <c r="C226" s="42"/>
      <c r="D226" s="42"/>
      <c r="E226" s="42"/>
      <c r="F226" s="42"/>
      <c r="G226" s="42"/>
      <c r="H226" s="42"/>
      <c r="I226" s="42"/>
      <c r="J226" s="42"/>
      <c r="K226" s="42"/>
      <c r="L226" s="42"/>
      <c r="M226" s="42"/>
      <c r="N226" s="42"/>
      <c r="O226" s="7"/>
      <c r="P226" s="7"/>
    </row>
    <row r="227" spans="1:16" x14ac:dyDescent="0.4">
      <c r="A227" s="7"/>
      <c r="B227" s="7"/>
      <c r="C227" s="42"/>
      <c r="D227" s="42"/>
      <c r="E227" s="42"/>
      <c r="F227" s="42"/>
      <c r="G227" s="42"/>
      <c r="H227" s="42"/>
      <c r="I227" s="42"/>
      <c r="J227" s="42"/>
      <c r="K227" s="42"/>
      <c r="L227" s="42"/>
      <c r="M227" s="42"/>
      <c r="N227" s="42"/>
      <c r="O227" s="7"/>
      <c r="P227" s="7"/>
    </row>
    <row r="228" spans="1:16" x14ac:dyDescent="0.4">
      <c r="A228" s="7"/>
      <c r="B228" s="7"/>
      <c r="C228" s="42"/>
      <c r="D228" s="42"/>
      <c r="E228" s="42"/>
      <c r="F228" s="42"/>
      <c r="G228" s="42"/>
      <c r="H228" s="42"/>
      <c r="I228" s="42"/>
      <c r="J228" s="42"/>
      <c r="K228" s="42"/>
      <c r="L228" s="42"/>
      <c r="M228" s="42"/>
      <c r="N228" s="42"/>
      <c r="O228" s="7"/>
      <c r="P228" s="7"/>
    </row>
    <row r="229" spans="1:16" x14ac:dyDescent="0.4">
      <c r="A229" s="7"/>
      <c r="B229" s="7"/>
      <c r="C229" s="42"/>
      <c r="D229" s="42"/>
      <c r="E229" s="42"/>
      <c r="F229" s="42"/>
      <c r="G229" s="42"/>
      <c r="H229" s="42"/>
      <c r="I229" s="42"/>
      <c r="J229" s="42"/>
      <c r="K229" s="42"/>
      <c r="L229" s="42"/>
      <c r="M229" s="42"/>
      <c r="N229" s="42"/>
      <c r="O229" s="7"/>
      <c r="P229" s="7"/>
    </row>
    <row r="230" spans="1:16" x14ac:dyDescent="0.4">
      <c r="A230" s="7"/>
      <c r="B230" s="7"/>
      <c r="C230" s="42"/>
      <c r="D230" s="42"/>
      <c r="E230" s="42"/>
      <c r="F230" s="42"/>
      <c r="G230" s="42"/>
      <c r="H230" s="42"/>
      <c r="I230" s="42"/>
      <c r="J230" s="42"/>
      <c r="K230" s="42"/>
      <c r="L230" s="42"/>
      <c r="M230" s="42"/>
      <c r="N230" s="42"/>
      <c r="O230" s="7"/>
      <c r="P230" s="7"/>
    </row>
    <row r="231" spans="1:16" x14ac:dyDescent="0.4">
      <c r="A231" s="7"/>
      <c r="B231" s="7"/>
      <c r="C231" s="42"/>
      <c r="D231" s="42"/>
      <c r="E231" s="42"/>
      <c r="F231" s="42"/>
      <c r="G231" s="42"/>
      <c r="H231" s="42"/>
      <c r="I231" s="42"/>
      <c r="J231" s="42"/>
      <c r="K231" s="42"/>
      <c r="L231" s="42"/>
      <c r="M231" s="42"/>
      <c r="N231" s="42"/>
      <c r="O231" s="7"/>
      <c r="P231" s="7"/>
    </row>
    <row r="232" spans="1:16" x14ac:dyDescent="0.4">
      <c r="A232" s="7"/>
      <c r="B232" s="7"/>
      <c r="C232" s="42"/>
      <c r="D232" s="42"/>
      <c r="E232" s="42"/>
      <c r="F232" s="42"/>
      <c r="G232" s="42"/>
      <c r="H232" s="42"/>
      <c r="I232" s="42"/>
      <c r="J232" s="42"/>
      <c r="K232" s="42"/>
      <c r="L232" s="42"/>
      <c r="M232" s="42"/>
      <c r="N232" s="42"/>
      <c r="O232" s="7"/>
      <c r="P232" s="7"/>
    </row>
    <row r="233" spans="1:16" x14ac:dyDescent="0.4">
      <c r="A233" s="7"/>
      <c r="B233" s="7"/>
      <c r="C233" s="42"/>
      <c r="D233" s="42"/>
      <c r="E233" s="42"/>
      <c r="F233" s="42"/>
      <c r="G233" s="42"/>
      <c r="H233" s="42"/>
      <c r="I233" s="42"/>
      <c r="J233" s="42"/>
      <c r="K233" s="42"/>
      <c r="L233" s="42"/>
      <c r="M233" s="42"/>
      <c r="N233" s="42"/>
      <c r="O233" s="7"/>
      <c r="P233" s="7"/>
    </row>
    <row r="234" spans="1:16" x14ac:dyDescent="0.4">
      <c r="A234" s="7"/>
      <c r="B234" s="7"/>
      <c r="C234" s="42"/>
      <c r="D234" s="42"/>
      <c r="E234" s="42"/>
      <c r="F234" s="42"/>
      <c r="G234" s="42"/>
      <c r="H234" s="42"/>
      <c r="I234" s="42"/>
      <c r="J234" s="42"/>
      <c r="K234" s="42"/>
      <c r="L234" s="42"/>
      <c r="M234" s="42"/>
      <c r="N234" s="42"/>
      <c r="O234" s="7"/>
      <c r="P234" s="7"/>
    </row>
    <row r="235" spans="1:16" x14ac:dyDescent="0.4">
      <c r="A235" s="7"/>
      <c r="B235" s="7"/>
      <c r="C235" s="42"/>
      <c r="D235" s="42"/>
      <c r="E235" s="42"/>
      <c r="F235" s="42"/>
      <c r="G235" s="42"/>
      <c r="H235" s="42"/>
      <c r="I235" s="42"/>
      <c r="J235" s="42"/>
      <c r="K235" s="42"/>
      <c r="L235" s="42"/>
      <c r="M235" s="42"/>
      <c r="N235" s="42"/>
      <c r="O235" s="7"/>
      <c r="P235" s="7"/>
    </row>
    <row r="236" spans="1:16" x14ac:dyDescent="0.4">
      <c r="A236" s="7"/>
      <c r="B236" s="7"/>
      <c r="C236" s="42"/>
      <c r="D236" s="42"/>
      <c r="E236" s="42"/>
      <c r="F236" s="42"/>
      <c r="G236" s="42"/>
      <c r="H236" s="42"/>
      <c r="I236" s="42"/>
      <c r="J236" s="42"/>
      <c r="K236" s="42"/>
      <c r="L236" s="42"/>
      <c r="M236" s="42"/>
      <c r="N236" s="42"/>
      <c r="O236" s="7"/>
      <c r="P236" s="7"/>
    </row>
    <row r="237" spans="1:16" x14ac:dyDescent="0.4">
      <c r="A237" s="7"/>
      <c r="B237" s="7"/>
      <c r="C237" s="42"/>
      <c r="D237" s="42"/>
      <c r="E237" s="42"/>
      <c r="F237" s="42"/>
      <c r="G237" s="42"/>
      <c r="H237" s="42"/>
      <c r="I237" s="42"/>
      <c r="J237" s="42"/>
      <c r="K237" s="42"/>
      <c r="L237" s="42"/>
      <c r="M237" s="42"/>
      <c r="N237" s="42"/>
      <c r="O237" s="7"/>
      <c r="P237" s="7"/>
    </row>
    <row r="238" spans="1:16" x14ac:dyDescent="0.4">
      <c r="A238" s="7"/>
      <c r="B238" s="7"/>
      <c r="C238" s="42"/>
      <c r="D238" s="42"/>
      <c r="E238" s="42"/>
      <c r="F238" s="42"/>
      <c r="G238" s="42"/>
      <c r="H238" s="42"/>
      <c r="I238" s="42"/>
      <c r="J238" s="42"/>
      <c r="K238" s="42"/>
      <c r="L238" s="42"/>
      <c r="M238" s="42"/>
      <c r="N238" s="42"/>
      <c r="O238" s="7"/>
      <c r="P238" s="7"/>
    </row>
    <row r="239" spans="1:16" x14ac:dyDescent="0.4">
      <c r="A239" s="7"/>
      <c r="B239" s="7"/>
      <c r="C239" s="42"/>
      <c r="D239" s="42"/>
      <c r="E239" s="42"/>
      <c r="F239" s="42"/>
      <c r="G239" s="42"/>
      <c r="H239" s="42"/>
      <c r="I239" s="42"/>
      <c r="J239" s="42"/>
      <c r="K239" s="42"/>
      <c r="L239" s="42"/>
      <c r="M239" s="42"/>
      <c r="N239" s="42"/>
      <c r="O239" s="7"/>
      <c r="P239" s="7"/>
    </row>
    <row r="240" spans="1:16" x14ac:dyDescent="0.4">
      <c r="A240" s="7"/>
      <c r="B240" s="7"/>
      <c r="C240" s="42"/>
      <c r="D240" s="42"/>
      <c r="E240" s="42"/>
      <c r="F240" s="42"/>
      <c r="G240" s="42"/>
      <c r="H240" s="42"/>
      <c r="I240" s="42"/>
      <c r="J240" s="42"/>
      <c r="K240" s="42"/>
      <c r="L240" s="42"/>
      <c r="M240" s="42"/>
      <c r="N240" s="42"/>
      <c r="O240" s="7"/>
      <c r="P240" s="7"/>
    </row>
    <row r="241" spans="1:16" x14ac:dyDescent="0.4">
      <c r="A241" s="7"/>
      <c r="B241" s="7"/>
      <c r="C241" s="42"/>
      <c r="D241" s="42"/>
      <c r="E241" s="42"/>
      <c r="F241" s="42"/>
      <c r="G241" s="42"/>
      <c r="H241" s="42"/>
      <c r="I241" s="42"/>
      <c r="J241" s="42"/>
      <c r="K241" s="42"/>
      <c r="L241" s="42"/>
      <c r="M241" s="42"/>
      <c r="N241" s="42"/>
      <c r="O241" s="7"/>
      <c r="P241" s="7"/>
    </row>
    <row r="242" spans="1:16" x14ac:dyDescent="0.4">
      <c r="A242" s="7"/>
      <c r="B242" s="7"/>
      <c r="C242" s="42"/>
      <c r="D242" s="42"/>
      <c r="E242" s="42"/>
      <c r="F242" s="42"/>
      <c r="G242" s="42"/>
      <c r="H242" s="42"/>
      <c r="I242" s="42"/>
      <c r="J242" s="42"/>
      <c r="K242" s="42"/>
      <c r="L242" s="42"/>
      <c r="M242" s="42"/>
      <c r="N242" s="42"/>
      <c r="O242" s="7"/>
      <c r="P242" s="7"/>
    </row>
    <row r="243" spans="1:16" x14ac:dyDescent="0.4">
      <c r="A243" s="7"/>
      <c r="B243" s="7"/>
      <c r="C243" s="42"/>
      <c r="D243" s="42"/>
      <c r="E243" s="42"/>
      <c r="F243" s="42"/>
      <c r="G243" s="42"/>
      <c r="H243" s="42"/>
      <c r="I243" s="42"/>
      <c r="J243" s="42"/>
      <c r="K243" s="42"/>
      <c r="L243" s="42"/>
      <c r="M243" s="42"/>
      <c r="N243" s="42"/>
      <c r="O243" s="7"/>
      <c r="P243" s="7"/>
    </row>
    <row r="244" spans="1:16" x14ac:dyDescent="0.4">
      <c r="A244" s="7"/>
      <c r="B244" s="7"/>
      <c r="C244" s="42"/>
      <c r="D244" s="42"/>
      <c r="E244" s="42"/>
      <c r="F244" s="42"/>
      <c r="G244" s="42"/>
      <c r="H244" s="42"/>
      <c r="I244" s="42"/>
      <c r="J244" s="42"/>
      <c r="K244" s="42"/>
      <c r="L244" s="42"/>
      <c r="M244" s="42"/>
      <c r="N244" s="42"/>
      <c r="O244" s="7"/>
      <c r="P244" s="7"/>
    </row>
    <row r="245" spans="1:16" x14ac:dyDescent="0.4">
      <c r="A245" s="7"/>
      <c r="B245" s="7"/>
      <c r="C245" s="42"/>
      <c r="D245" s="42"/>
      <c r="E245" s="42"/>
      <c r="F245" s="42"/>
      <c r="G245" s="42"/>
      <c r="H245" s="42"/>
      <c r="I245" s="42"/>
      <c r="J245" s="42"/>
      <c r="K245" s="42"/>
      <c r="L245" s="42"/>
      <c r="M245" s="42"/>
      <c r="N245" s="42"/>
      <c r="O245" s="7"/>
      <c r="P245" s="7"/>
    </row>
    <row r="246" spans="1:16" x14ac:dyDescent="0.4">
      <c r="A246" s="7"/>
      <c r="B246" s="7"/>
      <c r="C246" s="42"/>
      <c r="D246" s="42"/>
      <c r="E246" s="42"/>
      <c r="F246" s="42"/>
      <c r="G246" s="42"/>
      <c r="H246" s="42"/>
      <c r="I246" s="42"/>
      <c r="J246" s="42"/>
      <c r="K246" s="42"/>
      <c r="L246" s="42"/>
      <c r="M246" s="42"/>
      <c r="N246" s="42"/>
      <c r="O246" s="7"/>
      <c r="P246" s="7"/>
    </row>
    <row r="247" spans="1:16" x14ac:dyDescent="0.4">
      <c r="A247" s="7"/>
      <c r="B247" s="7"/>
      <c r="C247" s="42"/>
      <c r="D247" s="42"/>
      <c r="E247" s="42"/>
      <c r="F247" s="42"/>
      <c r="G247" s="42"/>
      <c r="H247" s="42"/>
      <c r="I247" s="42"/>
      <c r="J247" s="42"/>
      <c r="K247" s="42"/>
      <c r="L247" s="42"/>
      <c r="M247" s="42"/>
      <c r="N247" s="42"/>
      <c r="O247" s="7"/>
      <c r="P247" s="7"/>
    </row>
    <row r="248" spans="1:16" x14ac:dyDescent="0.4">
      <c r="A248" s="7"/>
      <c r="B248" s="7"/>
      <c r="C248" s="42"/>
      <c r="D248" s="42"/>
      <c r="E248" s="42"/>
      <c r="F248" s="42"/>
      <c r="G248" s="42"/>
      <c r="H248" s="42"/>
      <c r="I248" s="42"/>
      <c r="J248" s="42"/>
      <c r="K248" s="42"/>
      <c r="L248" s="42"/>
      <c r="M248" s="42"/>
      <c r="N248" s="42"/>
      <c r="O248" s="7"/>
      <c r="P248" s="7"/>
    </row>
    <row r="249" spans="1:16" x14ac:dyDescent="0.4">
      <c r="A249" s="7"/>
      <c r="B249" s="7"/>
      <c r="C249" s="42"/>
      <c r="D249" s="42"/>
      <c r="E249" s="42"/>
      <c r="F249" s="42"/>
      <c r="G249" s="42"/>
      <c r="H249" s="42"/>
      <c r="I249" s="42"/>
      <c r="J249" s="42"/>
      <c r="K249" s="42"/>
      <c r="L249" s="42"/>
      <c r="M249" s="42"/>
      <c r="N249" s="42"/>
      <c r="O249" s="7"/>
      <c r="P249" s="7"/>
    </row>
    <row r="250" spans="1:16" x14ac:dyDescent="0.4">
      <c r="A250" s="7"/>
      <c r="B250" s="7"/>
      <c r="C250" s="42"/>
      <c r="D250" s="42"/>
      <c r="E250" s="42"/>
      <c r="F250" s="42"/>
      <c r="G250" s="42"/>
      <c r="H250" s="42"/>
      <c r="I250" s="42"/>
      <c r="J250" s="42"/>
      <c r="K250" s="42"/>
      <c r="L250" s="42"/>
      <c r="M250" s="42"/>
      <c r="N250" s="42"/>
      <c r="O250" s="7"/>
      <c r="P250" s="7"/>
    </row>
    <row r="251" spans="1:16" x14ac:dyDescent="0.4">
      <c r="A251" s="7"/>
      <c r="B251" s="7"/>
      <c r="C251" s="42"/>
      <c r="D251" s="42"/>
      <c r="E251" s="42"/>
      <c r="F251" s="42"/>
      <c r="G251" s="42"/>
      <c r="H251" s="42"/>
      <c r="I251" s="42"/>
      <c r="J251" s="42"/>
      <c r="K251" s="42"/>
      <c r="L251" s="42"/>
      <c r="M251" s="42"/>
      <c r="N251" s="42"/>
      <c r="O251" s="7"/>
      <c r="P251" s="7"/>
    </row>
    <row r="252" spans="1:16" x14ac:dyDescent="0.4">
      <c r="A252" s="7"/>
      <c r="B252" s="7"/>
      <c r="C252" s="42"/>
      <c r="D252" s="42"/>
      <c r="E252" s="42"/>
      <c r="F252" s="42"/>
      <c r="G252" s="42"/>
      <c r="H252" s="42"/>
      <c r="I252" s="42"/>
      <c r="J252" s="42"/>
      <c r="K252" s="42"/>
      <c r="L252" s="42"/>
      <c r="M252" s="42"/>
      <c r="N252" s="42"/>
      <c r="O252" s="7"/>
      <c r="P252" s="7"/>
    </row>
    <row r="253" spans="1:16" x14ac:dyDescent="0.4">
      <c r="A253" s="7"/>
      <c r="B253" s="7"/>
      <c r="C253" s="42"/>
      <c r="D253" s="42"/>
      <c r="E253" s="42"/>
      <c r="F253" s="42"/>
      <c r="G253" s="42"/>
      <c r="H253" s="42"/>
      <c r="I253" s="42"/>
      <c r="J253" s="42"/>
      <c r="K253" s="42"/>
      <c r="L253" s="42"/>
      <c r="M253" s="42"/>
      <c r="N253" s="42"/>
      <c r="O253" s="7"/>
      <c r="P253" s="7"/>
    </row>
    <row r="254" spans="1:16" x14ac:dyDescent="0.4">
      <c r="A254" s="7"/>
      <c r="B254" s="7"/>
      <c r="C254" s="42"/>
      <c r="D254" s="42"/>
      <c r="E254" s="42"/>
      <c r="F254" s="42"/>
      <c r="G254" s="42"/>
      <c r="H254" s="42"/>
      <c r="I254" s="42"/>
      <c r="J254" s="42"/>
      <c r="K254" s="42"/>
      <c r="L254" s="42"/>
      <c r="M254" s="42"/>
      <c r="N254" s="42"/>
      <c r="O254" s="7"/>
      <c r="P254" s="7"/>
    </row>
    <row r="255" spans="1:16" x14ac:dyDescent="0.4">
      <c r="A255" s="7"/>
      <c r="B255" s="7"/>
      <c r="C255" s="42"/>
      <c r="D255" s="42"/>
      <c r="E255" s="42"/>
      <c r="F255" s="42"/>
      <c r="G255" s="42"/>
      <c r="H255" s="42"/>
      <c r="I255" s="42"/>
      <c r="J255" s="42"/>
      <c r="K255" s="42"/>
      <c r="L255" s="42"/>
      <c r="M255" s="42"/>
      <c r="N255" s="42"/>
      <c r="O255" s="7"/>
      <c r="P255" s="7"/>
    </row>
    <row r="256" spans="1:16" x14ac:dyDescent="0.4">
      <c r="A256" s="7"/>
      <c r="B256" s="7"/>
      <c r="C256" s="42"/>
      <c r="D256" s="42"/>
      <c r="E256" s="42"/>
      <c r="F256" s="42"/>
      <c r="G256" s="42"/>
      <c r="H256" s="42"/>
      <c r="I256" s="42"/>
      <c r="J256" s="42"/>
      <c r="K256" s="42"/>
      <c r="L256" s="42"/>
      <c r="M256" s="42"/>
      <c r="N256" s="42"/>
      <c r="O256" s="7"/>
      <c r="P256" s="7"/>
    </row>
    <row r="257" spans="1:16" x14ac:dyDescent="0.4">
      <c r="A257" s="7"/>
      <c r="B257" s="7"/>
      <c r="C257" s="42"/>
      <c r="D257" s="42"/>
      <c r="E257" s="42"/>
      <c r="F257" s="42"/>
      <c r="G257" s="42"/>
      <c r="H257" s="42"/>
      <c r="I257" s="42"/>
      <c r="J257" s="42"/>
      <c r="K257" s="42"/>
      <c r="L257" s="42"/>
      <c r="M257" s="42"/>
      <c r="N257" s="42"/>
      <c r="O257" s="7"/>
      <c r="P257" s="7"/>
    </row>
    <row r="258" spans="1:16" x14ac:dyDescent="0.4">
      <c r="A258" s="7"/>
      <c r="B258" s="7"/>
      <c r="C258" s="42"/>
      <c r="D258" s="42"/>
      <c r="E258" s="42"/>
      <c r="F258" s="42"/>
      <c r="G258" s="42"/>
      <c r="H258" s="42"/>
      <c r="I258" s="42"/>
      <c r="J258" s="42"/>
      <c r="K258" s="42"/>
      <c r="L258" s="42"/>
      <c r="M258" s="42"/>
      <c r="N258" s="42"/>
      <c r="O258" s="7"/>
      <c r="P258" s="7"/>
    </row>
    <row r="259" spans="1:16" x14ac:dyDescent="0.4">
      <c r="A259" s="7"/>
      <c r="B259" s="7"/>
      <c r="C259" s="42"/>
      <c r="D259" s="42"/>
      <c r="E259" s="42"/>
      <c r="F259" s="42"/>
      <c r="G259" s="42"/>
      <c r="H259" s="42"/>
      <c r="I259" s="42"/>
      <c r="J259" s="42"/>
      <c r="K259" s="42"/>
      <c r="L259" s="42"/>
      <c r="M259" s="42"/>
      <c r="N259" s="42"/>
      <c r="O259" s="7"/>
      <c r="P259" s="7"/>
    </row>
    <row r="260" spans="1:16" x14ac:dyDescent="0.4">
      <c r="A260" s="7"/>
      <c r="B260" s="7"/>
      <c r="C260" s="42"/>
      <c r="D260" s="42"/>
      <c r="E260" s="42"/>
      <c r="F260" s="42"/>
      <c r="G260" s="42"/>
      <c r="H260" s="42"/>
      <c r="I260" s="42"/>
      <c r="J260" s="42"/>
      <c r="K260" s="42"/>
      <c r="L260" s="42"/>
      <c r="M260" s="42"/>
      <c r="N260" s="42"/>
      <c r="O260" s="7"/>
      <c r="P260" s="7"/>
    </row>
    <row r="261" spans="1:16" x14ac:dyDescent="0.4">
      <c r="A261" s="7"/>
      <c r="B261" s="7"/>
      <c r="C261" s="42"/>
      <c r="D261" s="42"/>
      <c r="E261" s="42"/>
      <c r="F261" s="42"/>
      <c r="G261" s="42"/>
      <c r="H261" s="42"/>
      <c r="I261" s="42"/>
      <c r="J261" s="42"/>
      <c r="K261" s="42"/>
      <c r="L261" s="42"/>
      <c r="M261" s="42"/>
      <c r="N261" s="42"/>
      <c r="O261" s="7"/>
      <c r="P261" s="7"/>
    </row>
    <row r="262" spans="1:16" x14ac:dyDescent="0.4">
      <c r="A262" s="7"/>
      <c r="B262" s="7"/>
      <c r="C262" s="42"/>
      <c r="D262" s="42"/>
      <c r="E262" s="42"/>
      <c r="F262" s="42"/>
      <c r="G262" s="42"/>
      <c r="H262" s="42"/>
      <c r="I262" s="42"/>
      <c r="J262" s="42"/>
      <c r="K262" s="42"/>
      <c r="L262" s="42"/>
      <c r="M262" s="42"/>
      <c r="N262" s="42"/>
      <c r="O262" s="7"/>
      <c r="P262" s="7"/>
    </row>
    <row r="263" spans="1:16" x14ac:dyDescent="0.4">
      <c r="A263" s="7"/>
      <c r="B263" s="7"/>
      <c r="C263" s="42"/>
      <c r="D263" s="42"/>
      <c r="E263" s="42"/>
      <c r="F263" s="42"/>
      <c r="G263" s="42"/>
      <c r="H263" s="42"/>
      <c r="I263" s="42"/>
      <c r="J263" s="42"/>
      <c r="K263" s="42"/>
      <c r="L263" s="42"/>
      <c r="M263" s="42"/>
      <c r="N263" s="42"/>
      <c r="O263" s="7"/>
      <c r="P263" s="7"/>
    </row>
    <row r="264" spans="1:16" x14ac:dyDescent="0.4">
      <c r="A264" s="7"/>
      <c r="B264" s="7"/>
      <c r="C264" s="42"/>
      <c r="D264" s="42"/>
      <c r="E264" s="42"/>
      <c r="F264" s="42"/>
      <c r="G264" s="42"/>
      <c r="H264" s="42"/>
      <c r="I264" s="42"/>
      <c r="J264" s="42"/>
      <c r="K264" s="42"/>
      <c r="L264" s="42"/>
      <c r="M264" s="42"/>
      <c r="N264" s="42"/>
      <c r="O264" s="7"/>
      <c r="P264" s="7"/>
    </row>
    <row r="265" spans="1:16" x14ac:dyDescent="0.4">
      <c r="A265" s="7"/>
      <c r="B265" s="7"/>
      <c r="C265" s="42"/>
      <c r="D265" s="42"/>
      <c r="E265" s="42"/>
      <c r="F265" s="42"/>
      <c r="G265" s="42"/>
      <c r="H265" s="42"/>
      <c r="I265" s="42"/>
      <c r="J265" s="42"/>
      <c r="K265" s="42"/>
      <c r="L265" s="42"/>
      <c r="M265" s="42"/>
      <c r="N265" s="42"/>
      <c r="O265" s="7"/>
      <c r="P265" s="7"/>
    </row>
    <row r="266" spans="1:16" x14ac:dyDescent="0.4">
      <c r="A266" s="7"/>
      <c r="B266" s="7"/>
      <c r="C266" s="42"/>
      <c r="D266" s="42"/>
      <c r="E266" s="42"/>
      <c r="F266" s="42"/>
      <c r="G266" s="42"/>
      <c r="H266" s="42"/>
      <c r="I266" s="42"/>
      <c r="J266" s="42"/>
      <c r="K266" s="42"/>
      <c r="L266" s="42"/>
      <c r="M266" s="42"/>
      <c r="N266" s="42"/>
      <c r="O266" s="7"/>
      <c r="P266" s="7"/>
    </row>
    <row r="267" spans="1:16" x14ac:dyDescent="0.4">
      <c r="A267" s="7"/>
      <c r="B267" s="7"/>
      <c r="C267" s="42"/>
      <c r="D267" s="42"/>
      <c r="E267" s="42"/>
      <c r="F267" s="42"/>
      <c r="G267" s="42"/>
      <c r="H267" s="42"/>
      <c r="I267" s="42"/>
      <c r="J267" s="42"/>
      <c r="K267" s="42"/>
      <c r="L267" s="42"/>
      <c r="M267" s="42"/>
      <c r="N267" s="42"/>
      <c r="O267" s="7"/>
      <c r="P267" s="7"/>
    </row>
    <row r="268" spans="1:16" x14ac:dyDescent="0.4">
      <c r="A268" s="7"/>
      <c r="B268" s="7"/>
      <c r="C268" s="42"/>
      <c r="D268" s="42"/>
      <c r="E268" s="42"/>
      <c r="F268" s="42"/>
      <c r="G268" s="42"/>
      <c r="H268" s="42"/>
      <c r="I268" s="42"/>
      <c r="J268" s="42"/>
      <c r="K268" s="42"/>
      <c r="L268" s="42"/>
      <c r="M268" s="42"/>
      <c r="N268" s="42"/>
      <c r="O268" s="7"/>
      <c r="P268" s="7"/>
    </row>
    <row r="269" spans="1:16" x14ac:dyDescent="0.4">
      <c r="A269" s="7"/>
      <c r="B269" s="7"/>
      <c r="C269" s="42"/>
      <c r="D269" s="42"/>
      <c r="E269" s="42"/>
      <c r="F269" s="42"/>
      <c r="G269" s="42"/>
      <c r="H269" s="42"/>
      <c r="I269" s="42"/>
      <c r="J269" s="42"/>
      <c r="K269" s="42"/>
      <c r="L269" s="42"/>
      <c r="M269" s="42"/>
      <c r="N269" s="42"/>
      <c r="O269" s="7"/>
      <c r="P269" s="7"/>
    </row>
    <row r="270" spans="1:16" x14ac:dyDescent="0.4">
      <c r="A270" s="7"/>
      <c r="B270" s="7"/>
      <c r="C270" s="42"/>
      <c r="D270" s="42"/>
      <c r="E270" s="42"/>
      <c r="F270" s="42"/>
      <c r="G270" s="42"/>
      <c r="H270" s="42"/>
      <c r="I270" s="42"/>
      <c r="J270" s="42"/>
      <c r="K270" s="42"/>
      <c r="L270" s="42"/>
      <c r="M270" s="42"/>
      <c r="N270" s="42"/>
      <c r="O270" s="7"/>
      <c r="P270" s="7"/>
    </row>
    <row r="271" spans="1:16" x14ac:dyDescent="0.4">
      <c r="A271" s="7"/>
      <c r="B271" s="7"/>
      <c r="C271" s="42"/>
      <c r="D271" s="42"/>
      <c r="E271" s="42"/>
      <c r="F271" s="42"/>
      <c r="G271" s="42"/>
      <c r="H271" s="42"/>
      <c r="I271" s="42"/>
      <c r="J271" s="42"/>
      <c r="K271" s="42"/>
      <c r="L271" s="42"/>
      <c r="M271" s="42"/>
      <c r="N271" s="42"/>
      <c r="O271" s="7"/>
      <c r="P271" s="7"/>
    </row>
    <row r="272" spans="1:16" x14ac:dyDescent="0.4">
      <c r="A272" s="7"/>
      <c r="B272" s="7"/>
      <c r="C272" s="42"/>
      <c r="D272" s="42"/>
      <c r="E272" s="42"/>
      <c r="F272" s="42"/>
      <c r="G272" s="42"/>
      <c r="H272" s="42"/>
      <c r="I272" s="42"/>
      <c r="J272" s="42"/>
      <c r="K272" s="42"/>
      <c r="L272" s="42"/>
      <c r="M272" s="42"/>
      <c r="N272" s="42"/>
      <c r="O272" s="7"/>
      <c r="P272" s="7"/>
    </row>
    <row r="273" spans="1:16" x14ac:dyDescent="0.4">
      <c r="A273" s="7"/>
      <c r="B273" s="7"/>
      <c r="C273" s="42"/>
      <c r="D273" s="42"/>
      <c r="E273" s="42"/>
      <c r="F273" s="42"/>
      <c r="G273" s="42"/>
      <c r="H273" s="42"/>
      <c r="I273" s="42"/>
      <c r="J273" s="42"/>
      <c r="K273" s="42"/>
      <c r="L273" s="42"/>
      <c r="M273" s="42"/>
      <c r="N273" s="42"/>
      <c r="O273" s="7"/>
      <c r="P273" s="7"/>
    </row>
    <row r="274" spans="1:16" x14ac:dyDescent="0.4">
      <c r="A274" s="7"/>
      <c r="B274" s="7"/>
      <c r="C274" s="42"/>
      <c r="D274" s="42"/>
      <c r="E274" s="42"/>
      <c r="F274" s="42"/>
      <c r="G274" s="42"/>
      <c r="H274" s="42"/>
      <c r="I274" s="42"/>
      <c r="J274" s="42"/>
      <c r="K274" s="42"/>
      <c r="L274" s="42"/>
      <c r="M274" s="42"/>
      <c r="N274" s="42"/>
      <c r="O274" s="7"/>
      <c r="P274" s="7"/>
    </row>
    <row r="275" spans="1:16" x14ac:dyDescent="0.4">
      <c r="A275" s="7"/>
      <c r="B275" s="7"/>
      <c r="C275" s="42"/>
      <c r="D275" s="42"/>
      <c r="E275" s="42"/>
      <c r="F275" s="42"/>
      <c r="G275" s="42"/>
      <c r="H275" s="42"/>
      <c r="I275" s="42"/>
      <c r="J275" s="42"/>
      <c r="K275" s="42"/>
      <c r="L275" s="42"/>
      <c r="M275" s="42"/>
      <c r="N275" s="42"/>
      <c r="O275" s="7"/>
      <c r="P275" s="7"/>
    </row>
    <row r="276" spans="1:16" x14ac:dyDescent="0.4">
      <c r="A276" s="7"/>
      <c r="B276" s="7"/>
      <c r="C276" s="42"/>
      <c r="D276" s="42"/>
      <c r="E276" s="42"/>
      <c r="F276" s="42"/>
      <c r="G276" s="42"/>
      <c r="H276" s="42"/>
      <c r="I276" s="42"/>
      <c r="J276" s="42"/>
      <c r="K276" s="42"/>
      <c r="L276" s="42"/>
      <c r="M276" s="42"/>
      <c r="N276" s="42"/>
      <c r="O276" s="7"/>
      <c r="P276" s="7"/>
    </row>
    <row r="277" spans="1:16" x14ac:dyDescent="0.4">
      <c r="A277" s="7"/>
      <c r="B277" s="7"/>
      <c r="C277" s="42"/>
      <c r="D277" s="42"/>
      <c r="E277" s="42"/>
      <c r="F277" s="42"/>
      <c r="G277" s="42"/>
      <c r="H277" s="42"/>
      <c r="I277" s="42"/>
      <c r="J277" s="42"/>
      <c r="K277" s="42"/>
      <c r="L277" s="42"/>
      <c r="M277" s="42"/>
      <c r="N277" s="42"/>
      <c r="O277" s="7"/>
      <c r="P277" s="7"/>
    </row>
    <row r="278" spans="1:16" x14ac:dyDescent="0.4">
      <c r="A278" s="7"/>
      <c r="B278" s="7"/>
      <c r="C278" s="42"/>
      <c r="D278" s="42"/>
      <c r="E278" s="42"/>
      <c r="F278" s="42"/>
      <c r="G278" s="42"/>
      <c r="H278" s="42"/>
      <c r="I278" s="42"/>
      <c r="J278" s="42"/>
      <c r="K278" s="42"/>
      <c r="L278" s="42"/>
      <c r="M278" s="42"/>
      <c r="N278" s="42"/>
      <c r="O278" s="7"/>
      <c r="P278" s="7"/>
    </row>
    <row r="279" spans="1:16" x14ac:dyDescent="0.4">
      <c r="A279" s="7"/>
      <c r="B279" s="7"/>
      <c r="C279" s="42"/>
      <c r="D279" s="42"/>
      <c r="E279" s="42"/>
      <c r="F279" s="42"/>
      <c r="G279" s="42"/>
      <c r="H279" s="42"/>
      <c r="I279" s="42"/>
      <c r="J279" s="42"/>
      <c r="K279" s="42"/>
      <c r="L279" s="42"/>
      <c r="M279" s="42"/>
      <c r="N279" s="42"/>
      <c r="O279" s="7"/>
      <c r="P279" s="7"/>
    </row>
    <row r="280" spans="1:16" x14ac:dyDescent="0.4">
      <c r="A280" s="7"/>
      <c r="B280" s="7"/>
      <c r="C280" s="42"/>
      <c r="D280" s="42"/>
      <c r="E280" s="42"/>
      <c r="F280" s="42"/>
      <c r="G280" s="42"/>
      <c r="H280" s="42"/>
      <c r="I280" s="42"/>
      <c r="J280" s="42"/>
      <c r="K280" s="42"/>
      <c r="L280" s="42"/>
      <c r="M280" s="42"/>
      <c r="N280" s="42"/>
      <c r="O280" s="7"/>
      <c r="P280" s="7"/>
    </row>
    <row r="281" spans="1:16" x14ac:dyDescent="0.4">
      <c r="A281" s="7"/>
      <c r="B281" s="7"/>
      <c r="C281" s="42"/>
      <c r="D281" s="42"/>
      <c r="E281" s="42"/>
      <c r="F281" s="42"/>
      <c r="G281" s="42"/>
      <c r="H281" s="42"/>
      <c r="I281" s="42"/>
      <c r="J281" s="42"/>
      <c r="K281" s="42"/>
      <c r="L281" s="42"/>
      <c r="M281" s="42"/>
      <c r="N281" s="42"/>
      <c r="O281" s="7"/>
      <c r="P281" s="7"/>
    </row>
    <row r="282" spans="1:16" x14ac:dyDescent="0.4">
      <c r="A282" s="7"/>
      <c r="B282" s="7"/>
      <c r="C282" s="42"/>
      <c r="D282" s="42"/>
      <c r="E282" s="42"/>
      <c r="F282" s="42"/>
      <c r="G282" s="42"/>
      <c r="H282" s="42"/>
      <c r="I282" s="42"/>
      <c r="J282" s="42"/>
      <c r="K282" s="42"/>
      <c r="L282" s="42"/>
      <c r="M282" s="42"/>
      <c r="N282" s="42"/>
      <c r="O282" s="7"/>
      <c r="P282" s="7"/>
    </row>
    <row r="283" spans="1:16" x14ac:dyDescent="0.4">
      <c r="A283" s="7"/>
      <c r="B283" s="7"/>
      <c r="C283" s="42"/>
      <c r="D283" s="42"/>
      <c r="E283" s="42"/>
      <c r="F283" s="42"/>
      <c r="G283" s="42"/>
      <c r="H283" s="42"/>
      <c r="I283" s="42"/>
      <c r="J283" s="42"/>
      <c r="K283" s="42"/>
      <c r="L283" s="42"/>
      <c r="M283" s="42"/>
      <c r="N283" s="42"/>
      <c r="O283" s="7"/>
      <c r="P283" s="7"/>
    </row>
    <row r="284" spans="1:16" x14ac:dyDescent="0.4">
      <c r="A284" s="7"/>
      <c r="B284" s="7"/>
      <c r="C284" s="42"/>
      <c r="D284" s="42"/>
      <c r="E284" s="42"/>
      <c r="F284" s="42"/>
      <c r="G284" s="42"/>
      <c r="H284" s="42"/>
      <c r="I284" s="42"/>
      <c r="J284" s="42"/>
      <c r="K284" s="42"/>
      <c r="L284" s="42"/>
      <c r="M284" s="42"/>
      <c r="N284" s="42"/>
      <c r="O284" s="7"/>
      <c r="P284" s="7"/>
    </row>
    <row r="285" spans="1:16" x14ac:dyDescent="0.4">
      <c r="A285" s="7"/>
      <c r="B285" s="7"/>
      <c r="C285" s="42"/>
      <c r="D285" s="42"/>
      <c r="E285" s="42"/>
      <c r="F285" s="42"/>
      <c r="G285" s="42"/>
      <c r="H285" s="42"/>
      <c r="I285" s="42"/>
      <c r="J285" s="42"/>
      <c r="K285" s="42"/>
      <c r="L285" s="42"/>
      <c r="M285" s="42"/>
      <c r="N285" s="42"/>
      <c r="O285" s="7"/>
      <c r="P285" s="7"/>
    </row>
    <row r="286" spans="1:16" x14ac:dyDescent="0.4">
      <c r="A286" s="7"/>
      <c r="B286" s="7"/>
      <c r="C286" s="42"/>
      <c r="D286" s="42"/>
      <c r="E286" s="42"/>
      <c r="F286" s="42"/>
      <c r="G286" s="42"/>
      <c r="H286" s="42"/>
      <c r="I286" s="42"/>
      <c r="J286" s="42"/>
      <c r="K286" s="42"/>
      <c r="L286" s="42"/>
      <c r="M286" s="42"/>
      <c r="N286" s="42"/>
      <c r="O286" s="7"/>
      <c r="P286" s="7"/>
    </row>
    <row r="287" spans="1:16" x14ac:dyDescent="0.4">
      <c r="A287" s="7"/>
      <c r="B287" s="7"/>
      <c r="C287" s="42"/>
      <c r="D287" s="42"/>
      <c r="E287" s="42"/>
      <c r="F287" s="42"/>
      <c r="G287" s="42"/>
      <c r="H287" s="42"/>
      <c r="I287" s="42"/>
      <c r="J287" s="42"/>
      <c r="K287" s="42"/>
      <c r="L287" s="42"/>
      <c r="M287" s="42"/>
      <c r="N287" s="42"/>
      <c r="O287" s="7"/>
      <c r="P287" s="7"/>
    </row>
    <row r="288" spans="1:16" x14ac:dyDescent="0.4">
      <c r="A288" s="7"/>
      <c r="B288" s="7"/>
      <c r="C288" s="42"/>
      <c r="D288" s="42"/>
      <c r="E288" s="42"/>
      <c r="F288" s="42"/>
      <c r="G288" s="42"/>
      <c r="H288" s="42"/>
      <c r="I288" s="42"/>
      <c r="J288" s="42"/>
      <c r="K288" s="42"/>
      <c r="L288" s="42"/>
      <c r="M288" s="42"/>
      <c r="N288" s="42"/>
      <c r="O288" s="7"/>
      <c r="P288" s="7"/>
    </row>
    <row r="289" spans="1:16" x14ac:dyDescent="0.4">
      <c r="A289" s="7"/>
      <c r="B289" s="7"/>
      <c r="C289" s="42"/>
      <c r="D289" s="42"/>
      <c r="E289" s="42"/>
      <c r="F289" s="42"/>
      <c r="G289" s="42"/>
      <c r="H289" s="42"/>
      <c r="I289" s="42"/>
      <c r="J289" s="42"/>
      <c r="K289" s="42"/>
      <c r="L289" s="42"/>
      <c r="M289" s="42"/>
      <c r="N289" s="42"/>
      <c r="O289" s="7"/>
      <c r="P289" s="7"/>
    </row>
    <row r="290" spans="1:16" x14ac:dyDescent="0.4">
      <c r="A290" s="7"/>
      <c r="B290" s="7"/>
      <c r="C290" s="42"/>
      <c r="D290" s="42"/>
      <c r="E290" s="42"/>
      <c r="F290" s="42"/>
      <c r="G290" s="42"/>
      <c r="H290" s="42"/>
      <c r="I290" s="42"/>
      <c r="J290" s="42"/>
      <c r="K290" s="42"/>
      <c r="L290" s="42"/>
      <c r="M290" s="42"/>
      <c r="N290" s="42"/>
      <c r="O290" s="7"/>
      <c r="P290" s="7"/>
    </row>
    <row r="291" spans="1:16" x14ac:dyDescent="0.4">
      <c r="A291" s="7"/>
      <c r="B291" s="7"/>
      <c r="C291" s="42"/>
      <c r="D291" s="42"/>
      <c r="E291" s="42"/>
      <c r="F291" s="42"/>
      <c r="G291" s="42"/>
      <c r="H291" s="42"/>
      <c r="I291" s="42"/>
      <c r="J291" s="42"/>
      <c r="K291" s="42"/>
      <c r="L291" s="42"/>
      <c r="M291" s="42"/>
      <c r="N291" s="42"/>
      <c r="O291" s="7"/>
      <c r="P291" s="7"/>
    </row>
    <row r="292" spans="1:16" x14ac:dyDescent="0.4">
      <c r="A292" s="7"/>
      <c r="B292" s="7"/>
      <c r="C292" s="42"/>
      <c r="D292" s="42"/>
      <c r="E292" s="42"/>
      <c r="F292" s="42"/>
      <c r="G292" s="42"/>
      <c r="H292" s="42"/>
      <c r="I292" s="42"/>
      <c r="J292" s="42"/>
      <c r="K292" s="42"/>
      <c r="L292" s="42"/>
      <c r="M292" s="42"/>
      <c r="N292" s="42"/>
      <c r="O292" s="7"/>
      <c r="P292" s="7"/>
    </row>
    <row r="293" spans="1:16" x14ac:dyDescent="0.4">
      <c r="A293" s="7"/>
      <c r="B293" s="7"/>
      <c r="C293" s="42"/>
      <c r="D293" s="42"/>
      <c r="E293" s="42"/>
      <c r="F293" s="42"/>
      <c r="G293" s="42"/>
      <c r="H293" s="42"/>
      <c r="I293" s="42"/>
      <c r="J293" s="42"/>
      <c r="K293" s="42"/>
      <c r="L293" s="42"/>
      <c r="M293" s="42"/>
      <c r="N293" s="42"/>
      <c r="O293" s="7"/>
      <c r="P293" s="7"/>
    </row>
    <row r="294" spans="1:16" x14ac:dyDescent="0.4">
      <c r="A294" s="7"/>
      <c r="B294" s="7"/>
      <c r="C294" s="42"/>
      <c r="D294" s="42"/>
      <c r="E294" s="42"/>
      <c r="F294" s="42"/>
      <c r="G294" s="42"/>
      <c r="H294" s="42"/>
      <c r="I294" s="42"/>
      <c r="J294" s="42"/>
      <c r="K294" s="42"/>
      <c r="L294" s="42"/>
      <c r="M294" s="42"/>
      <c r="N294" s="42"/>
      <c r="O294" s="7"/>
      <c r="P294" s="7"/>
    </row>
    <row r="295" spans="1:16" x14ac:dyDescent="0.4">
      <c r="A295" s="7"/>
      <c r="B295" s="7"/>
      <c r="C295" s="42"/>
      <c r="D295" s="42"/>
      <c r="E295" s="42"/>
      <c r="F295" s="42"/>
      <c r="G295" s="42"/>
      <c r="H295" s="42"/>
      <c r="I295" s="42"/>
      <c r="J295" s="42"/>
      <c r="K295" s="42"/>
      <c r="L295" s="42"/>
      <c r="M295" s="42"/>
      <c r="N295" s="42"/>
      <c r="O295" s="7"/>
      <c r="P295" s="7"/>
    </row>
    <row r="296" spans="1:16" x14ac:dyDescent="0.4">
      <c r="A296" s="7"/>
      <c r="B296" s="7"/>
      <c r="C296" s="42"/>
      <c r="D296" s="42"/>
      <c r="E296" s="42"/>
      <c r="F296" s="42"/>
      <c r="G296" s="42"/>
      <c r="H296" s="42"/>
      <c r="I296" s="42"/>
      <c r="J296" s="42"/>
      <c r="K296" s="42"/>
      <c r="L296" s="42"/>
      <c r="M296" s="42"/>
      <c r="N296" s="42"/>
      <c r="O296" s="7"/>
      <c r="P296" s="7"/>
    </row>
    <row r="297" spans="1:16" x14ac:dyDescent="0.4">
      <c r="A297" s="7"/>
      <c r="B297" s="7"/>
      <c r="C297" s="42"/>
      <c r="D297" s="42"/>
      <c r="E297" s="42"/>
      <c r="F297" s="42"/>
      <c r="G297" s="42"/>
      <c r="H297" s="42"/>
      <c r="I297" s="42"/>
      <c r="J297" s="42"/>
      <c r="K297" s="42"/>
      <c r="L297" s="42"/>
      <c r="M297" s="42"/>
      <c r="N297" s="42"/>
      <c r="O297" s="7"/>
      <c r="P297" s="7"/>
    </row>
    <row r="298" spans="1:16" x14ac:dyDescent="0.4">
      <c r="A298" s="7"/>
      <c r="B298" s="7"/>
      <c r="C298" s="42"/>
      <c r="D298" s="42"/>
      <c r="E298" s="42"/>
      <c r="F298" s="42"/>
      <c r="G298" s="42"/>
      <c r="H298" s="42"/>
      <c r="I298" s="42"/>
      <c r="J298" s="42"/>
      <c r="K298" s="42"/>
      <c r="L298" s="42"/>
      <c r="M298" s="42"/>
      <c r="N298" s="42"/>
      <c r="O298" s="7"/>
      <c r="P298" s="7"/>
    </row>
    <row r="299" spans="1:16" x14ac:dyDescent="0.4">
      <c r="A299" s="7"/>
      <c r="B299" s="7"/>
      <c r="C299" s="42"/>
      <c r="D299" s="42"/>
      <c r="E299" s="42"/>
      <c r="F299" s="42"/>
      <c r="G299" s="42"/>
      <c r="H299" s="42"/>
      <c r="I299" s="42"/>
      <c r="J299" s="42"/>
      <c r="K299" s="42"/>
      <c r="L299" s="42"/>
      <c r="M299" s="42"/>
      <c r="N299" s="42"/>
      <c r="O299" s="7"/>
      <c r="P299" s="7"/>
    </row>
    <row r="300" spans="1:16" x14ac:dyDescent="0.4">
      <c r="A300" s="7"/>
      <c r="B300" s="7"/>
      <c r="C300" s="42"/>
      <c r="D300" s="42"/>
      <c r="E300" s="42"/>
      <c r="F300" s="42"/>
      <c r="G300" s="42"/>
      <c r="H300" s="42"/>
      <c r="I300" s="42"/>
      <c r="J300" s="42"/>
      <c r="K300" s="42"/>
      <c r="L300" s="42"/>
      <c r="M300" s="42"/>
      <c r="N300" s="42"/>
      <c r="O300" s="7"/>
      <c r="P300" s="7"/>
    </row>
    <row r="301" spans="1:16" x14ac:dyDescent="0.4">
      <c r="A301" s="7"/>
      <c r="B301" s="7"/>
      <c r="C301" s="42"/>
      <c r="D301" s="42"/>
      <c r="E301" s="42"/>
      <c r="F301" s="42"/>
      <c r="G301" s="42"/>
      <c r="H301" s="42"/>
      <c r="I301" s="42"/>
      <c r="J301" s="42"/>
      <c r="K301" s="42"/>
      <c r="L301" s="42"/>
      <c r="M301" s="42"/>
      <c r="N301" s="42"/>
      <c r="O301" s="7"/>
      <c r="P301" s="7"/>
    </row>
    <row r="302" spans="1:16" x14ac:dyDescent="0.4">
      <c r="A302" s="7"/>
      <c r="B302" s="7"/>
      <c r="C302" s="42"/>
      <c r="D302" s="42"/>
      <c r="E302" s="42"/>
      <c r="F302" s="42"/>
      <c r="G302" s="42"/>
      <c r="H302" s="42"/>
      <c r="I302" s="42"/>
      <c r="J302" s="42"/>
      <c r="K302" s="42"/>
      <c r="L302" s="42"/>
      <c r="M302" s="42"/>
      <c r="N302" s="42"/>
      <c r="O302" s="7"/>
      <c r="P302" s="7"/>
    </row>
    <row r="303" spans="1:16" x14ac:dyDescent="0.4">
      <c r="A303" s="7"/>
      <c r="B303" s="7"/>
      <c r="C303" s="42"/>
      <c r="D303" s="42"/>
      <c r="E303" s="42"/>
      <c r="F303" s="42"/>
      <c r="G303" s="42"/>
      <c r="H303" s="42"/>
      <c r="I303" s="42"/>
      <c r="J303" s="42"/>
      <c r="K303" s="42"/>
      <c r="L303" s="42"/>
      <c r="M303" s="42"/>
      <c r="N303" s="42"/>
      <c r="O303" s="7"/>
      <c r="P303" s="7"/>
    </row>
    <row r="304" spans="1:16" x14ac:dyDescent="0.4">
      <c r="A304" s="7"/>
      <c r="B304" s="7"/>
      <c r="C304" s="42"/>
      <c r="D304" s="42"/>
      <c r="E304" s="42"/>
      <c r="F304" s="42"/>
      <c r="G304" s="42"/>
      <c r="H304" s="42"/>
      <c r="I304" s="42"/>
      <c r="J304" s="42"/>
      <c r="K304" s="42"/>
      <c r="L304" s="42"/>
      <c r="M304" s="42"/>
      <c r="N304" s="42"/>
      <c r="O304" s="7"/>
      <c r="P304" s="7"/>
    </row>
    <row r="305" spans="1:16" x14ac:dyDescent="0.4">
      <c r="A305" s="7"/>
      <c r="B305" s="7"/>
      <c r="C305" s="42"/>
      <c r="D305" s="42"/>
      <c r="E305" s="42"/>
      <c r="F305" s="42"/>
      <c r="G305" s="42"/>
      <c r="H305" s="42"/>
      <c r="I305" s="42"/>
      <c r="J305" s="42"/>
      <c r="K305" s="42"/>
      <c r="L305" s="42"/>
      <c r="M305" s="42"/>
      <c r="N305" s="42"/>
      <c r="O305" s="7"/>
      <c r="P305" s="7"/>
    </row>
    <row r="306" spans="1:16" x14ac:dyDescent="0.4">
      <c r="A306" s="7"/>
      <c r="B306" s="7"/>
      <c r="C306" s="42"/>
      <c r="D306" s="42"/>
      <c r="E306" s="42"/>
      <c r="F306" s="42"/>
      <c r="G306" s="42"/>
      <c r="H306" s="42"/>
      <c r="I306" s="42"/>
      <c r="J306" s="42"/>
      <c r="K306" s="42"/>
      <c r="L306" s="42"/>
      <c r="M306" s="42"/>
      <c r="N306" s="42"/>
      <c r="O306" s="7"/>
      <c r="P306" s="7"/>
    </row>
    <row r="307" spans="1:16" x14ac:dyDescent="0.4">
      <c r="A307" s="7"/>
      <c r="B307" s="7"/>
      <c r="C307" s="42"/>
      <c r="D307" s="42"/>
      <c r="E307" s="42"/>
      <c r="F307" s="42"/>
      <c r="G307" s="42"/>
      <c r="H307" s="42"/>
      <c r="I307" s="42"/>
      <c r="J307" s="42"/>
      <c r="K307" s="42"/>
      <c r="L307" s="42"/>
      <c r="M307" s="42"/>
      <c r="N307" s="42"/>
      <c r="O307" s="7"/>
      <c r="P307" s="7"/>
    </row>
    <row r="308" spans="1:16" x14ac:dyDescent="0.4">
      <c r="A308" s="7"/>
      <c r="B308" s="7"/>
      <c r="C308" s="42"/>
      <c r="D308" s="42"/>
      <c r="E308" s="42"/>
      <c r="F308" s="42"/>
      <c r="G308" s="42"/>
      <c r="H308" s="42"/>
      <c r="I308" s="42"/>
      <c r="J308" s="42"/>
      <c r="K308" s="42"/>
      <c r="L308" s="42"/>
      <c r="M308" s="42"/>
      <c r="N308" s="42"/>
      <c r="O308" s="7"/>
      <c r="P308" s="7"/>
    </row>
    <row r="309" spans="1:16" x14ac:dyDescent="0.4">
      <c r="A309" s="7"/>
      <c r="B309" s="7"/>
      <c r="C309" s="42"/>
      <c r="D309" s="42"/>
      <c r="E309" s="42"/>
      <c r="F309" s="42"/>
      <c r="G309" s="42"/>
      <c r="H309" s="42"/>
      <c r="I309" s="42"/>
      <c r="J309" s="42"/>
      <c r="K309" s="42"/>
      <c r="L309" s="42"/>
      <c r="M309" s="42"/>
      <c r="N309" s="42"/>
      <c r="O309" s="7"/>
      <c r="P309" s="7"/>
    </row>
    <row r="310" spans="1:16" x14ac:dyDescent="0.4">
      <c r="A310" s="7"/>
      <c r="B310" s="7"/>
      <c r="C310" s="42"/>
      <c r="D310" s="42"/>
      <c r="E310" s="42"/>
      <c r="F310" s="42"/>
      <c r="G310" s="42"/>
      <c r="H310" s="42"/>
      <c r="I310" s="42"/>
      <c r="J310" s="42"/>
      <c r="K310" s="42"/>
      <c r="L310" s="42"/>
      <c r="M310" s="42"/>
      <c r="N310" s="42"/>
      <c r="O310" s="7"/>
      <c r="P310" s="7"/>
    </row>
    <row r="311" spans="1:16" x14ac:dyDescent="0.4">
      <c r="A311" s="7"/>
      <c r="B311" s="7"/>
      <c r="C311" s="42"/>
      <c r="D311" s="42"/>
      <c r="E311" s="42"/>
      <c r="F311" s="42"/>
      <c r="G311" s="42"/>
      <c r="H311" s="42"/>
      <c r="I311" s="42"/>
      <c r="J311" s="42"/>
      <c r="K311" s="42"/>
      <c r="L311" s="42"/>
      <c r="M311" s="42"/>
      <c r="N311" s="42"/>
      <c r="O311" s="7"/>
      <c r="P311" s="7"/>
    </row>
    <row r="312" spans="1:16" x14ac:dyDescent="0.4">
      <c r="A312" s="7"/>
      <c r="B312" s="7"/>
      <c r="C312" s="42"/>
      <c r="D312" s="42"/>
      <c r="E312" s="42"/>
      <c r="F312" s="42"/>
      <c r="G312" s="42"/>
      <c r="H312" s="42"/>
      <c r="I312" s="42"/>
      <c r="J312" s="42"/>
      <c r="K312" s="42"/>
      <c r="L312" s="42"/>
      <c r="M312" s="42"/>
      <c r="N312" s="42"/>
      <c r="O312" s="7"/>
      <c r="P312" s="7"/>
    </row>
    <row r="313" spans="1:16" x14ac:dyDescent="0.4">
      <c r="A313" s="7"/>
      <c r="B313" s="7"/>
      <c r="C313" s="42"/>
      <c r="D313" s="42"/>
      <c r="E313" s="42"/>
      <c r="F313" s="42"/>
      <c r="G313" s="42"/>
      <c r="H313" s="42"/>
      <c r="I313" s="42"/>
      <c r="J313" s="42"/>
      <c r="K313" s="42"/>
      <c r="L313" s="42"/>
      <c r="M313" s="42"/>
      <c r="N313" s="42"/>
      <c r="O313" s="7"/>
      <c r="P313" s="7"/>
    </row>
    <row r="314" spans="1:16" x14ac:dyDescent="0.4">
      <c r="A314" s="7"/>
      <c r="B314" s="7"/>
      <c r="C314" s="42"/>
      <c r="D314" s="42"/>
      <c r="E314" s="42"/>
      <c r="F314" s="42"/>
      <c r="G314" s="42"/>
      <c r="H314" s="42"/>
      <c r="I314" s="42"/>
      <c r="J314" s="42"/>
      <c r="K314" s="42"/>
      <c r="L314" s="42"/>
      <c r="M314" s="42"/>
      <c r="N314" s="42"/>
      <c r="O314" s="7"/>
      <c r="P314" s="7"/>
    </row>
    <row r="315" spans="1:16" x14ac:dyDescent="0.4">
      <c r="A315" s="7"/>
      <c r="B315" s="7"/>
      <c r="C315" s="42"/>
      <c r="D315" s="42"/>
      <c r="E315" s="42"/>
      <c r="F315" s="42"/>
      <c r="G315" s="42"/>
      <c r="H315" s="42"/>
      <c r="I315" s="42"/>
      <c r="J315" s="42"/>
      <c r="K315" s="42"/>
      <c r="L315" s="42"/>
      <c r="M315" s="42"/>
      <c r="N315" s="42"/>
      <c r="O315" s="7"/>
      <c r="P315" s="7"/>
    </row>
    <row r="316" spans="1:16" x14ac:dyDescent="0.4">
      <c r="A316" s="7"/>
      <c r="B316" s="7"/>
      <c r="C316" s="42"/>
      <c r="D316" s="42"/>
      <c r="E316" s="42"/>
      <c r="F316" s="42"/>
      <c r="G316" s="42"/>
      <c r="H316" s="42"/>
      <c r="I316" s="42"/>
      <c r="J316" s="42"/>
      <c r="K316" s="42"/>
      <c r="L316" s="42"/>
      <c r="M316" s="42"/>
      <c r="N316" s="42"/>
      <c r="O316" s="7"/>
      <c r="P316" s="7"/>
    </row>
    <row r="317" spans="1:16" x14ac:dyDescent="0.4">
      <c r="A317" s="7"/>
      <c r="B317" s="7"/>
      <c r="C317" s="42"/>
      <c r="D317" s="42"/>
      <c r="E317" s="42"/>
      <c r="F317" s="42"/>
      <c r="G317" s="42"/>
      <c r="H317" s="42"/>
      <c r="I317" s="42"/>
      <c r="J317" s="42"/>
      <c r="K317" s="42"/>
      <c r="L317" s="42"/>
      <c r="M317" s="42"/>
      <c r="N317" s="42"/>
      <c r="O317" s="7"/>
      <c r="P317" s="7"/>
    </row>
    <row r="318" spans="1:16" x14ac:dyDescent="0.4">
      <c r="A318" s="7"/>
      <c r="B318" s="7"/>
      <c r="C318" s="42"/>
      <c r="D318" s="42"/>
      <c r="E318" s="42"/>
      <c r="F318" s="42"/>
      <c r="G318" s="42"/>
      <c r="H318" s="42"/>
      <c r="I318" s="42"/>
      <c r="J318" s="42"/>
      <c r="K318" s="42"/>
      <c r="L318" s="42"/>
      <c r="M318" s="42"/>
      <c r="N318" s="42"/>
      <c r="O318" s="7"/>
      <c r="P318" s="7"/>
    </row>
    <row r="319" spans="1:16" x14ac:dyDescent="0.4">
      <c r="A319" s="7"/>
      <c r="B319" s="7"/>
      <c r="C319" s="42"/>
      <c r="D319" s="42"/>
      <c r="E319" s="42"/>
      <c r="F319" s="42"/>
      <c r="G319" s="42"/>
      <c r="H319" s="42"/>
      <c r="I319" s="42"/>
      <c r="J319" s="42"/>
      <c r="K319" s="42"/>
      <c r="L319" s="42"/>
      <c r="M319" s="42"/>
      <c r="N319" s="42"/>
      <c r="O319" s="7"/>
      <c r="P319" s="7"/>
    </row>
    <row r="320" spans="1:16" x14ac:dyDescent="0.4">
      <c r="A320" s="7"/>
      <c r="B320" s="7"/>
      <c r="C320" s="42"/>
      <c r="D320" s="42"/>
      <c r="E320" s="42"/>
      <c r="F320" s="42"/>
      <c r="G320" s="42"/>
      <c r="H320" s="42"/>
      <c r="I320" s="42"/>
      <c r="J320" s="42"/>
      <c r="K320" s="42"/>
      <c r="L320" s="42"/>
      <c r="M320" s="42"/>
      <c r="N320" s="42"/>
      <c r="O320" s="7"/>
      <c r="P320" s="7"/>
    </row>
    <row r="321" spans="1:16" x14ac:dyDescent="0.4">
      <c r="A321" s="7"/>
      <c r="B321" s="7"/>
      <c r="C321" s="42"/>
      <c r="D321" s="42"/>
      <c r="E321" s="42"/>
      <c r="F321" s="42"/>
      <c r="G321" s="42"/>
      <c r="H321" s="42"/>
      <c r="I321" s="42"/>
      <c r="J321" s="42"/>
      <c r="K321" s="42"/>
      <c r="L321" s="42"/>
      <c r="M321" s="42"/>
      <c r="N321" s="42"/>
      <c r="O321" s="7"/>
      <c r="P321" s="7"/>
    </row>
    <row r="322" spans="1:16" x14ac:dyDescent="0.4">
      <c r="A322" s="7"/>
      <c r="B322" s="7"/>
      <c r="C322" s="42"/>
      <c r="D322" s="42"/>
      <c r="E322" s="42"/>
      <c r="F322" s="42"/>
      <c r="G322" s="42"/>
      <c r="H322" s="42"/>
      <c r="I322" s="42"/>
      <c r="J322" s="42"/>
      <c r="K322" s="42"/>
      <c r="L322" s="42"/>
      <c r="M322" s="42"/>
      <c r="N322" s="42"/>
      <c r="O322" s="7"/>
      <c r="P322" s="7"/>
    </row>
    <row r="323" spans="1:16" x14ac:dyDescent="0.4">
      <c r="A323" s="7"/>
      <c r="B323" s="7"/>
      <c r="C323" s="42"/>
      <c r="D323" s="42"/>
      <c r="E323" s="42"/>
      <c r="F323" s="42"/>
      <c r="G323" s="42"/>
      <c r="H323" s="42"/>
      <c r="I323" s="42"/>
      <c r="J323" s="42"/>
      <c r="K323" s="42"/>
      <c r="L323" s="42"/>
      <c r="M323" s="42"/>
      <c r="N323" s="42"/>
      <c r="O323" s="7"/>
      <c r="P323" s="7"/>
    </row>
    <row r="324" spans="1:16" x14ac:dyDescent="0.4">
      <c r="A324" s="7"/>
      <c r="B324" s="7"/>
      <c r="C324" s="42"/>
      <c r="D324" s="42"/>
      <c r="E324" s="42"/>
      <c r="F324" s="42"/>
      <c r="G324" s="42"/>
      <c r="H324" s="42"/>
      <c r="I324" s="42"/>
      <c r="J324" s="42"/>
      <c r="K324" s="42"/>
      <c r="L324" s="42"/>
      <c r="M324" s="42"/>
      <c r="N324" s="42"/>
      <c r="O324" s="7"/>
      <c r="P324" s="7"/>
    </row>
    <row r="325" spans="1:16" x14ac:dyDescent="0.4">
      <c r="A325" s="7"/>
      <c r="B325" s="7"/>
      <c r="C325" s="42"/>
      <c r="D325" s="42"/>
      <c r="E325" s="42"/>
      <c r="F325" s="42"/>
      <c r="G325" s="42"/>
      <c r="H325" s="42"/>
      <c r="I325" s="42"/>
      <c r="J325" s="42"/>
      <c r="K325" s="42"/>
      <c r="L325" s="42"/>
      <c r="M325" s="42"/>
      <c r="N325" s="42"/>
      <c r="O325" s="7"/>
      <c r="P325" s="7"/>
    </row>
    <row r="326" spans="1:16" x14ac:dyDescent="0.4">
      <c r="A326" s="7"/>
      <c r="B326" s="7"/>
      <c r="C326" s="42"/>
      <c r="D326" s="42"/>
      <c r="E326" s="42"/>
      <c r="F326" s="42"/>
      <c r="G326" s="42"/>
      <c r="H326" s="42"/>
      <c r="I326" s="42"/>
      <c r="J326" s="42"/>
      <c r="K326" s="42"/>
      <c r="L326" s="42"/>
      <c r="M326" s="42"/>
      <c r="N326" s="42"/>
      <c r="O326" s="7"/>
      <c r="P326" s="7"/>
    </row>
    <row r="327" spans="1:16" x14ac:dyDescent="0.4">
      <c r="A327" s="7"/>
      <c r="B327" s="7"/>
      <c r="C327" s="42"/>
      <c r="D327" s="42"/>
      <c r="E327" s="42"/>
      <c r="F327" s="42"/>
      <c r="G327" s="42"/>
      <c r="H327" s="42"/>
      <c r="I327" s="42"/>
      <c r="J327" s="42"/>
      <c r="K327" s="42"/>
      <c r="L327" s="42"/>
      <c r="M327" s="42"/>
      <c r="N327" s="42"/>
      <c r="O327" s="7"/>
      <c r="P327" s="7"/>
    </row>
    <row r="328" spans="1:16" x14ac:dyDescent="0.4">
      <c r="A328" s="7"/>
      <c r="B328" s="7"/>
      <c r="C328" s="42"/>
      <c r="D328" s="42"/>
      <c r="E328" s="42"/>
      <c r="F328" s="42"/>
      <c r="G328" s="42"/>
      <c r="H328" s="42"/>
      <c r="I328" s="42"/>
      <c r="J328" s="42"/>
      <c r="K328" s="42"/>
      <c r="L328" s="42"/>
      <c r="M328" s="42"/>
      <c r="N328" s="42"/>
      <c r="O328" s="7"/>
      <c r="P328" s="7"/>
    </row>
    <row r="329" spans="1:16" x14ac:dyDescent="0.4">
      <c r="A329" s="7"/>
      <c r="B329" s="7"/>
      <c r="C329" s="42"/>
      <c r="D329" s="42"/>
      <c r="E329" s="42"/>
      <c r="F329" s="42"/>
      <c r="G329" s="42"/>
      <c r="H329" s="42"/>
      <c r="I329" s="42"/>
      <c r="J329" s="42"/>
      <c r="K329" s="42"/>
      <c r="L329" s="42"/>
      <c r="M329" s="42"/>
      <c r="N329" s="42"/>
      <c r="O329" s="7"/>
      <c r="P329" s="7"/>
    </row>
    <row r="330" spans="1:16" x14ac:dyDescent="0.4">
      <c r="A330" s="7"/>
      <c r="B330" s="7"/>
      <c r="C330" s="42"/>
      <c r="D330" s="42"/>
      <c r="E330" s="42"/>
      <c r="F330" s="42"/>
      <c r="G330" s="42"/>
      <c r="H330" s="42"/>
      <c r="I330" s="42"/>
      <c r="J330" s="42"/>
      <c r="K330" s="42"/>
      <c r="L330" s="42"/>
      <c r="M330" s="42"/>
      <c r="N330" s="42"/>
      <c r="O330" s="7"/>
      <c r="P330" s="7"/>
    </row>
    <row r="331" spans="1:16" x14ac:dyDescent="0.4">
      <c r="A331" s="7"/>
      <c r="B331" s="7"/>
      <c r="C331" s="42"/>
      <c r="D331" s="42"/>
      <c r="E331" s="42"/>
      <c r="F331" s="42"/>
      <c r="G331" s="42"/>
      <c r="H331" s="42"/>
      <c r="I331" s="42"/>
      <c r="J331" s="42"/>
      <c r="K331" s="42"/>
      <c r="L331" s="42"/>
      <c r="M331" s="42"/>
      <c r="N331" s="42"/>
      <c r="O331" s="7"/>
      <c r="P331" s="7"/>
    </row>
    <row r="332" spans="1:16" x14ac:dyDescent="0.4">
      <c r="A332" s="7"/>
      <c r="B332" s="7"/>
      <c r="C332" s="42"/>
      <c r="D332" s="42"/>
      <c r="E332" s="42"/>
      <c r="F332" s="42"/>
      <c r="G332" s="42"/>
      <c r="H332" s="42"/>
      <c r="I332" s="42"/>
      <c r="J332" s="42"/>
      <c r="K332" s="42"/>
      <c r="L332" s="42"/>
      <c r="M332" s="42"/>
      <c r="N332" s="42"/>
      <c r="O332" s="7"/>
      <c r="P332" s="7"/>
    </row>
    <row r="333" spans="1:16" x14ac:dyDescent="0.4">
      <c r="A333" s="7"/>
      <c r="B333" s="7"/>
      <c r="C333" s="42"/>
      <c r="D333" s="42"/>
      <c r="E333" s="42"/>
      <c r="F333" s="42"/>
      <c r="G333" s="42"/>
      <c r="H333" s="42"/>
      <c r="I333" s="42"/>
      <c r="J333" s="42"/>
      <c r="K333" s="42"/>
      <c r="L333" s="42"/>
      <c r="M333" s="42"/>
      <c r="N333" s="42"/>
      <c r="O333" s="7"/>
      <c r="P333" s="7"/>
    </row>
    <row r="334" spans="1:16" x14ac:dyDescent="0.4">
      <c r="A334" s="7"/>
      <c r="B334" s="7"/>
      <c r="C334" s="42"/>
      <c r="D334" s="42"/>
      <c r="E334" s="42"/>
      <c r="F334" s="42"/>
      <c r="G334" s="42"/>
      <c r="H334" s="42"/>
      <c r="I334" s="42"/>
      <c r="J334" s="42"/>
      <c r="K334" s="42"/>
      <c r="L334" s="42"/>
      <c r="M334" s="42"/>
      <c r="N334" s="42"/>
      <c r="O334" s="7"/>
      <c r="P334" s="7"/>
    </row>
    <row r="335" spans="1:16" x14ac:dyDescent="0.4">
      <c r="A335" s="7"/>
      <c r="B335" s="7"/>
      <c r="C335" s="42"/>
      <c r="D335" s="42"/>
      <c r="E335" s="42"/>
      <c r="F335" s="42"/>
      <c r="G335" s="42"/>
      <c r="H335" s="42"/>
      <c r="I335" s="42"/>
      <c r="J335" s="42"/>
      <c r="K335" s="42"/>
      <c r="L335" s="42"/>
      <c r="M335" s="42"/>
      <c r="N335" s="42"/>
      <c r="O335" s="7"/>
      <c r="P335" s="7"/>
    </row>
    <row r="336" spans="1:16" x14ac:dyDescent="0.4">
      <c r="A336" s="7"/>
      <c r="B336" s="7"/>
      <c r="C336" s="42"/>
      <c r="D336" s="42"/>
      <c r="E336" s="42"/>
      <c r="F336" s="42"/>
      <c r="G336" s="42"/>
      <c r="H336" s="42"/>
      <c r="I336" s="42"/>
      <c r="J336" s="42"/>
      <c r="K336" s="42"/>
      <c r="L336" s="42"/>
      <c r="M336" s="42"/>
      <c r="N336" s="42"/>
      <c r="O336" s="7"/>
      <c r="P336" s="7"/>
    </row>
    <row r="337" spans="1:16" x14ac:dyDescent="0.4">
      <c r="A337" s="7"/>
      <c r="B337" s="7"/>
      <c r="C337" s="42"/>
      <c r="D337" s="42"/>
      <c r="E337" s="42"/>
      <c r="F337" s="42"/>
      <c r="G337" s="42"/>
      <c r="H337" s="42"/>
      <c r="I337" s="42"/>
      <c r="J337" s="42"/>
      <c r="K337" s="42"/>
      <c r="L337" s="42"/>
      <c r="M337" s="42"/>
      <c r="N337" s="42"/>
      <c r="O337" s="7"/>
      <c r="P337" s="7"/>
    </row>
    <row r="338" spans="1:16" x14ac:dyDescent="0.4">
      <c r="A338" s="7"/>
      <c r="B338" s="7"/>
      <c r="C338" s="42"/>
      <c r="D338" s="42"/>
      <c r="E338" s="42"/>
      <c r="F338" s="42"/>
      <c r="G338" s="42"/>
      <c r="H338" s="42"/>
      <c r="I338" s="42"/>
      <c r="J338" s="42"/>
      <c r="K338" s="42"/>
      <c r="L338" s="42"/>
      <c r="M338" s="42"/>
      <c r="N338" s="42"/>
      <c r="O338" s="7"/>
      <c r="P338" s="7"/>
    </row>
    <row r="339" spans="1:16" x14ac:dyDescent="0.4">
      <c r="A339" s="7"/>
      <c r="B339" s="7"/>
      <c r="C339" s="42"/>
      <c r="D339" s="42"/>
      <c r="E339" s="42"/>
      <c r="F339" s="42"/>
      <c r="G339" s="42"/>
      <c r="H339" s="42"/>
      <c r="I339" s="42"/>
      <c r="J339" s="42"/>
      <c r="K339" s="42"/>
      <c r="L339" s="42"/>
      <c r="M339" s="42"/>
      <c r="N339" s="42"/>
      <c r="O339" s="7"/>
      <c r="P339" s="7"/>
    </row>
    <row r="340" spans="1:16" x14ac:dyDescent="0.4">
      <c r="A340" s="7"/>
      <c r="B340" s="7"/>
      <c r="C340" s="42"/>
      <c r="D340" s="42"/>
      <c r="E340" s="42"/>
      <c r="F340" s="42"/>
      <c r="G340" s="42"/>
      <c r="H340" s="42"/>
      <c r="I340" s="42"/>
      <c r="J340" s="42"/>
      <c r="K340" s="42"/>
      <c r="L340" s="42"/>
      <c r="M340" s="42"/>
      <c r="N340" s="42"/>
      <c r="O340" s="7"/>
      <c r="P340" s="7"/>
    </row>
    <row r="341" spans="1:16" x14ac:dyDescent="0.4">
      <c r="A341" s="7"/>
      <c r="B341" s="7"/>
      <c r="C341" s="42"/>
      <c r="D341" s="42"/>
      <c r="E341" s="42"/>
      <c r="F341" s="42"/>
      <c r="G341" s="42"/>
      <c r="H341" s="42"/>
      <c r="I341" s="42"/>
      <c r="J341" s="42"/>
      <c r="K341" s="42"/>
      <c r="L341" s="42"/>
      <c r="M341" s="42"/>
      <c r="N341" s="42"/>
      <c r="O341" s="7"/>
      <c r="P341" s="7"/>
    </row>
    <row r="342" spans="1:16" x14ac:dyDescent="0.4">
      <c r="A342" s="7"/>
      <c r="B342" s="7"/>
      <c r="C342" s="42"/>
      <c r="D342" s="42"/>
      <c r="E342" s="42"/>
      <c r="F342" s="42"/>
      <c r="G342" s="42"/>
      <c r="H342" s="42"/>
      <c r="I342" s="42"/>
      <c r="J342" s="42"/>
      <c r="K342" s="42"/>
      <c r="L342" s="42"/>
      <c r="M342" s="42"/>
      <c r="N342" s="42"/>
      <c r="O342" s="7"/>
      <c r="P342" s="7"/>
    </row>
    <row r="343" spans="1:16" x14ac:dyDescent="0.4">
      <c r="A343" s="7"/>
      <c r="B343" s="7"/>
      <c r="C343" s="42"/>
      <c r="D343" s="42"/>
      <c r="E343" s="42"/>
      <c r="F343" s="42"/>
      <c r="G343" s="42"/>
      <c r="H343" s="42"/>
      <c r="I343" s="42"/>
      <c r="J343" s="42"/>
      <c r="K343" s="42"/>
      <c r="L343" s="42"/>
      <c r="M343" s="42"/>
      <c r="N343" s="42"/>
      <c r="O343" s="7"/>
      <c r="P343" s="7"/>
    </row>
    <row r="344" spans="1:16" x14ac:dyDescent="0.4">
      <c r="A344" s="7"/>
      <c r="B344" s="7"/>
      <c r="C344" s="42"/>
      <c r="D344" s="42"/>
      <c r="E344" s="42"/>
      <c r="F344" s="42"/>
      <c r="G344" s="42"/>
      <c r="H344" s="42"/>
      <c r="I344" s="42"/>
      <c r="J344" s="42"/>
      <c r="K344" s="42"/>
      <c r="L344" s="42"/>
      <c r="M344" s="42"/>
      <c r="N344" s="42"/>
      <c r="O344" s="7"/>
      <c r="P344" s="7"/>
    </row>
    <row r="345" spans="1:16" x14ac:dyDescent="0.4">
      <c r="A345" s="7"/>
      <c r="B345" s="7"/>
      <c r="C345" s="42"/>
      <c r="D345" s="42"/>
      <c r="E345" s="42"/>
      <c r="F345" s="42"/>
      <c r="G345" s="42"/>
      <c r="H345" s="42"/>
      <c r="I345" s="42"/>
      <c r="J345" s="42"/>
      <c r="K345" s="42"/>
      <c r="L345" s="42"/>
      <c r="M345" s="42"/>
      <c r="N345" s="42"/>
      <c r="O345" s="7"/>
      <c r="P345" s="7"/>
    </row>
    <row r="346" spans="1:16" x14ac:dyDescent="0.4">
      <c r="A346" s="7"/>
      <c r="B346" s="7"/>
      <c r="C346" s="42"/>
      <c r="D346" s="42"/>
      <c r="E346" s="42"/>
      <c r="F346" s="42"/>
      <c r="G346" s="42"/>
      <c r="H346" s="42"/>
      <c r="I346" s="42"/>
      <c r="J346" s="42"/>
      <c r="K346" s="42"/>
      <c r="L346" s="42"/>
      <c r="M346" s="42"/>
      <c r="N346" s="42"/>
      <c r="O346" s="7"/>
      <c r="P346" s="7"/>
    </row>
    <row r="347" spans="1:16" x14ac:dyDescent="0.4">
      <c r="A347" s="7"/>
      <c r="B347" s="7"/>
      <c r="C347" s="42"/>
      <c r="D347" s="42"/>
      <c r="E347" s="42"/>
      <c r="F347" s="42"/>
      <c r="G347" s="42"/>
      <c r="H347" s="42"/>
      <c r="I347" s="42"/>
      <c r="J347" s="42"/>
      <c r="K347" s="42"/>
      <c r="L347" s="42"/>
      <c r="M347" s="42"/>
      <c r="N347" s="42"/>
      <c r="O347" s="7"/>
      <c r="P347" s="7"/>
    </row>
    <row r="348" spans="1:16" x14ac:dyDescent="0.4">
      <c r="A348" s="7"/>
      <c r="B348" s="7"/>
      <c r="C348" s="42"/>
      <c r="D348" s="42"/>
      <c r="E348" s="42"/>
      <c r="F348" s="42"/>
      <c r="G348" s="42"/>
      <c r="H348" s="42"/>
      <c r="I348" s="42"/>
      <c r="J348" s="42"/>
      <c r="K348" s="42"/>
      <c r="L348" s="42"/>
      <c r="M348" s="42"/>
      <c r="N348" s="42"/>
      <c r="O348" s="7"/>
      <c r="P348" s="7"/>
    </row>
    <row r="349" spans="1:16" x14ac:dyDescent="0.4">
      <c r="A349" s="7"/>
      <c r="B349" s="7"/>
      <c r="C349" s="42"/>
      <c r="D349" s="42"/>
      <c r="E349" s="42"/>
      <c r="F349" s="42"/>
      <c r="G349" s="42"/>
      <c r="H349" s="42"/>
      <c r="I349" s="42"/>
      <c r="J349" s="42"/>
      <c r="K349" s="42"/>
      <c r="L349" s="42"/>
      <c r="M349" s="42"/>
      <c r="N349" s="42"/>
      <c r="O349" s="7"/>
      <c r="P349" s="7"/>
    </row>
    <row r="350" spans="1:16" x14ac:dyDescent="0.4">
      <c r="A350" s="7"/>
      <c r="B350" s="7"/>
      <c r="C350" s="42"/>
      <c r="D350" s="42"/>
      <c r="E350" s="42"/>
      <c r="F350" s="42"/>
      <c r="G350" s="42"/>
      <c r="H350" s="42"/>
      <c r="I350" s="42"/>
      <c r="J350" s="42"/>
      <c r="K350" s="42"/>
      <c r="L350" s="42"/>
      <c r="M350" s="42"/>
      <c r="N350" s="42"/>
      <c r="O350" s="7"/>
      <c r="P350" s="7"/>
    </row>
    <row r="351" spans="1:16" x14ac:dyDescent="0.4">
      <c r="A351" s="7"/>
      <c r="B351" s="7"/>
      <c r="C351" s="42"/>
      <c r="D351" s="42"/>
      <c r="E351" s="42"/>
      <c r="F351" s="42"/>
      <c r="G351" s="42"/>
      <c r="H351" s="42"/>
      <c r="I351" s="42"/>
      <c r="J351" s="42"/>
      <c r="K351" s="42"/>
      <c r="L351" s="42"/>
      <c r="M351" s="42"/>
      <c r="N351" s="42"/>
      <c r="O351" s="7"/>
      <c r="P351" s="7"/>
    </row>
    <row r="352" spans="1:16" x14ac:dyDescent="0.4">
      <c r="A352" s="7"/>
      <c r="B352" s="7"/>
      <c r="C352" s="42"/>
      <c r="D352" s="42"/>
      <c r="E352" s="42"/>
      <c r="F352" s="42"/>
      <c r="G352" s="42"/>
      <c r="H352" s="42"/>
      <c r="I352" s="42"/>
      <c r="J352" s="42"/>
      <c r="K352" s="42"/>
      <c r="L352" s="42"/>
      <c r="M352" s="42"/>
      <c r="N352" s="42"/>
      <c r="O352" s="7"/>
      <c r="P352" s="7"/>
    </row>
    <row r="353" spans="1:16" x14ac:dyDescent="0.4">
      <c r="A353" s="7"/>
      <c r="B353" s="7"/>
      <c r="C353" s="42"/>
      <c r="D353" s="42"/>
      <c r="E353" s="42"/>
      <c r="F353" s="42"/>
      <c r="G353" s="42"/>
      <c r="H353" s="42"/>
      <c r="I353" s="42"/>
      <c r="J353" s="42"/>
      <c r="K353" s="42"/>
      <c r="L353" s="42"/>
      <c r="M353" s="42"/>
      <c r="N353" s="42"/>
      <c r="O353" s="7"/>
      <c r="P353" s="7"/>
    </row>
    <row r="354" spans="1:16" x14ac:dyDescent="0.4">
      <c r="A354" s="7"/>
      <c r="B354" s="7"/>
      <c r="C354" s="42"/>
      <c r="D354" s="42"/>
      <c r="E354" s="42"/>
      <c r="F354" s="42"/>
      <c r="G354" s="42"/>
      <c r="H354" s="42"/>
      <c r="I354" s="42"/>
      <c r="J354" s="42"/>
      <c r="K354" s="42"/>
      <c r="L354" s="42"/>
      <c r="M354" s="42"/>
      <c r="N354" s="42"/>
      <c r="O354" s="7"/>
      <c r="P354" s="7"/>
    </row>
    <row r="355" spans="1:16" x14ac:dyDescent="0.4">
      <c r="A355" s="7"/>
      <c r="B355" s="7"/>
      <c r="C355" s="42"/>
      <c r="D355" s="42"/>
      <c r="E355" s="42"/>
      <c r="F355" s="42"/>
      <c r="G355" s="42"/>
      <c r="H355" s="42"/>
      <c r="I355" s="42"/>
      <c r="J355" s="42"/>
      <c r="K355" s="42"/>
      <c r="L355" s="42"/>
      <c r="M355" s="42"/>
      <c r="N355" s="42"/>
      <c r="O355" s="7"/>
      <c r="P355" s="7"/>
    </row>
    <row r="356" spans="1:16" x14ac:dyDescent="0.4">
      <c r="A356" s="7"/>
      <c r="B356" s="7"/>
      <c r="C356" s="42"/>
      <c r="D356" s="42"/>
      <c r="E356" s="42"/>
      <c r="F356" s="42"/>
      <c r="G356" s="42"/>
      <c r="H356" s="42"/>
      <c r="I356" s="42"/>
      <c r="J356" s="42"/>
      <c r="K356" s="42"/>
      <c r="L356" s="42"/>
      <c r="M356" s="42"/>
      <c r="N356" s="42"/>
      <c r="O356" s="7"/>
      <c r="P356" s="7"/>
    </row>
    <row r="357" spans="1:16" x14ac:dyDescent="0.4">
      <c r="A357" s="7"/>
      <c r="B357" s="7"/>
      <c r="C357" s="42"/>
      <c r="D357" s="42"/>
      <c r="E357" s="42"/>
      <c r="F357" s="42"/>
      <c r="G357" s="42"/>
      <c r="H357" s="42"/>
      <c r="I357" s="42"/>
      <c r="J357" s="42"/>
      <c r="K357" s="42"/>
      <c r="L357" s="42"/>
      <c r="M357" s="42"/>
      <c r="N357" s="42"/>
      <c r="O357" s="7"/>
      <c r="P357" s="7"/>
    </row>
    <row r="358" spans="1:16" x14ac:dyDescent="0.4">
      <c r="A358" s="7"/>
      <c r="B358" s="7"/>
      <c r="C358" s="42"/>
      <c r="D358" s="42"/>
      <c r="E358" s="42"/>
      <c r="F358" s="42"/>
      <c r="G358" s="42"/>
      <c r="H358" s="42"/>
      <c r="I358" s="42"/>
      <c r="J358" s="42"/>
      <c r="K358" s="42"/>
      <c r="L358" s="42"/>
      <c r="M358" s="42"/>
      <c r="N358" s="42"/>
      <c r="O358" s="7"/>
      <c r="P358" s="7"/>
    </row>
    <row r="359" spans="1:16" x14ac:dyDescent="0.4">
      <c r="A359" s="7"/>
      <c r="B359" s="7"/>
      <c r="C359" s="42"/>
      <c r="D359" s="42"/>
      <c r="E359" s="42"/>
      <c r="F359" s="42"/>
      <c r="G359" s="42"/>
      <c r="H359" s="42"/>
      <c r="I359" s="42"/>
      <c r="J359" s="42"/>
      <c r="K359" s="42"/>
      <c r="L359" s="42"/>
      <c r="M359" s="42"/>
      <c r="N359" s="42"/>
      <c r="O359" s="7"/>
      <c r="P359" s="7"/>
    </row>
    <row r="360" spans="1:16" x14ac:dyDescent="0.4">
      <c r="A360" s="7"/>
      <c r="B360" s="7"/>
      <c r="C360" s="42"/>
      <c r="D360" s="42"/>
      <c r="E360" s="42"/>
      <c r="F360" s="42"/>
      <c r="G360" s="42"/>
      <c r="H360" s="42"/>
      <c r="I360" s="42"/>
      <c r="J360" s="42"/>
      <c r="K360" s="42"/>
      <c r="L360" s="42"/>
      <c r="M360" s="42"/>
      <c r="N360" s="42"/>
      <c r="O360" s="7"/>
      <c r="P360" s="7"/>
    </row>
    <row r="361" spans="1:16" x14ac:dyDescent="0.4">
      <c r="A361" s="7"/>
      <c r="B361" s="7"/>
      <c r="C361" s="42"/>
      <c r="D361" s="42"/>
      <c r="E361" s="42"/>
      <c r="F361" s="42"/>
      <c r="G361" s="42"/>
      <c r="H361" s="42"/>
      <c r="I361" s="42"/>
      <c r="J361" s="42"/>
      <c r="K361" s="42"/>
      <c r="L361" s="42"/>
      <c r="M361" s="42"/>
      <c r="N361" s="42"/>
      <c r="O361" s="7"/>
      <c r="P361" s="7"/>
    </row>
    <row r="362" spans="1:16" x14ac:dyDescent="0.4">
      <c r="A362" s="7"/>
      <c r="B362" s="7"/>
      <c r="C362" s="42"/>
      <c r="D362" s="42"/>
      <c r="E362" s="42"/>
      <c r="F362" s="42"/>
      <c r="G362" s="42"/>
      <c r="H362" s="42"/>
      <c r="I362" s="42"/>
      <c r="J362" s="42"/>
      <c r="K362" s="42"/>
      <c r="L362" s="42"/>
      <c r="M362" s="42"/>
      <c r="N362" s="42"/>
      <c r="O362" s="7"/>
      <c r="P362" s="7"/>
    </row>
    <row r="363" spans="1:16" x14ac:dyDescent="0.4">
      <c r="A363" s="7"/>
      <c r="B363" s="7"/>
      <c r="C363" s="42"/>
      <c r="D363" s="42"/>
      <c r="E363" s="42"/>
      <c r="F363" s="42"/>
      <c r="G363" s="42"/>
      <c r="H363" s="42"/>
      <c r="I363" s="42"/>
      <c r="J363" s="42"/>
      <c r="K363" s="42"/>
      <c r="L363" s="42"/>
      <c r="M363" s="42"/>
      <c r="N363" s="42"/>
      <c r="O363" s="7"/>
      <c r="P363" s="7"/>
    </row>
    <row r="364" spans="1:16" x14ac:dyDescent="0.4">
      <c r="A364" s="7"/>
      <c r="B364" s="7"/>
      <c r="C364" s="42"/>
      <c r="D364" s="42"/>
      <c r="E364" s="42"/>
      <c r="F364" s="42"/>
      <c r="G364" s="42"/>
      <c r="H364" s="42"/>
      <c r="I364" s="42"/>
      <c r="J364" s="42"/>
      <c r="K364" s="42"/>
      <c r="L364" s="42"/>
      <c r="M364" s="42"/>
      <c r="N364" s="42"/>
      <c r="O364" s="7"/>
      <c r="P364" s="7"/>
    </row>
    <row r="365" spans="1:16" x14ac:dyDescent="0.4">
      <c r="A365" s="7"/>
      <c r="B365" s="7"/>
      <c r="C365" s="42"/>
      <c r="D365" s="42"/>
      <c r="E365" s="42"/>
      <c r="F365" s="42"/>
      <c r="G365" s="42"/>
      <c r="H365" s="42"/>
      <c r="I365" s="42"/>
      <c r="J365" s="42"/>
      <c r="K365" s="42"/>
      <c r="L365" s="42"/>
      <c r="M365" s="42"/>
      <c r="N365" s="42"/>
      <c r="O365" s="7"/>
      <c r="P365" s="7"/>
    </row>
    <row r="366" spans="1:16" x14ac:dyDescent="0.4">
      <c r="A366" s="7"/>
      <c r="B366" s="7"/>
      <c r="C366" s="42"/>
      <c r="D366" s="42"/>
      <c r="E366" s="42"/>
      <c r="F366" s="42"/>
      <c r="G366" s="42"/>
      <c r="H366" s="42"/>
      <c r="I366" s="42"/>
      <c r="J366" s="42"/>
      <c r="K366" s="42"/>
      <c r="L366" s="42"/>
      <c r="M366" s="42"/>
      <c r="N366" s="42"/>
      <c r="O366" s="7"/>
      <c r="P366" s="7"/>
    </row>
    <row r="367" spans="1:16" x14ac:dyDescent="0.4">
      <c r="A367" s="7"/>
      <c r="B367" s="7"/>
      <c r="C367" s="42"/>
      <c r="D367" s="42"/>
      <c r="E367" s="42"/>
      <c r="F367" s="42"/>
      <c r="G367" s="42"/>
      <c r="H367" s="42"/>
      <c r="I367" s="42"/>
      <c r="J367" s="42"/>
      <c r="K367" s="42"/>
      <c r="L367" s="42"/>
      <c r="M367" s="42"/>
      <c r="N367" s="42"/>
      <c r="O367" s="7"/>
      <c r="P367" s="7"/>
    </row>
    <row r="368" spans="1:16" x14ac:dyDescent="0.4">
      <c r="A368" s="7"/>
      <c r="B368" s="7"/>
      <c r="C368" s="42"/>
      <c r="D368" s="42"/>
      <c r="E368" s="42"/>
      <c r="F368" s="42"/>
      <c r="G368" s="42"/>
      <c r="H368" s="42"/>
      <c r="I368" s="42"/>
      <c r="J368" s="42"/>
      <c r="K368" s="42"/>
      <c r="L368" s="42"/>
      <c r="M368" s="42"/>
      <c r="N368" s="42"/>
      <c r="O368" s="7"/>
      <c r="P368" s="7"/>
    </row>
    <row r="369" spans="1:16" x14ac:dyDescent="0.4">
      <c r="A369" s="7"/>
      <c r="B369" s="7"/>
      <c r="C369" s="42"/>
      <c r="D369" s="42"/>
      <c r="E369" s="42"/>
      <c r="F369" s="42"/>
      <c r="G369" s="42"/>
      <c r="H369" s="42"/>
      <c r="I369" s="42"/>
      <c r="J369" s="42"/>
      <c r="K369" s="42"/>
      <c r="L369" s="42"/>
      <c r="M369" s="42"/>
      <c r="N369" s="42"/>
      <c r="O369" s="7"/>
      <c r="P369" s="7"/>
    </row>
    <row r="370" spans="1:16" x14ac:dyDescent="0.4">
      <c r="A370" s="7"/>
      <c r="B370" s="7"/>
      <c r="C370" s="42"/>
      <c r="D370" s="42"/>
      <c r="E370" s="42"/>
      <c r="F370" s="42"/>
      <c r="G370" s="42"/>
      <c r="H370" s="42"/>
      <c r="I370" s="42"/>
      <c r="J370" s="42"/>
      <c r="K370" s="42"/>
      <c r="L370" s="42"/>
      <c r="M370" s="42"/>
      <c r="N370" s="42"/>
      <c r="O370" s="7"/>
      <c r="P370" s="7"/>
    </row>
    <row r="371" spans="1:16" x14ac:dyDescent="0.4">
      <c r="A371" s="7"/>
      <c r="B371" s="7"/>
      <c r="C371" s="42"/>
      <c r="D371" s="42"/>
      <c r="E371" s="42"/>
      <c r="F371" s="42"/>
      <c r="G371" s="42"/>
      <c r="H371" s="42"/>
      <c r="I371" s="42"/>
      <c r="J371" s="42"/>
      <c r="K371" s="42"/>
      <c r="L371" s="42"/>
      <c r="M371" s="42"/>
      <c r="N371" s="42"/>
      <c r="O371" s="7"/>
      <c r="P371" s="7"/>
    </row>
    <row r="372" spans="1:16" x14ac:dyDescent="0.4">
      <c r="A372" s="7"/>
      <c r="B372" s="7"/>
      <c r="C372" s="42"/>
      <c r="D372" s="42"/>
      <c r="E372" s="42"/>
      <c r="F372" s="42"/>
      <c r="G372" s="42"/>
      <c r="H372" s="42"/>
      <c r="I372" s="42"/>
      <c r="J372" s="42"/>
      <c r="K372" s="42"/>
      <c r="L372" s="42"/>
      <c r="M372" s="42"/>
      <c r="N372" s="42"/>
      <c r="O372" s="7"/>
      <c r="P372" s="7"/>
    </row>
    <row r="373" spans="1:16" x14ac:dyDescent="0.4">
      <c r="A373" s="7"/>
      <c r="B373" s="7"/>
      <c r="C373" s="42"/>
      <c r="D373" s="42"/>
      <c r="E373" s="42"/>
      <c r="F373" s="42"/>
      <c r="G373" s="42"/>
      <c r="H373" s="42"/>
      <c r="I373" s="42"/>
      <c r="J373" s="42"/>
      <c r="K373" s="42"/>
      <c r="L373" s="42"/>
      <c r="M373" s="42"/>
      <c r="N373" s="42"/>
      <c r="O373" s="7"/>
      <c r="P373" s="7"/>
    </row>
    <row r="374" spans="1:16" x14ac:dyDescent="0.4">
      <c r="A374" s="7"/>
      <c r="B374" s="7"/>
      <c r="C374" s="42"/>
      <c r="D374" s="42"/>
      <c r="E374" s="42"/>
      <c r="F374" s="42"/>
      <c r="G374" s="42"/>
      <c r="H374" s="42"/>
      <c r="I374" s="42"/>
      <c r="J374" s="42"/>
      <c r="K374" s="42"/>
      <c r="L374" s="42"/>
      <c r="M374" s="42"/>
      <c r="N374" s="42"/>
      <c r="O374" s="7"/>
      <c r="P374" s="7"/>
    </row>
    <row r="375" spans="1:16" x14ac:dyDescent="0.4">
      <c r="A375" s="7"/>
      <c r="B375" s="7"/>
      <c r="C375" s="42"/>
      <c r="D375" s="42"/>
      <c r="E375" s="42"/>
      <c r="F375" s="42"/>
      <c r="G375" s="42"/>
      <c r="H375" s="42"/>
      <c r="I375" s="42"/>
      <c r="J375" s="42"/>
      <c r="K375" s="42"/>
      <c r="L375" s="42"/>
      <c r="M375" s="42"/>
      <c r="N375" s="42"/>
      <c r="O375" s="7"/>
      <c r="P375" s="7"/>
    </row>
    <row r="376" spans="1:16" x14ac:dyDescent="0.4">
      <c r="A376" s="7"/>
      <c r="B376" s="7"/>
      <c r="C376" s="42"/>
      <c r="D376" s="42"/>
      <c r="E376" s="42"/>
      <c r="F376" s="42"/>
      <c r="G376" s="42"/>
      <c r="H376" s="42"/>
      <c r="I376" s="42"/>
      <c r="J376" s="42"/>
      <c r="K376" s="42"/>
      <c r="L376" s="42"/>
      <c r="M376" s="42"/>
      <c r="N376" s="42"/>
      <c r="O376" s="7"/>
      <c r="P376" s="7"/>
    </row>
    <row r="377" spans="1:16" x14ac:dyDescent="0.4">
      <c r="A377" s="7"/>
      <c r="B377" s="7"/>
      <c r="C377" s="42"/>
      <c r="D377" s="42"/>
      <c r="E377" s="42"/>
      <c r="F377" s="42"/>
      <c r="G377" s="42"/>
      <c r="H377" s="42"/>
      <c r="I377" s="42"/>
      <c r="J377" s="42"/>
      <c r="K377" s="42"/>
      <c r="L377" s="42"/>
      <c r="M377" s="42"/>
      <c r="N377" s="42"/>
      <c r="O377" s="7"/>
      <c r="P377" s="7"/>
    </row>
    <row r="378" spans="1:16" x14ac:dyDescent="0.4">
      <c r="A378" s="7"/>
      <c r="B378" s="7"/>
      <c r="C378" s="42"/>
      <c r="D378" s="42"/>
      <c r="E378" s="42"/>
      <c r="F378" s="42"/>
      <c r="G378" s="42"/>
      <c r="H378" s="42"/>
      <c r="I378" s="42"/>
      <c r="J378" s="42"/>
      <c r="K378" s="42"/>
      <c r="L378" s="42"/>
      <c r="M378" s="42"/>
      <c r="N378" s="42"/>
      <c r="O378" s="7"/>
      <c r="P378" s="7"/>
    </row>
    <row r="379" spans="1:16" x14ac:dyDescent="0.4">
      <c r="A379" s="7"/>
      <c r="B379" s="7"/>
      <c r="C379" s="42"/>
      <c r="D379" s="42"/>
      <c r="E379" s="42"/>
      <c r="F379" s="42"/>
      <c r="G379" s="42"/>
      <c r="H379" s="42"/>
      <c r="I379" s="42"/>
      <c r="J379" s="42"/>
      <c r="K379" s="42"/>
      <c r="L379" s="42"/>
      <c r="M379" s="42"/>
      <c r="N379" s="42"/>
      <c r="O379" s="7"/>
      <c r="P379" s="7"/>
    </row>
    <row r="380" spans="1:16" x14ac:dyDescent="0.4">
      <c r="A380" s="7"/>
      <c r="B380" s="7"/>
      <c r="C380" s="42"/>
      <c r="D380" s="42"/>
      <c r="E380" s="42"/>
      <c r="F380" s="42"/>
      <c r="G380" s="42"/>
      <c r="H380" s="42"/>
      <c r="I380" s="42"/>
      <c r="J380" s="42"/>
      <c r="K380" s="42"/>
      <c r="L380" s="42"/>
      <c r="M380" s="42"/>
      <c r="N380" s="42"/>
      <c r="O380" s="7"/>
      <c r="P380" s="7"/>
    </row>
    <row r="381" spans="1:16" x14ac:dyDescent="0.4">
      <c r="A381" s="7"/>
      <c r="B381" s="7"/>
      <c r="C381" s="42"/>
      <c r="D381" s="42"/>
      <c r="E381" s="42"/>
      <c r="F381" s="42"/>
      <c r="G381" s="42"/>
      <c r="H381" s="42"/>
      <c r="I381" s="42"/>
      <c r="J381" s="42"/>
      <c r="K381" s="42"/>
      <c r="L381" s="42"/>
      <c r="M381" s="42"/>
      <c r="N381" s="42"/>
      <c r="O381" s="7"/>
      <c r="P381" s="7"/>
    </row>
    <row r="382" spans="1:16" x14ac:dyDescent="0.4">
      <c r="A382" s="7"/>
      <c r="B382" s="7"/>
      <c r="C382" s="42"/>
      <c r="D382" s="42"/>
      <c r="E382" s="42"/>
      <c r="F382" s="42"/>
      <c r="G382" s="42"/>
      <c r="H382" s="42"/>
      <c r="I382" s="42"/>
      <c r="J382" s="42"/>
      <c r="K382" s="42"/>
      <c r="L382" s="42"/>
      <c r="M382" s="42"/>
      <c r="N382" s="42"/>
      <c r="O382" s="7"/>
      <c r="P382" s="7"/>
    </row>
    <row r="383" spans="1:16" x14ac:dyDescent="0.4">
      <c r="A383" s="7"/>
      <c r="B383" s="7"/>
      <c r="C383" s="42"/>
      <c r="D383" s="42"/>
      <c r="E383" s="42"/>
      <c r="F383" s="42"/>
      <c r="G383" s="42"/>
      <c r="H383" s="42"/>
      <c r="I383" s="42"/>
      <c r="J383" s="42"/>
      <c r="K383" s="42"/>
      <c r="L383" s="42"/>
      <c r="M383" s="42"/>
      <c r="N383" s="42"/>
      <c r="O383" s="7"/>
      <c r="P383" s="7"/>
    </row>
    <row r="384" spans="1:16" x14ac:dyDescent="0.4">
      <c r="A384" s="7"/>
      <c r="B384" s="7"/>
      <c r="C384" s="42"/>
      <c r="D384" s="42"/>
      <c r="E384" s="42"/>
      <c r="F384" s="42"/>
      <c r="G384" s="42"/>
      <c r="H384" s="42"/>
      <c r="I384" s="42"/>
      <c r="J384" s="42"/>
      <c r="K384" s="42"/>
      <c r="L384" s="42"/>
      <c r="M384" s="42"/>
      <c r="N384" s="42"/>
      <c r="O384" s="7"/>
      <c r="P384" s="7"/>
    </row>
    <row r="385" spans="1:16" x14ac:dyDescent="0.4">
      <c r="A385" s="7"/>
      <c r="B385" s="7"/>
      <c r="C385" s="42"/>
      <c r="D385" s="42"/>
      <c r="E385" s="42"/>
      <c r="F385" s="42"/>
      <c r="G385" s="42"/>
      <c r="H385" s="42"/>
      <c r="I385" s="42"/>
      <c r="J385" s="42"/>
      <c r="K385" s="42"/>
      <c r="L385" s="42"/>
      <c r="M385" s="42"/>
      <c r="N385" s="42"/>
      <c r="O385" s="7"/>
      <c r="P385" s="7"/>
    </row>
    <row r="386" spans="1:16" x14ac:dyDescent="0.4">
      <c r="A386" s="7"/>
      <c r="B386" s="7"/>
      <c r="C386" s="42"/>
      <c r="D386" s="42"/>
      <c r="E386" s="42"/>
      <c r="F386" s="42"/>
      <c r="G386" s="42"/>
      <c r="H386" s="42"/>
      <c r="I386" s="42"/>
      <c r="J386" s="42"/>
      <c r="K386" s="42"/>
      <c r="L386" s="42"/>
      <c r="M386" s="42"/>
      <c r="N386" s="42"/>
      <c r="O386" s="7"/>
      <c r="P386" s="7"/>
    </row>
    <row r="387" spans="1:16" x14ac:dyDescent="0.4">
      <c r="A387" s="7"/>
      <c r="B387" s="7"/>
      <c r="C387" s="42"/>
      <c r="D387" s="42"/>
      <c r="E387" s="42"/>
      <c r="F387" s="42"/>
      <c r="G387" s="42"/>
      <c r="H387" s="42"/>
      <c r="I387" s="42"/>
      <c r="J387" s="42"/>
      <c r="K387" s="42"/>
      <c r="L387" s="42"/>
      <c r="M387" s="42"/>
      <c r="N387" s="42"/>
      <c r="O387" s="7"/>
      <c r="P387" s="7"/>
    </row>
    <row r="388" spans="1:16" x14ac:dyDescent="0.4">
      <c r="A388" s="7"/>
      <c r="B388" s="7"/>
      <c r="C388" s="42"/>
      <c r="D388" s="42"/>
      <c r="E388" s="42"/>
      <c r="F388" s="42"/>
      <c r="G388" s="42"/>
      <c r="H388" s="42"/>
      <c r="I388" s="42"/>
      <c r="J388" s="42"/>
      <c r="K388" s="42"/>
      <c r="L388" s="42"/>
      <c r="M388" s="42"/>
      <c r="N388" s="42"/>
      <c r="O388" s="7"/>
      <c r="P388" s="7"/>
    </row>
    <row r="389" spans="1:16" x14ac:dyDescent="0.4">
      <c r="A389" s="7"/>
      <c r="B389" s="7"/>
      <c r="C389" s="42"/>
      <c r="D389" s="42"/>
      <c r="E389" s="42"/>
      <c r="F389" s="42"/>
      <c r="G389" s="42"/>
      <c r="H389" s="42"/>
      <c r="I389" s="42"/>
      <c r="J389" s="42"/>
      <c r="K389" s="42"/>
      <c r="L389" s="42"/>
      <c r="M389" s="42"/>
      <c r="N389" s="42"/>
      <c r="O389" s="7"/>
      <c r="P389" s="7"/>
    </row>
    <row r="390" spans="1:16" x14ac:dyDescent="0.4">
      <c r="A390" s="7"/>
      <c r="B390" s="7"/>
      <c r="C390" s="42"/>
      <c r="D390" s="42"/>
      <c r="E390" s="42"/>
      <c r="F390" s="42"/>
      <c r="G390" s="42"/>
      <c r="H390" s="42"/>
      <c r="I390" s="42"/>
      <c r="J390" s="42"/>
      <c r="K390" s="42"/>
      <c r="L390" s="42"/>
      <c r="M390" s="42"/>
      <c r="N390" s="42"/>
      <c r="O390" s="7"/>
      <c r="P390" s="7"/>
    </row>
    <row r="391" spans="1:16" x14ac:dyDescent="0.4">
      <c r="A391" s="7"/>
      <c r="B391" s="7"/>
      <c r="C391" s="42"/>
      <c r="D391" s="42"/>
      <c r="E391" s="42"/>
      <c r="F391" s="42"/>
      <c r="G391" s="42"/>
      <c r="H391" s="42"/>
      <c r="I391" s="42"/>
      <c r="J391" s="42"/>
      <c r="K391" s="42"/>
      <c r="L391" s="42"/>
      <c r="M391" s="42"/>
      <c r="N391" s="42"/>
      <c r="O391" s="7"/>
      <c r="P391" s="7"/>
    </row>
    <row r="392" spans="1:16" x14ac:dyDescent="0.4">
      <c r="A392" s="7"/>
      <c r="B392" s="7"/>
      <c r="C392" s="42"/>
      <c r="D392" s="42"/>
      <c r="E392" s="42"/>
      <c r="F392" s="42"/>
      <c r="G392" s="42"/>
      <c r="H392" s="42"/>
      <c r="I392" s="42"/>
      <c r="J392" s="42"/>
      <c r="K392" s="42"/>
      <c r="L392" s="42"/>
      <c r="M392" s="42"/>
      <c r="N392" s="42"/>
      <c r="O392" s="7"/>
      <c r="P392" s="7"/>
    </row>
    <row r="393" spans="1:16" x14ac:dyDescent="0.4">
      <c r="A393" s="7"/>
      <c r="B393" s="7"/>
      <c r="C393" s="42"/>
      <c r="D393" s="42"/>
      <c r="E393" s="42"/>
      <c r="F393" s="42"/>
      <c r="G393" s="42"/>
      <c r="H393" s="42"/>
      <c r="I393" s="42"/>
      <c r="J393" s="42"/>
      <c r="K393" s="42"/>
      <c r="L393" s="42"/>
      <c r="M393" s="42"/>
      <c r="N393" s="42"/>
      <c r="O393" s="7"/>
      <c r="P393" s="7"/>
    </row>
    <row r="394" spans="1:16" x14ac:dyDescent="0.4">
      <c r="A394" s="7"/>
      <c r="B394" s="7"/>
      <c r="C394" s="42"/>
      <c r="D394" s="42"/>
      <c r="E394" s="42"/>
      <c r="F394" s="42"/>
      <c r="G394" s="42"/>
      <c r="H394" s="42"/>
      <c r="I394" s="42"/>
      <c r="J394" s="42"/>
      <c r="K394" s="42"/>
      <c r="L394" s="42"/>
      <c r="M394" s="42"/>
      <c r="N394" s="42"/>
      <c r="O394" s="7"/>
      <c r="P394" s="7"/>
    </row>
    <row r="395" spans="1:16" x14ac:dyDescent="0.4">
      <c r="A395" s="7"/>
      <c r="B395" s="7"/>
      <c r="C395" s="42"/>
      <c r="D395" s="42"/>
      <c r="E395" s="42"/>
      <c r="F395" s="42"/>
      <c r="G395" s="42"/>
      <c r="H395" s="42"/>
      <c r="I395" s="42"/>
      <c r="J395" s="42"/>
      <c r="K395" s="42"/>
      <c r="L395" s="42"/>
      <c r="M395" s="42"/>
      <c r="N395" s="42"/>
      <c r="O395" s="7"/>
      <c r="P395" s="7"/>
    </row>
    <row r="396" spans="1:16" x14ac:dyDescent="0.4">
      <c r="A396" s="7"/>
      <c r="B396" s="7"/>
      <c r="C396" s="42"/>
      <c r="D396" s="42"/>
      <c r="E396" s="42"/>
      <c r="F396" s="42"/>
      <c r="G396" s="42"/>
      <c r="H396" s="42"/>
      <c r="I396" s="42"/>
      <c r="J396" s="42"/>
      <c r="K396" s="42"/>
      <c r="L396" s="42"/>
      <c r="M396" s="42"/>
      <c r="N396" s="42"/>
      <c r="O396" s="7"/>
      <c r="P396" s="7"/>
    </row>
    <row r="397" spans="1:16" x14ac:dyDescent="0.4">
      <c r="A397" s="7"/>
      <c r="B397" s="7"/>
      <c r="C397" s="42"/>
      <c r="D397" s="42"/>
      <c r="E397" s="42"/>
      <c r="F397" s="42"/>
      <c r="G397" s="42"/>
      <c r="H397" s="42"/>
      <c r="I397" s="42"/>
      <c r="J397" s="42"/>
      <c r="K397" s="42"/>
      <c r="L397" s="42"/>
      <c r="M397" s="42"/>
      <c r="N397" s="42"/>
      <c r="O397" s="7"/>
      <c r="P397" s="7"/>
    </row>
    <row r="398" spans="1:16" x14ac:dyDescent="0.4">
      <c r="A398" s="7"/>
      <c r="B398" s="7"/>
      <c r="C398" s="42"/>
      <c r="D398" s="42"/>
      <c r="E398" s="42"/>
      <c r="F398" s="42"/>
      <c r="G398" s="42"/>
      <c r="H398" s="42"/>
      <c r="I398" s="42"/>
      <c r="J398" s="42"/>
      <c r="K398" s="42"/>
      <c r="L398" s="42"/>
      <c r="M398" s="42"/>
      <c r="N398" s="42"/>
      <c r="O398" s="7"/>
      <c r="P398" s="7"/>
    </row>
    <row r="399" spans="1:16" x14ac:dyDescent="0.4">
      <c r="A399" s="7"/>
      <c r="B399" s="7"/>
      <c r="C399" s="42"/>
      <c r="D399" s="42"/>
      <c r="E399" s="42"/>
      <c r="F399" s="42"/>
      <c r="G399" s="42"/>
      <c r="H399" s="42"/>
      <c r="I399" s="42"/>
      <c r="J399" s="42"/>
      <c r="K399" s="42"/>
      <c r="L399" s="42"/>
      <c r="M399" s="42"/>
      <c r="N399" s="42"/>
      <c r="O399" s="7"/>
      <c r="P399" s="7"/>
    </row>
    <row r="400" spans="1:16" x14ac:dyDescent="0.4">
      <c r="A400" s="7"/>
      <c r="B400" s="7"/>
      <c r="C400" s="42"/>
      <c r="D400" s="42"/>
      <c r="E400" s="42"/>
      <c r="F400" s="42"/>
      <c r="G400" s="42"/>
      <c r="H400" s="42"/>
      <c r="I400" s="42"/>
      <c r="J400" s="42"/>
      <c r="K400" s="42"/>
      <c r="L400" s="42"/>
      <c r="M400" s="42"/>
      <c r="N400" s="42"/>
      <c r="O400" s="7"/>
      <c r="P400" s="7"/>
    </row>
    <row r="401" spans="1:16" x14ac:dyDescent="0.4">
      <c r="A401" s="7"/>
      <c r="B401" s="7"/>
      <c r="C401" s="42"/>
      <c r="D401" s="42"/>
      <c r="E401" s="42"/>
      <c r="F401" s="42"/>
      <c r="G401" s="42"/>
      <c r="H401" s="42"/>
      <c r="I401" s="42"/>
      <c r="J401" s="42"/>
      <c r="K401" s="42"/>
      <c r="L401" s="42"/>
      <c r="M401" s="42"/>
      <c r="N401" s="42"/>
      <c r="O401" s="7"/>
      <c r="P401" s="7"/>
    </row>
    <row r="402" spans="1:16" x14ac:dyDescent="0.4">
      <c r="A402" s="7"/>
      <c r="B402" s="7"/>
      <c r="C402" s="42"/>
      <c r="D402" s="42"/>
      <c r="E402" s="42"/>
      <c r="F402" s="42"/>
      <c r="G402" s="42"/>
      <c r="H402" s="42"/>
      <c r="I402" s="42"/>
      <c r="J402" s="42"/>
      <c r="K402" s="42"/>
      <c r="L402" s="42"/>
      <c r="M402" s="42"/>
      <c r="N402" s="42"/>
      <c r="O402" s="7"/>
      <c r="P402" s="7"/>
    </row>
    <row r="403" spans="1:16" x14ac:dyDescent="0.4">
      <c r="A403" s="7"/>
      <c r="B403" s="7"/>
      <c r="C403" s="42"/>
      <c r="D403" s="42"/>
      <c r="E403" s="42"/>
      <c r="F403" s="42"/>
      <c r="G403" s="42"/>
      <c r="H403" s="42"/>
      <c r="I403" s="42"/>
      <c r="J403" s="42"/>
      <c r="K403" s="42"/>
      <c r="L403" s="42"/>
      <c r="M403" s="42"/>
      <c r="N403" s="42"/>
      <c r="O403" s="7"/>
      <c r="P403" s="7"/>
    </row>
    <row r="404" spans="1:16" x14ac:dyDescent="0.4">
      <c r="A404" s="7"/>
      <c r="B404" s="7"/>
      <c r="C404" s="42"/>
      <c r="D404" s="42"/>
      <c r="E404" s="42"/>
      <c r="F404" s="42"/>
      <c r="G404" s="42"/>
      <c r="H404" s="42"/>
      <c r="I404" s="42"/>
      <c r="J404" s="42"/>
      <c r="K404" s="42"/>
      <c r="L404" s="42"/>
      <c r="M404" s="42"/>
      <c r="N404" s="42"/>
      <c r="O404" s="7"/>
      <c r="P404" s="7"/>
    </row>
    <row r="405" spans="1:16" x14ac:dyDescent="0.4">
      <c r="A405" s="7"/>
      <c r="B405" s="7"/>
      <c r="C405" s="42"/>
      <c r="D405" s="42"/>
      <c r="E405" s="42"/>
      <c r="F405" s="42"/>
      <c r="G405" s="42"/>
      <c r="H405" s="42"/>
      <c r="I405" s="42"/>
      <c r="J405" s="42"/>
      <c r="K405" s="42"/>
      <c r="L405" s="42"/>
      <c r="M405" s="42"/>
      <c r="N405" s="42"/>
      <c r="O405" s="7"/>
      <c r="P405" s="7"/>
    </row>
    <row r="406" spans="1:16" x14ac:dyDescent="0.4">
      <c r="A406" s="7"/>
      <c r="B406" s="7"/>
      <c r="C406" s="42"/>
      <c r="D406" s="42"/>
      <c r="E406" s="42"/>
      <c r="F406" s="42"/>
      <c r="G406" s="42"/>
      <c r="H406" s="42"/>
      <c r="I406" s="42"/>
      <c r="J406" s="42"/>
      <c r="K406" s="42"/>
      <c r="L406" s="42"/>
      <c r="M406" s="42"/>
      <c r="N406" s="42"/>
      <c r="O406" s="7"/>
      <c r="P406" s="7"/>
    </row>
    <row r="407" spans="1:16" x14ac:dyDescent="0.4">
      <c r="A407" s="7"/>
      <c r="B407" s="7"/>
      <c r="C407" s="42"/>
      <c r="D407" s="42"/>
      <c r="E407" s="42"/>
      <c r="F407" s="42"/>
      <c r="G407" s="42"/>
      <c r="H407" s="42"/>
      <c r="I407" s="42"/>
      <c r="J407" s="42"/>
      <c r="K407" s="42"/>
      <c r="L407" s="42"/>
      <c r="M407" s="42"/>
      <c r="N407" s="42"/>
      <c r="O407" s="7"/>
      <c r="P407" s="7"/>
    </row>
    <row r="408" spans="1:16" x14ac:dyDescent="0.4">
      <c r="A408" s="7"/>
      <c r="B408" s="7"/>
      <c r="C408" s="42"/>
      <c r="D408" s="42"/>
      <c r="E408" s="42"/>
      <c r="F408" s="42"/>
      <c r="G408" s="42"/>
      <c r="H408" s="42"/>
      <c r="I408" s="42"/>
      <c r="J408" s="42"/>
      <c r="K408" s="42"/>
      <c r="L408" s="42"/>
      <c r="M408" s="42"/>
      <c r="N408" s="42"/>
      <c r="O408" s="7"/>
      <c r="P408" s="7"/>
    </row>
    <row r="409" spans="1:16" x14ac:dyDescent="0.4">
      <c r="A409" s="7"/>
      <c r="B409" s="7"/>
      <c r="C409" s="42"/>
      <c r="D409" s="42"/>
      <c r="E409" s="42"/>
      <c r="F409" s="42"/>
      <c r="G409" s="42"/>
      <c r="H409" s="42"/>
      <c r="I409" s="42"/>
      <c r="J409" s="42"/>
      <c r="K409" s="42"/>
      <c r="L409" s="42"/>
      <c r="M409" s="42"/>
      <c r="N409" s="42"/>
      <c r="O409" s="7"/>
      <c r="P409" s="7"/>
    </row>
    <row r="410" spans="1:16" x14ac:dyDescent="0.4">
      <c r="A410" s="7"/>
      <c r="B410" s="7"/>
      <c r="C410" s="42"/>
      <c r="D410" s="42"/>
      <c r="E410" s="42"/>
      <c r="F410" s="42"/>
      <c r="G410" s="42"/>
      <c r="H410" s="42"/>
      <c r="I410" s="42"/>
      <c r="J410" s="42"/>
      <c r="K410" s="42"/>
      <c r="L410" s="42"/>
      <c r="M410" s="42"/>
      <c r="N410" s="42"/>
      <c r="O410" s="7"/>
      <c r="P410" s="7"/>
    </row>
    <row r="411" spans="1:16" x14ac:dyDescent="0.4">
      <c r="A411" s="7"/>
      <c r="B411" s="7"/>
      <c r="C411" s="42"/>
      <c r="D411" s="42"/>
      <c r="E411" s="42"/>
      <c r="F411" s="42"/>
      <c r="G411" s="42"/>
      <c r="H411" s="42"/>
      <c r="I411" s="42"/>
      <c r="J411" s="42"/>
      <c r="K411" s="42"/>
      <c r="L411" s="42"/>
      <c r="M411" s="42"/>
      <c r="N411" s="42"/>
      <c r="O411" s="7"/>
      <c r="P411" s="7"/>
    </row>
    <row r="412" spans="1:16" x14ac:dyDescent="0.4">
      <c r="A412" s="7"/>
      <c r="B412" s="7"/>
      <c r="C412" s="42"/>
      <c r="D412" s="42"/>
      <c r="E412" s="42"/>
      <c r="F412" s="42"/>
      <c r="G412" s="42"/>
      <c r="H412" s="42"/>
      <c r="I412" s="42"/>
      <c r="J412" s="42"/>
      <c r="K412" s="42"/>
      <c r="L412" s="42"/>
      <c r="M412" s="42"/>
      <c r="N412" s="42"/>
      <c r="O412" s="7"/>
      <c r="P412" s="7"/>
    </row>
    <row r="413" spans="1:16" x14ac:dyDescent="0.4">
      <c r="A413" s="7"/>
      <c r="B413" s="7"/>
      <c r="C413" s="42"/>
      <c r="D413" s="42"/>
      <c r="E413" s="42"/>
      <c r="F413" s="42"/>
      <c r="G413" s="42"/>
      <c r="H413" s="42"/>
      <c r="I413" s="42"/>
      <c r="J413" s="42"/>
      <c r="K413" s="42"/>
      <c r="L413" s="42"/>
      <c r="M413" s="42"/>
      <c r="N413" s="42"/>
      <c r="O413" s="7"/>
      <c r="P413" s="7"/>
    </row>
    <row r="414" spans="1:16" x14ac:dyDescent="0.4">
      <c r="A414" s="7"/>
      <c r="B414" s="7"/>
      <c r="C414" s="42"/>
      <c r="D414" s="42"/>
      <c r="E414" s="42"/>
      <c r="F414" s="42"/>
      <c r="G414" s="42"/>
      <c r="H414" s="42"/>
      <c r="I414" s="42"/>
      <c r="J414" s="42"/>
      <c r="K414" s="42"/>
      <c r="L414" s="42"/>
      <c r="M414" s="42"/>
      <c r="N414" s="42"/>
      <c r="O414" s="7"/>
      <c r="P414" s="7"/>
    </row>
    <row r="415" spans="1:16" x14ac:dyDescent="0.4">
      <c r="A415" s="7"/>
      <c r="B415" s="7"/>
      <c r="C415" s="42"/>
      <c r="D415" s="42"/>
      <c r="E415" s="42"/>
      <c r="F415" s="42"/>
      <c r="G415" s="42"/>
      <c r="H415" s="42"/>
      <c r="I415" s="42"/>
      <c r="J415" s="42"/>
      <c r="K415" s="42"/>
      <c r="L415" s="42"/>
      <c r="M415" s="42"/>
      <c r="N415" s="42"/>
      <c r="O415" s="7"/>
      <c r="P415" s="7"/>
    </row>
    <row r="416" spans="1:16" x14ac:dyDescent="0.4">
      <c r="A416" s="7"/>
      <c r="B416" s="7"/>
      <c r="C416" s="42"/>
      <c r="D416" s="42"/>
      <c r="E416" s="42"/>
      <c r="F416" s="42"/>
      <c r="G416" s="42"/>
      <c r="H416" s="42"/>
      <c r="I416" s="42"/>
      <c r="J416" s="42"/>
      <c r="K416" s="42"/>
      <c r="L416" s="42"/>
      <c r="M416" s="42"/>
      <c r="N416" s="42"/>
      <c r="O416" s="7"/>
      <c r="P416" s="7"/>
    </row>
    <row r="417" spans="1:16" x14ac:dyDescent="0.4">
      <c r="A417" s="7"/>
      <c r="B417" s="7"/>
      <c r="C417" s="42"/>
      <c r="D417" s="42"/>
      <c r="E417" s="42"/>
      <c r="F417" s="42"/>
      <c r="G417" s="42"/>
      <c r="H417" s="42"/>
      <c r="I417" s="42"/>
      <c r="J417" s="42"/>
      <c r="K417" s="42"/>
      <c r="L417" s="42"/>
      <c r="M417" s="42"/>
      <c r="N417" s="42"/>
      <c r="O417" s="7"/>
      <c r="P417" s="7"/>
    </row>
    <row r="418" spans="1:16" x14ac:dyDescent="0.4">
      <c r="A418" s="7"/>
      <c r="B418" s="7"/>
      <c r="C418" s="42"/>
      <c r="D418" s="42"/>
      <c r="E418" s="42"/>
      <c r="F418" s="42"/>
      <c r="G418" s="42"/>
      <c r="H418" s="42"/>
      <c r="I418" s="42"/>
      <c r="J418" s="42"/>
      <c r="K418" s="42"/>
      <c r="L418" s="42"/>
      <c r="M418" s="42"/>
      <c r="N418" s="42"/>
      <c r="O418" s="7"/>
      <c r="P418" s="7"/>
    </row>
    <row r="419" spans="1:16" x14ac:dyDescent="0.4">
      <c r="A419" s="7"/>
      <c r="B419" s="7"/>
      <c r="C419" s="42"/>
      <c r="D419" s="42"/>
      <c r="E419" s="42"/>
      <c r="F419" s="42"/>
      <c r="G419" s="42"/>
      <c r="H419" s="42"/>
      <c r="I419" s="42"/>
      <c r="J419" s="42"/>
      <c r="K419" s="42"/>
      <c r="L419" s="42"/>
      <c r="M419" s="42"/>
      <c r="N419" s="42"/>
      <c r="O419" s="7"/>
      <c r="P419" s="7"/>
    </row>
    <row r="420" spans="1:16" x14ac:dyDescent="0.4">
      <c r="A420" s="7"/>
      <c r="B420" s="7"/>
      <c r="C420" s="42"/>
      <c r="D420" s="42"/>
      <c r="E420" s="42"/>
      <c r="F420" s="42"/>
      <c r="G420" s="42"/>
      <c r="H420" s="42"/>
      <c r="I420" s="42"/>
      <c r="J420" s="42"/>
      <c r="K420" s="42"/>
      <c r="L420" s="42"/>
      <c r="M420" s="42"/>
      <c r="N420" s="42"/>
      <c r="O420" s="7"/>
      <c r="P420" s="7"/>
    </row>
    <row r="421" spans="1:16" x14ac:dyDescent="0.4">
      <c r="A421" s="7"/>
      <c r="B421" s="7"/>
      <c r="C421" s="42"/>
      <c r="D421" s="42"/>
      <c r="E421" s="42"/>
      <c r="F421" s="42"/>
      <c r="G421" s="42"/>
      <c r="H421" s="42"/>
      <c r="I421" s="42"/>
      <c r="J421" s="42"/>
      <c r="K421" s="42"/>
      <c r="L421" s="42"/>
      <c r="M421" s="42"/>
      <c r="N421" s="42"/>
      <c r="O421" s="7"/>
      <c r="P421" s="7"/>
    </row>
    <row r="422" spans="1:16" x14ac:dyDescent="0.4">
      <c r="A422" s="7"/>
      <c r="B422" s="7"/>
      <c r="C422" s="42"/>
      <c r="D422" s="42"/>
      <c r="E422" s="42"/>
      <c r="F422" s="42"/>
      <c r="G422" s="42"/>
      <c r="H422" s="42"/>
      <c r="I422" s="42"/>
      <c r="J422" s="42"/>
      <c r="K422" s="42"/>
      <c r="L422" s="42"/>
      <c r="M422" s="42"/>
      <c r="N422" s="42"/>
      <c r="O422" s="7"/>
      <c r="P422" s="7"/>
    </row>
    <row r="423" spans="1:16" x14ac:dyDescent="0.4">
      <c r="A423" s="7"/>
      <c r="B423" s="7"/>
      <c r="C423" s="42"/>
      <c r="D423" s="42"/>
      <c r="E423" s="42"/>
      <c r="F423" s="42"/>
      <c r="G423" s="42"/>
      <c r="H423" s="42"/>
      <c r="I423" s="42"/>
      <c r="J423" s="42"/>
      <c r="K423" s="42"/>
      <c r="L423" s="42"/>
      <c r="M423" s="42"/>
      <c r="N423" s="42"/>
      <c r="O423" s="7"/>
      <c r="P423" s="7"/>
    </row>
    <row r="424" spans="1:16" x14ac:dyDescent="0.4">
      <c r="A424" s="7"/>
      <c r="B424" s="7"/>
      <c r="C424" s="42"/>
      <c r="D424" s="42"/>
      <c r="E424" s="42"/>
      <c r="F424" s="42"/>
      <c r="G424" s="42"/>
      <c r="H424" s="42"/>
      <c r="I424" s="42"/>
      <c r="J424" s="42"/>
      <c r="K424" s="42"/>
      <c r="L424" s="42"/>
      <c r="M424" s="42"/>
      <c r="N424" s="42"/>
      <c r="O424" s="7"/>
      <c r="P424" s="7"/>
    </row>
    <row r="425" spans="1:16" x14ac:dyDescent="0.4">
      <c r="A425" s="7"/>
      <c r="B425" s="7"/>
      <c r="C425" s="42"/>
      <c r="D425" s="42"/>
      <c r="E425" s="42"/>
      <c r="F425" s="42"/>
      <c r="G425" s="42"/>
      <c r="H425" s="42"/>
      <c r="I425" s="42"/>
      <c r="J425" s="42"/>
      <c r="K425" s="42"/>
      <c r="L425" s="42"/>
      <c r="M425" s="42"/>
      <c r="N425" s="42"/>
      <c r="O425" s="7"/>
      <c r="P425" s="7"/>
    </row>
    <row r="426" spans="1:16" x14ac:dyDescent="0.4">
      <c r="A426" s="7"/>
      <c r="B426" s="7"/>
      <c r="C426" s="42"/>
      <c r="D426" s="42"/>
      <c r="E426" s="42"/>
      <c r="F426" s="42"/>
      <c r="G426" s="42"/>
      <c r="H426" s="42"/>
      <c r="I426" s="42"/>
      <c r="J426" s="42"/>
      <c r="K426" s="42"/>
      <c r="L426" s="42"/>
      <c r="M426" s="42"/>
      <c r="N426" s="42"/>
      <c r="O426" s="7"/>
      <c r="P426" s="7"/>
    </row>
    <row r="427" spans="1:16" x14ac:dyDescent="0.4">
      <c r="A427" s="7"/>
      <c r="B427" s="7"/>
      <c r="C427" s="42"/>
      <c r="D427" s="42"/>
      <c r="E427" s="42"/>
      <c r="F427" s="42"/>
      <c r="G427" s="42"/>
      <c r="H427" s="42"/>
      <c r="I427" s="42"/>
      <c r="J427" s="42"/>
      <c r="K427" s="42"/>
      <c r="L427" s="42"/>
      <c r="M427" s="42"/>
      <c r="N427" s="42"/>
      <c r="O427" s="7"/>
      <c r="P427" s="7"/>
    </row>
    <row r="428" spans="1:16" x14ac:dyDescent="0.4">
      <c r="A428" s="7"/>
      <c r="B428" s="7"/>
      <c r="C428" s="42"/>
      <c r="D428" s="42"/>
      <c r="E428" s="42"/>
      <c r="F428" s="42"/>
      <c r="G428" s="42"/>
      <c r="H428" s="42"/>
      <c r="I428" s="42"/>
      <c r="J428" s="42"/>
      <c r="K428" s="42"/>
      <c r="L428" s="42"/>
      <c r="M428" s="42"/>
      <c r="N428" s="42"/>
      <c r="O428" s="7"/>
      <c r="P428" s="7"/>
    </row>
    <row r="429" spans="1:16" x14ac:dyDescent="0.4">
      <c r="A429" s="7"/>
      <c r="B429" s="7"/>
      <c r="C429" s="42"/>
      <c r="D429" s="42"/>
      <c r="E429" s="42"/>
      <c r="F429" s="42"/>
      <c r="G429" s="42"/>
      <c r="H429" s="42"/>
      <c r="I429" s="42"/>
      <c r="J429" s="42"/>
      <c r="K429" s="42"/>
      <c r="L429" s="42"/>
      <c r="M429" s="42"/>
      <c r="N429" s="42"/>
      <c r="O429" s="7"/>
      <c r="P429" s="7"/>
    </row>
    <row r="430" spans="1:16" x14ac:dyDescent="0.4">
      <c r="A430" s="7"/>
      <c r="B430" s="7"/>
      <c r="C430" s="42"/>
      <c r="D430" s="42"/>
      <c r="E430" s="42"/>
      <c r="F430" s="42"/>
      <c r="G430" s="42"/>
      <c r="H430" s="42"/>
      <c r="I430" s="42"/>
      <c r="J430" s="42"/>
      <c r="K430" s="42"/>
      <c r="L430" s="42"/>
      <c r="M430" s="42"/>
      <c r="N430" s="42"/>
      <c r="O430" s="7"/>
      <c r="P430" s="7"/>
    </row>
    <row r="431" spans="1:16" x14ac:dyDescent="0.4">
      <c r="A431" s="7"/>
      <c r="B431" s="7"/>
      <c r="C431" s="42"/>
      <c r="D431" s="42"/>
      <c r="E431" s="42"/>
      <c r="F431" s="42"/>
      <c r="G431" s="42"/>
      <c r="H431" s="42"/>
      <c r="I431" s="42"/>
      <c r="J431" s="42"/>
      <c r="K431" s="42"/>
      <c r="L431" s="42"/>
      <c r="M431" s="42"/>
      <c r="N431" s="42"/>
      <c r="O431" s="7"/>
      <c r="P431" s="7"/>
    </row>
    <row r="432" spans="1:16" x14ac:dyDescent="0.4">
      <c r="A432" s="7"/>
      <c r="B432" s="7"/>
      <c r="C432" s="42"/>
      <c r="D432" s="42"/>
      <c r="E432" s="42"/>
      <c r="F432" s="42"/>
      <c r="G432" s="42"/>
      <c r="H432" s="42"/>
      <c r="I432" s="42"/>
      <c r="J432" s="42"/>
      <c r="K432" s="42"/>
      <c r="L432" s="42"/>
      <c r="M432" s="42"/>
      <c r="N432" s="42"/>
      <c r="O432" s="7"/>
      <c r="P432" s="7"/>
    </row>
    <row r="433" spans="1:16" x14ac:dyDescent="0.4">
      <c r="A433" s="7"/>
      <c r="B433" s="7"/>
      <c r="C433" s="42"/>
      <c r="D433" s="42"/>
      <c r="E433" s="42"/>
      <c r="F433" s="42"/>
      <c r="G433" s="42"/>
      <c r="H433" s="42"/>
      <c r="I433" s="42"/>
      <c r="J433" s="42"/>
      <c r="K433" s="42"/>
      <c r="L433" s="42"/>
      <c r="M433" s="42"/>
      <c r="N433" s="42"/>
      <c r="O433" s="7"/>
      <c r="P433" s="7"/>
    </row>
    <row r="434" spans="1:16" x14ac:dyDescent="0.4">
      <c r="A434" s="7"/>
      <c r="B434" s="7"/>
      <c r="C434" s="42"/>
      <c r="D434" s="42"/>
      <c r="E434" s="42"/>
      <c r="F434" s="42"/>
      <c r="G434" s="42"/>
      <c r="H434" s="42"/>
      <c r="I434" s="42"/>
      <c r="J434" s="42"/>
      <c r="K434" s="42"/>
      <c r="L434" s="42"/>
      <c r="M434" s="42"/>
      <c r="N434" s="42"/>
      <c r="O434" s="7"/>
      <c r="P434" s="7"/>
    </row>
    <row r="435" spans="1:16" x14ac:dyDescent="0.4">
      <c r="A435" s="7"/>
      <c r="B435" s="7"/>
      <c r="C435" s="42"/>
      <c r="D435" s="42"/>
      <c r="E435" s="42"/>
      <c r="F435" s="42"/>
      <c r="G435" s="42"/>
      <c r="H435" s="42"/>
      <c r="I435" s="42"/>
      <c r="J435" s="42"/>
      <c r="K435" s="42"/>
      <c r="L435" s="42"/>
      <c r="M435" s="42"/>
      <c r="N435" s="42"/>
      <c r="O435" s="7"/>
      <c r="P435" s="7"/>
    </row>
    <row r="436" spans="1:16" x14ac:dyDescent="0.4">
      <c r="A436" s="7"/>
      <c r="B436" s="7"/>
      <c r="C436" s="42"/>
      <c r="D436" s="42"/>
      <c r="E436" s="42"/>
      <c r="F436" s="42"/>
      <c r="G436" s="42"/>
      <c r="H436" s="42"/>
      <c r="I436" s="42"/>
      <c r="J436" s="42"/>
      <c r="K436" s="42"/>
      <c r="L436" s="42"/>
      <c r="M436" s="42"/>
      <c r="N436" s="42"/>
      <c r="O436" s="7"/>
      <c r="P436" s="7"/>
    </row>
    <row r="437" spans="1:16" x14ac:dyDescent="0.4">
      <c r="A437" s="7"/>
      <c r="B437" s="7"/>
      <c r="C437" s="42"/>
      <c r="D437" s="42"/>
      <c r="E437" s="42"/>
      <c r="F437" s="42"/>
      <c r="G437" s="42"/>
      <c r="H437" s="42"/>
      <c r="I437" s="42"/>
      <c r="J437" s="42"/>
      <c r="K437" s="42"/>
      <c r="L437" s="42"/>
      <c r="M437" s="42"/>
      <c r="N437" s="42"/>
      <c r="O437" s="7"/>
      <c r="P437" s="7"/>
    </row>
    <row r="438" spans="1:16" x14ac:dyDescent="0.4">
      <c r="A438" s="7"/>
      <c r="B438" s="7"/>
      <c r="C438" s="42"/>
      <c r="D438" s="42"/>
      <c r="E438" s="42"/>
      <c r="F438" s="42"/>
      <c r="G438" s="42"/>
      <c r="H438" s="42"/>
      <c r="I438" s="42"/>
      <c r="J438" s="42"/>
      <c r="K438" s="42"/>
      <c r="L438" s="42"/>
      <c r="M438" s="42"/>
      <c r="N438" s="42"/>
      <c r="O438" s="7"/>
      <c r="P438" s="7"/>
    </row>
    <row r="439" spans="1:16" x14ac:dyDescent="0.4">
      <c r="A439" s="7"/>
      <c r="B439" s="7"/>
      <c r="C439" s="42"/>
      <c r="D439" s="42"/>
      <c r="E439" s="42"/>
      <c r="F439" s="42"/>
      <c r="G439" s="42"/>
      <c r="H439" s="42"/>
      <c r="I439" s="42"/>
      <c r="J439" s="42"/>
      <c r="K439" s="42"/>
      <c r="L439" s="42"/>
      <c r="M439" s="42"/>
      <c r="N439" s="42"/>
      <c r="O439" s="7"/>
      <c r="P439" s="7"/>
    </row>
    <row r="440" spans="1:16" x14ac:dyDescent="0.4">
      <c r="A440" s="7"/>
      <c r="B440" s="7"/>
      <c r="C440" s="42"/>
      <c r="D440" s="42"/>
      <c r="E440" s="42"/>
      <c r="F440" s="42"/>
      <c r="G440" s="42"/>
      <c r="H440" s="42"/>
      <c r="I440" s="42"/>
      <c r="J440" s="42"/>
      <c r="K440" s="42"/>
      <c r="L440" s="42"/>
      <c r="M440" s="42"/>
      <c r="N440" s="42"/>
      <c r="O440" s="7"/>
      <c r="P440" s="7"/>
    </row>
    <row r="441" spans="1:16" x14ac:dyDescent="0.4">
      <c r="A441" s="7"/>
      <c r="B441" s="7"/>
      <c r="C441" s="42"/>
      <c r="D441" s="42"/>
      <c r="E441" s="42"/>
      <c r="F441" s="42"/>
      <c r="G441" s="42"/>
      <c r="H441" s="42"/>
      <c r="I441" s="42"/>
      <c r="J441" s="42"/>
      <c r="K441" s="42"/>
      <c r="L441" s="42"/>
      <c r="M441" s="42"/>
      <c r="N441" s="42"/>
      <c r="O441" s="7"/>
      <c r="P441" s="7"/>
    </row>
    <row r="442" spans="1:16" x14ac:dyDescent="0.4">
      <c r="A442" s="7"/>
      <c r="B442" s="7"/>
      <c r="C442" s="42"/>
      <c r="D442" s="42"/>
      <c r="E442" s="42"/>
      <c r="F442" s="42"/>
      <c r="G442" s="42"/>
      <c r="H442" s="42"/>
      <c r="I442" s="42"/>
      <c r="J442" s="42"/>
      <c r="K442" s="42"/>
      <c r="L442" s="42"/>
      <c r="M442" s="42"/>
      <c r="N442" s="42"/>
      <c r="O442" s="7"/>
      <c r="P442" s="7"/>
    </row>
    <row r="443" spans="1:16" x14ac:dyDescent="0.4">
      <c r="A443" s="7"/>
      <c r="B443" s="7"/>
      <c r="C443" s="42"/>
      <c r="D443" s="42"/>
      <c r="E443" s="42"/>
      <c r="F443" s="42"/>
      <c r="G443" s="42"/>
      <c r="H443" s="42"/>
      <c r="I443" s="42"/>
      <c r="J443" s="42"/>
      <c r="K443" s="42"/>
      <c r="L443" s="42"/>
      <c r="M443" s="42"/>
      <c r="N443" s="42"/>
      <c r="O443" s="7"/>
      <c r="P443" s="7"/>
    </row>
    <row r="444" spans="1:16" x14ac:dyDescent="0.4">
      <c r="A444" s="7"/>
      <c r="B444" s="7"/>
      <c r="C444" s="42"/>
      <c r="D444" s="42"/>
      <c r="E444" s="42"/>
      <c r="F444" s="42"/>
      <c r="G444" s="42"/>
      <c r="H444" s="42"/>
      <c r="I444" s="42"/>
      <c r="J444" s="42"/>
      <c r="K444" s="42"/>
      <c r="L444" s="42"/>
      <c r="M444" s="42"/>
      <c r="N444" s="42"/>
      <c r="O444" s="7"/>
      <c r="P444" s="7"/>
    </row>
    <row r="445" spans="1:16" x14ac:dyDescent="0.4">
      <c r="A445" s="7"/>
      <c r="B445" s="7"/>
      <c r="C445" s="42"/>
      <c r="D445" s="42"/>
      <c r="E445" s="42"/>
      <c r="F445" s="42"/>
      <c r="G445" s="42"/>
      <c r="H445" s="42"/>
      <c r="I445" s="42"/>
      <c r="J445" s="42"/>
      <c r="K445" s="42"/>
      <c r="L445" s="42"/>
      <c r="M445" s="42"/>
      <c r="N445" s="42"/>
      <c r="O445" s="7"/>
      <c r="P445" s="7"/>
    </row>
    <row r="446" spans="1:16" x14ac:dyDescent="0.4">
      <c r="A446" s="7"/>
      <c r="B446" s="7"/>
      <c r="C446" s="42"/>
      <c r="D446" s="42"/>
      <c r="E446" s="42"/>
      <c r="F446" s="42"/>
      <c r="G446" s="42"/>
      <c r="H446" s="42"/>
      <c r="I446" s="42"/>
      <c r="J446" s="42"/>
      <c r="K446" s="42"/>
      <c r="L446" s="42"/>
      <c r="M446" s="42"/>
      <c r="N446" s="42"/>
      <c r="O446" s="7"/>
      <c r="P446" s="7"/>
    </row>
    <row r="447" spans="1:16" x14ac:dyDescent="0.4">
      <c r="A447" s="7"/>
      <c r="B447" s="7"/>
      <c r="C447" s="42"/>
      <c r="D447" s="42"/>
      <c r="E447" s="42"/>
      <c r="F447" s="42"/>
      <c r="G447" s="42"/>
      <c r="H447" s="42"/>
      <c r="I447" s="42"/>
      <c r="J447" s="42"/>
      <c r="K447" s="42"/>
      <c r="L447" s="42"/>
      <c r="M447" s="42"/>
      <c r="N447" s="42"/>
      <c r="O447" s="7"/>
      <c r="P447" s="7"/>
    </row>
    <row r="448" spans="1:16" x14ac:dyDescent="0.4">
      <c r="A448" s="7"/>
      <c r="B448" s="7"/>
      <c r="C448" s="42"/>
      <c r="D448" s="42"/>
      <c r="E448" s="42"/>
      <c r="F448" s="42"/>
      <c r="G448" s="42"/>
      <c r="H448" s="42"/>
      <c r="I448" s="42"/>
      <c r="J448" s="42"/>
      <c r="K448" s="42"/>
      <c r="L448" s="42"/>
      <c r="M448" s="42"/>
      <c r="N448" s="42"/>
      <c r="O448" s="7"/>
      <c r="P448" s="7"/>
    </row>
    <row r="449" spans="1:16" x14ac:dyDescent="0.4">
      <c r="A449" s="7"/>
      <c r="B449" s="7"/>
      <c r="C449" s="42"/>
      <c r="D449" s="42"/>
      <c r="E449" s="42"/>
      <c r="F449" s="42"/>
      <c r="G449" s="42"/>
      <c r="H449" s="42"/>
      <c r="I449" s="42"/>
      <c r="J449" s="42"/>
      <c r="K449" s="42"/>
      <c r="L449" s="42"/>
      <c r="M449" s="42"/>
      <c r="N449" s="42"/>
      <c r="O449" s="7"/>
      <c r="P449" s="7"/>
    </row>
    <row r="450" spans="1:16" x14ac:dyDescent="0.4">
      <c r="A450" s="7"/>
      <c r="B450" s="7"/>
      <c r="C450" s="42"/>
      <c r="D450" s="42"/>
      <c r="E450" s="42"/>
      <c r="F450" s="42"/>
      <c r="G450" s="42"/>
      <c r="H450" s="42"/>
      <c r="I450" s="42"/>
      <c r="J450" s="42"/>
      <c r="K450" s="42"/>
      <c r="L450" s="42"/>
      <c r="M450" s="42"/>
      <c r="N450" s="42"/>
      <c r="O450" s="7"/>
      <c r="P450" s="7"/>
    </row>
    <row r="451" spans="1:16" x14ac:dyDescent="0.4">
      <c r="A451" s="7"/>
      <c r="B451" s="7"/>
      <c r="C451" s="42"/>
      <c r="D451" s="42"/>
      <c r="E451" s="42"/>
      <c r="F451" s="42"/>
      <c r="G451" s="42"/>
      <c r="H451" s="42"/>
      <c r="I451" s="42"/>
      <c r="J451" s="42"/>
      <c r="K451" s="42"/>
      <c r="L451" s="42"/>
      <c r="M451" s="42"/>
      <c r="N451" s="42"/>
      <c r="O451" s="7"/>
      <c r="P451" s="7"/>
    </row>
    <row r="452" spans="1:16" x14ac:dyDescent="0.4">
      <c r="A452" s="7"/>
      <c r="B452" s="7"/>
      <c r="C452" s="42"/>
      <c r="D452" s="42"/>
      <c r="E452" s="42"/>
      <c r="F452" s="42"/>
      <c r="G452" s="42"/>
      <c r="H452" s="42"/>
      <c r="I452" s="42"/>
      <c r="J452" s="42"/>
      <c r="K452" s="42"/>
      <c r="L452" s="42"/>
      <c r="M452" s="42"/>
      <c r="N452" s="42"/>
      <c r="O452" s="7"/>
      <c r="P452" s="7"/>
    </row>
    <row r="453" spans="1:16" x14ac:dyDescent="0.4">
      <c r="A453" s="7"/>
      <c r="B453" s="7"/>
      <c r="C453" s="42"/>
      <c r="D453" s="42"/>
      <c r="E453" s="42"/>
      <c r="F453" s="42"/>
      <c r="G453" s="42"/>
      <c r="H453" s="42"/>
      <c r="I453" s="42"/>
      <c r="J453" s="42"/>
      <c r="K453" s="42"/>
      <c r="L453" s="42"/>
      <c r="M453" s="42"/>
      <c r="N453" s="42"/>
      <c r="O453" s="7"/>
      <c r="P453" s="7"/>
    </row>
    <row r="454" spans="1:16" x14ac:dyDescent="0.4">
      <c r="A454" s="7"/>
      <c r="B454" s="7"/>
      <c r="C454" s="42"/>
      <c r="D454" s="42"/>
      <c r="E454" s="42"/>
      <c r="F454" s="42"/>
      <c r="G454" s="42"/>
      <c r="H454" s="42"/>
      <c r="I454" s="42"/>
      <c r="J454" s="42"/>
      <c r="K454" s="42"/>
      <c r="L454" s="42"/>
      <c r="M454" s="42"/>
      <c r="N454" s="42"/>
      <c r="O454" s="7"/>
      <c r="P454" s="7"/>
    </row>
    <row r="455" spans="1:16" x14ac:dyDescent="0.4">
      <c r="A455" s="7"/>
      <c r="B455" s="7"/>
      <c r="C455" s="42"/>
      <c r="D455" s="42"/>
      <c r="E455" s="42"/>
      <c r="F455" s="42"/>
      <c r="G455" s="42"/>
      <c r="H455" s="42"/>
      <c r="I455" s="42"/>
      <c r="J455" s="42"/>
      <c r="K455" s="42"/>
      <c r="L455" s="42"/>
      <c r="M455" s="42"/>
      <c r="N455" s="42"/>
      <c r="O455" s="7"/>
      <c r="P455" s="7"/>
    </row>
    <row r="456" spans="1:16" x14ac:dyDescent="0.4">
      <c r="A456" s="7"/>
      <c r="B456" s="7"/>
      <c r="C456" s="42"/>
      <c r="D456" s="42"/>
      <c r="E456" s="42"/>
      <c r="F456" s="42"/>
      <c r="G456" s="42"/>
      <c r="H456" s="42"/>
      <c r="I456" s="42"/>
      <c r="J456" s="42"/>
      <c r="K456" s="42"/>
      <c r="L456" s="42"/>
      <c r="M456" s="42"/>
      <c r="N456" s="42"/>
      <c r="O456" s="7"/>
      <c r="P456" s="7"/>
    </row>
    <row r="457" spans="1:16" x14ac:dyDescent="0.4">
      <c r="A457" s="7"/>
      <c r="B457" s="7"/>
      <c r="C457" s="42"/>
      <c r="D457" s="42"/>
      <c r="E457" s="42"/>
      <c r="F457" s="42"/>
      <c r="G457" s="42"/>
      <c r="H457" s="42"/>
      <c r="I457" s="42"/>
      <c r="J457" s="42"/>
      <c r="K457" s="42"/>
      <c r="L457" s="42"/>
      <c r="M457" s="42"/>
      <c r="N457" s="42"/>
      <c r="O457" s="7"/>
      <c r="P457" s="7"/>
    </row>
    <row r="458" spans="1:16" x14ac:dyDescent="0.4">
      <c r="A458" s="7"/>
      <c r="B458" s="7"/>
      <c r="C458" s="42"/>
      <c r="D458" s="42"/>
      <c r="E458" s="42"/>
      <c r="F458" s="42"/>
      <c r="G458" s="42"/>
      <c r="H458" s="42"/>
      <c r="I458" s="42"/>
      <c r="J458" s="42"/>
      <c r="K458" s="42"/>
      <c r="L458" s="42"/>
      <c r="M458" s="42"/>
      <c r="N458" s="42"/>
      <c r="O458" s="7"/>
      <c r="P458" s="7"/>
    </row>
    <row r="459" spans="1:16" x14ac:dyDescent="0.4">
      <c r="A459" s="7"/>
      <c r="B459" s="7"/>
      <c r="C459" s="42"/>
      <c r="D459" s="42"/>
      <c r="E459" s="42"/>
      <c r="F459" s="42"/>
      <c r="G459" s="42"/>
      <c r="H459" s="42"/>
      <c r="I459" s="42"/>
      <c r="J459" s="42"/>
      <c r="K459" s="42"/>
      <c r="L459" s="42"/>
      <c r="M459" s="42"/>
      <c r="N459" s="42"/>
      <c r="O459" s="7"/>
      <c r="P459" s="7"/>
    </row>
    <row r="460" spans="1:16" x14ac:dyDescent="0.4">
      <c r="A460" s="7"/>
      <c r="B460" s="7"/>
      <c r="C460" s="42"/>
      <c r="D460" s="42"/>
      <c r="E460" s="42"/>
      <c r="F460" s="42"/>
      <c r="G460" s="42"/>
      <c r="H460" s="42"/>
      <c r="I460" s="42"/>
      <c r="J460" s="42"/>
      <c r="K460" s="42"/>
      <c r="L460" s="42"/>
      <c r="M460" s="42"/>
      <c r="N460" s="42"/>
      <c r="O460" s="7"/>
      <c r="P460" s="7"/>
    </row>
    <row r="461" spans="1:16" x14ac:dyDescent="0.4">
      <c r="A461" s="7"/>
      <c r="B461" s="7"/>
      <c r="C461" s="42"/>
      <c r="D461" s="42"/>
      <c r="E461" s="42"/>
      <c r="F461" s="42"/>
      <c r="G461" s="42"/>
      <c r="H461" s="42"/>
      <c r="I461" s="42"/>
      <c r="J461" s="42"/>
      <c r="K461" s="42"/>
      <c r="L461" s="42"/>
      <c r="M461" s="42"/>
      <c r="N461" s="42"/>
      <c r="O461" s="7"/>
      <c r="P461" s="7"/>
    </row>
    <row r="462" spans="1:16" x14ac:dyDescent="0.4">
      <c r="A462" s="7"/>
      <c r="B462" s="7"/>
      <c r="C462" s="42"/>
      <c r="D462" s="42"/>
      <c r="E462" s="42"/>
      <c r="F462" s="42"/>
      <c r="G462" s="42"/>
      <c r="H462" s="42"/>
      <c r="I462" s="42"/>
      <c r="J462" s="42"/>
      <c r="K462" s="42"/>
      <c r="L462" s="42"/>
      <c r="M462" s="42"/>
      <c r="N462" s="42"/>
      <c r="O462" s="7"/>
      <c r="P462" s="7"/>
    </row>
    <row r="463" spans="1:16" x14ac:dyDescent="0.4">
      <c r="A463" s="7"/>
      <c r="B463" s="7"/>
      <c r="C463" s="42"/>
      <c r="D463" s="42"/>
      <c r="E463" s="42"/>
      <c r="F463" s="42"/>
      <c r="G463" s="42"/>
      <c r="H463" s="42"/>
      <c r="I463" s="42"/>
      <c r="J463" s="42"/>
      <c r="K463" s="42"/>
      <c r="L463" s="42"/>
      <c r="M463" s="42"/>
      <c r="N463" s="42"/>
      <c r="O463" s="7"/>
      <c r="P463" s="7"/>
    </row>
    <row r="464" spans="1:16" x14ac:dyDescent="0.4">
      <c r="A464" s="7"/>
      <c r="B464" s="7"/>
      <c r="C464" s="42"/>
      <c r="D464" s="42"/>
      <c r="E464" s="42"/>
      <c r="F464" s="42"/>
      <c r="G464" s="42"/>
      <c r="H464" s="42"/>
      <c r="I464" s="42"/>
      <c r="J464" s="42"/>
      <c r="K464" s="42"/>
      <c r="L464" s="42"/>
      <c r="M464" s="42"/>
      <c r="N464" s="42"/>
      <c r="O464" s="7"/>
      <c r="P464" s="7"/>
    </row>
    <row r="465" spans="1:16" x14ac:dyDescent="0.4">
      <c r="A465" s="7"/>
      <c r="B465" s="7"/>
      <c r="C465" s="42"/>
      <c r="D465" s="42"/>
      <c r="E465" s="42"/>
      <c r="F465" s="42"/>
      <c r="G465" s="42"/>
      <c r="H465" s="42"/>
      <c r="I465" s="42"/>
      <c r="J465" s="42"/>
      <c r="K465" s="42"/>
      <c r="L465" s="42"/>
      <c r="M465" s="42"/>
      <c r="N465" s="42"/>
      <c r="O465" s="7"/>
      <c r="P465" s="7"/>
    </row>
    <row r="466" spans="1:16" x14ac:dyDescent="0.4">
      <c r="A466" s="7"/>
      <c r="B466" s="7"/>
      <c r="C466" s="42"/>
      <c r="D466" s="42"/>
      <c r="E466" s="42"/>
      <c r="F466" s="42"/>
      <c r="G466" s="42"/>
      <c r="H466" s="42"/>
      <c r="I466" s="42"/>
      <c r="J466" s="42"/>
      <c r="K466" s="42"/>
      <c r="L466" s="42"/>
      <c r="M466" s="42"/>
      <c r="N466" s="42"/>
      <c r="O466" s="7"/>
      <c r="P466" s="7"/>
    </row>
    <row r="467" spans="1:16" x14ac:dyDescent="0.4">
      <c r="A467" s="7"/>
      <c r="B467" s="7"/>
      <c r="C467" s="42"/>
      <c r="D467" s="42"/>
      <c r="E467" s="42"/>
      <c r="F467" s="42"/>
      <c r="G467" s="42"/>
      <c r="H467" s="42"/>
      <c r="I467" s="42"/>
      <c r="J467" s="42"/>
      <c r="K467" s="42"/>
      <c r="L467" s="42"/>
      <c r="M467" s="42"/>
      <c r="N467" s="42"/>
      <c r="O467" s="7"/>
      <c r="P467" s="7"/>
    </row>
    <row r="468" spans="1:16" x14ac:dyDescent="0.4">
      <c r="A468" s="7"/>
      <c r="B468" s="7"/>
      <c r="C468" s="42"/>
      <c r="D468" s="42"/>
      <c r="E468" s="42"/>
      <c r="F468" s="42"/>
      <c r="G468" s="42"/>
      <c r="H468" s="42"/>
      <c r="I468" s="42"/>
      <c r="J468" s="42"/>
      <c r="K468" s="42"/>
      <c r="L468" s="42"/>
      <c r="M468" s="42"/>
      <c r="N468" s="42"/>
      <c r="O468" s="7"/>
      <c r="P468" s="7"/>
    </row>
    <row r="469" spans="1:16" x14ac:dyDescent="0.4">
      <c r="A469" s="7"/>
      <c r="B469" s="7"/>
      <c r="C469" s="42"/>
      <c r="D469" s="42"/>
      <c r="E469" s="42"/>
      <c r="F469" s="42"/>
      <c r="G469" s="42"/>
      <c r="H469" s="42"/>
      <c r="I469" s="42"/>
      <c r="J469" s="42"/>
      <c r="K469" s="42"/>
      <c r="L469" s="42"/>
      <c r="M469" s="42"/>
      <c r="N469" s="42"/>
      <c r="O469" s="7"/>
      <c r="P469" s="7"/>
    </row>
    <row r="470" spans="1:16" x14ac:dyDescent="0.4">
      <c r="A470" s="7"/>
      <c r="B470" s="7"/>
      <c r="C470" s="42"/>
      <c r="D470" s="42"/>
      <c r="E470" s="42"/>
      <c r="F470" s="42"/>
      <c r="G470" s="42"/>
      <c r="H470" s="42"/>
      <c r="I470" s="42"/>
      <c r="J470" s="42"/>
      <c r="K470" s="42"/>
      <c r="L470" s="42"/>
      <c r="M470" s="42"/>
      <c r="N470" s="42"/>
      <c r="O470" s="7"/>
      <c r="P470" s="7"/>
    </row>
    <row r="471" spans="1:16" x14ac:dyDescent="0.4">
      <c r="A471" s="7"/>
      <c r="B471" s="7"/>
      <c r="C471" s="42"/>
      <c r="D471" s="42"/>
      <c r="E471" s="42"/>
      <c r="F471" s="42"/>
      <c r="G471" s="42"/>
      <c r="H471" s="42"/>
      <c r="I471" s="42"/>
      <c r="J471" s="42"/>
      <c r="K471" s="42"/>
      <c r="L471" s="42"/>
      <c r="M471" s="42"/>
      <c r="N471" s="42"/>
      <c r="O471" s="7"/>
      <c r="P471" s="7"/>
    </row>
    <row r="472" spans="1:16" x14ac:dyDescent="0.4">
      <c r="A472" s="7"/>
      <c r="B472" s="7"/>
      <c r="C472" s="42"/>
      <c r="D472" s="42"/>
      <c r="E472" s="42"/>
      <c r="F472" s="42"/>
      <c r="G472" s="42"/>
      <c r="H472" s="42"/>
      <c r="I472" s="42"/>
      <c r="J472" s="42"/>
      <c r="K472" s="42"/>
      <c r="L472" s="42"/>
      <c r="M472" s="42"/>
      <c r="N472" s="42"/>
      <c r="O472" s="7"/>
      <c r="P472" s="7"/>
    </row>
    <row r="473" spans="1:16" x14ac:dyDescent="0.4">
      <c r="A473" s="7"/>
      <c r="B473" s="7"/>
      <c r="C473" s="42"/>
      <c r="D473" s="42"/>
      <c r="E473" s="42"/>
      <c r="F473" s="42"/>
      <c r="G473" s="42"/>
      <c r="H473" s="42"/>
      <c r="I473" s="42"/>
      <c r="J473" s="42"/>
      <c r="K473" s="42"/>
      <c r="L473" s="42"/>
      <c r="M473" s="42"/>
      <c r="N473" s="42"/>
      <c r="O473" s="7"/>
      <c r="P473" s="7"/>
    </row>
    <row r="474" spans="1:16" x14ac:dyDescent="0.4">
      <c r="A474" s="7"/>
      <c r="B474" s="7"/>
      <c r="C474" s="42"/>
      <c r="D474" s="42"/>
      <c r="E474" s="42"/>
      <c r="F474" s="42"/>
      <c r="G474" s="42"/>
      <c r="H474" s="42"/>
      <c r="I474" s="42"/>
      <c r="J474" s="42"/>
      <c r="K474" s="42"/>
      <c r="L474" s="42"/>
      <c r="M474" s="42"/>
      <c r="N474" s="42"/>
      <c r="O474" s="7"/>
      <c r="P474" s="7"/>
    </row>
    <row r="475" spans="1:16" x14ac:dyDescent="0.4">
      <c r="A475" s="7"/>
      <c r="B475" s="7"/>
      <c r="C475" s="42"/>
      <c r="D475" s="42"/>
      <c r="E475" s="42"/>
      <c r="F475" s="42"/>
      <c r="G475" s="42"/>
      <c r="H475" s="42"/>
      <c r="I475" s="42"/>
      <c r="J475" s="42"/>
      <c r="K475" s="42"/>
      <c r="L475" s="42"/>
      <c r="M475" s="42"/>
      <c r="N475" s="42"/>
      <c r="O475" s="7"/>
      <c r="P475" s="7"/>
    </row>
    <row r="476" spans="1:16" x14ac:dyDescent="0.4">
      <c r="A476" s="7"/>
      <c r="B476" s="7"/>
      <c r="C476" s="42"/>
      <c r="D476" s="42"/>
      <c r="E476" s="42"/>
      <c r="F476" s="42"/>
      <c r="G476" s="42"/>
      <c r="H476" s="42"/>
      <c r="I476" s="42"/>
      <c r="J476" s="42"/>
      <c r="K476" s="42"/>
      <c r="L476" s="42"/>
      <c r="M476" s="42"/>
      <c r="N476" s="42"/>
      <c r="O476" s="7"/>
      <c r="P476" s="7"/>
    </row>
    <row r="477" spans="1:16" x14ac:dyDescent="0.4">
      <c r="A477" s="7"/>
      <c r="B477" s="7"/>
      <c r="C477" s="42"/>
      <c r="D477" s="42"/>
      <c r="E477" s="42"/>
      <c r="F477" s="42"/>
      <c r="G477" s="42"/>
      <c r="H477" s="42"/>
      <c r="I477" s="42"/>
      <c r="J477" s="42"/>
      <c r="K477" s="42"/>
      <c r="L477" s="42"/>
      <c r="M477" s="42"/>
      <c r="N477" s="42"/>
      <c r="O477" s="7"/>
      <c r="P477" s="7"/>
    </row>
    <row r="478" spans="1:16" x14ac:dyDescent="0.4">
      <c r="A478" s="7"/>
      <c r="B478" s="7"/>
      <c r="C478" s="42"/>
      <c r="D478" s="42"/>
      <c r="E478" s="42"/>
      <c r="F478" s="42"/>
      <c r="G478" s="42"/>
      <c r="H478" s="42"/>
      <c r="I478" s="42"/>
      <c r="J478" s="42"/>
      <c r="K478" s="42"/>
      <c r="L478" s="42"/>
      <c r="M478" s="42"/>
      <c r="N478" s="42"/>
      <c r="O478" s="7"/>
      <c r="P478" s="7"/>
    </row>
    <row r="479" spans="1:16" x14ac:dyDescent="0.4">
      <c r="A479" s="7"/>
      <c r="B479" s="7"/>
      <c r="C479" s="42"/>
      <c r="D479" s="42"/>
      <c r="E479" s="42"/>
      <c r="F479" s="42"/>
      <c r="G479" s="42"/>
      <c r="H479" s="42"/>
      <c r="I479" s="42"/>
      <c r="J479" s="42"/>
      <c r="K479" s="42"/>
      <c r="L479" s="42"/>
      <c r="M479" s="42"/>
      <c r="N479" s="42"/>
      <c r="O479" s="7"/>
      <c r="P479" s="7"/>
    </row>
    <row r="480" spans="1:16" x14ac:dyDescent="0.4">
      <c r="A480" s="7"/>
      <c r="B480" s="7"/>
      <c r="C480" s="42"/>
      <c r="D480" s="42"/>
      <c r="E480" s="42"/>
      <c r="F480" s="42"/>
      <c r="G480" s="42"/>
      <c r="H480" s="42"/>
      <c r="I480" s="42"/>
      <c r="J480" s="42"/>
      <c r="K480" s="42"/>
      <c r="L480" s="42"/>
      <c r="M480" s="42"/>
      <c r="N480" s="42"/>
      <c r="O480" s="7"/>
      <c r="P480" s="7"/>
    </row>
    <row r="481" spans="1:16" x14ac:dyDescent="0.4">
      <c r="A481" s="7"/>
      <c r="B481" s="7"/>
      <c r="C481" s="42"/>
      <c r="D481" s="42"/>
      <c r="E481" s="42"/>
      <c r="F481" s="42"/>
      <c r="G481" s="42"/>
      <c r="H481" s="42"/>
      <c r="I481" s="42"/>
      <c r="J481" s="42"/>
      <c r="K481" s="42"/>
      <c r="L481" s="42"/>
      <c r="M481" s="42"/>
      <c r="N481" s="42"/>
      <c r="O481" s="7"/>
      <c r="P481" s="7"/>
    </row>
    <row r="482" spans="1:16" x14ac:dyDescent="0.4">
      <c r="A482" s="7"/>
      <c r="B482" s="7"/>
      <c r="C482" s="42"/>
      <c r="D482" s="42"/>
      <c r="E482" s="42"/>
      <c r="F482" s="42"/>
      <c r="G482" s="42"/>
      <c r="H482" s="42"/>
      <c r="I482" s="42"/>
      <c r="J482" s="42"/>
      <c r="K482" s="42"/>
      <c r="L482" s="42"/>
      <c r="M482" s="42"/>
      <c r="N482" s="42"/>
      <c r="O482" s="7"/>
      <c r="P482" s="7"/>
    </row>
    <row r="483" spans="1:16" x14ac:dyDescent="0.4">
      <c r="A483" s="7"/>
      <c r="B483" s="7"/>
      <c r="C483" s="42"/>
      <c r="D483" s="42"/>
      <c r="E483" s="42"/>
      <c r="F483" s="42"/>
      <c r="G483" s="42"/>
      <c r="H483" s="42"/>
      <c r="I483" s="42"/>
      <c r="J483" s="42"/>
      <c r="K483" s="42"/>
      <c r="L483" s="42"/>
      <c r="M483" s="42"/>
      <c r="N483" s="42"/>
      <c r="O483" s="7"/>
      <c r="P483" s="7"/>
    </row>
    <row r="484" spans="1:16" x14ac:dyDescent="0.4">
      <c r="A484" s="7"/>
      <c r="B484" s="7"/>
      <c r="C484" s="42"/>
      <c r="D484" s="42"/>
      <c r="E484" s="42"/>
      <c r="F484" s="42"/>
      <c r="G484" s="42"/>
      <c r="H484" s="42"/>
      <c r="I484" s="42"/>
      <c r="J484" s="42"/>
      <c r="K484" s="42"/>
      <c r="L484" s="42"/>
      <c r="M484" s="42"/>
      <c r="N484" s="42"/>
      <c r="O484" s="7"/>
      <c r="P484" s="7"/>
    </row>
    <row r="485" spans="1:16" x14ac:dyDescent="0.4">
      <c r="A485" s="7"/>
      <c r="B485" s="7"/>
      <c r="C485" s="42"/>
      <c r="D485" s="42"/>
      <c r="E485" s="42"/>
      <c r="F485" s="42"/>
      <c r="G485" s="42"/>
      <c r="H485" s="42"/>
      <c r="I485" s="42"/>
      <c r="J485" s="42"/>
      <c r="K485" s="42"/>
      <c r="L485" s="42"/>
      <c r="M485" s="42"/>
      <c r="N485" s="42"/>
      <c r="O485" s="7"/>
      <c r="P485" s="7"/>
    </row>
    <row r="486" spans="1:16" x14ac:dyDescent="0.4">
      <c r="A486" s="7"/>
      <c r="B486" s="7"/>
      <c r="C486" s="42"/>
      <c r="D486" s="42"/>
      <c r="E486" s="42"/>
      <c r="F486" s="42"/>
      <c r="G486" s="42"/>
      <c r="H486" s="42"/>
      <c r="I486" s="42"/>
      <c r="J486" s="42"/>
      <c r="K486" s="42"/>
      <c r="L486" s="42"/>
      <c r="M486" s="42"/>
      <c r="N486" s="42"/>
      <c r="O486" s="7"/>
      <c r="P486" s="7"/>
    </row>
    <row r="487" spans="1:16" x14ac:dyDescent="0.4">
      <c r="A487" s="7"/>
      <c r="B487" s="7"/>
      <c r="C487" s="42"/>
      <c r="D487" s="42"/>
      <c r="E487" s="42"/>
      <c r="F487" s="42"/>
      <c r="G487" s="42"/>
      <c r="H487" s="42"/>
      <c r="I487" s="42"/>
      <c r="J487" s="42"/>
      <c r="K487" s="42"/>
      <c r="L487" s="42"/>
      <c r="M487" s="42"/>
      <c r="N487" s="42"/>
      <c r="O487" s="7"/>
      <c r="P487" s="7"/>
    </row>
    <row r="488" spans="1:16" x14ac:dyDescent="0.4">
      <c r="A488" s="7"/>
      <c r="B488" s="7"/>
      <c r="C488" s="42"/>
      <c r="D488" s="42"/>
      <c r="E488" s="42"/>
      <c r="F488" s="42"/>
      <c r="G488" s="42"/>
      <c r="H488" s="42"/>
      <c r="I488" s="42"/>
      <c r="J488" s="42"/>
      <c r="K488" s="42"/>
      <c r="L488" s="42"/>
      <c r="M488" s="42"/>
      <c r="N488" s="42"/>
      <c r="O488" s="7"/>
      <c r="P488" s="7"/>
    </row>
    <row r="489" spans="1:16" x14ac:dyDescent="0.4">
      <c r="A489" s="7"/>
      <c r="B489" s="7"/>
      <c r="C489" s="42"/>
      <c r="D489" s="42"/>
      <c r="E489" s="42"/>
      <c r="F489" s="42"/>
      <c r="G489" s="42"/>
      <c r="H489" s="42"/>
      <c r="I489" s="42"/>
      <c r="J489" s="42"/>
      <c r="K489" s="42"/>
      <c r="L489" s="42"/>
      <c r="M489" s="42"/>
      <c r="N489" s="42"/>
      <c r="O489" s="7"/>
      <c r="P489" s="7"/>
    </row>
    <row r="490" spans="1:16" x14ac:dyDescent="0.4">
      <c r="A490" s="7"/>
      <c r="B490" s="7"/>
      <c r="C490" s="42"/>
      <c r="D490" s="42"/>
      <c r="E490" s="42"/>
      <c r="F490" s="42"/>
      <c r="G490" s="42"/>
      <c r="H490" s="42"/>
      <c r="I490" s="42"/>
      <c r="J490" s="42"/>
      <c r="K490" s="42"/>
      <c r="L490" s="42"/>
      <c r="M490" s="42"/>
      <c r="N490" s="42"/>
      <c r="O490" s="7"/>
      <c r="P490" s="7"/>
    </row>
    <row r="491" spans="1:16" x14ac:dyDescent="0.4">
      <c r="A491" s="7"/>
      <c r="B491" s="7"/>
      <c r="C491" s="42"/>
      <c r="D491" s="42"/>
      <c r="E491" s="42"/>
      <c r="F491" s="42"/>
      <c r="G491" s="42"/>
      <c r="H491" s="42"/>
      <c r="I491" s="42"/>
      <c r="J491" s="42"/>
      <c r="K491" s="42"/>
      <c r="L491" s="42"/>
      <c r="M491" s="42"/>
      <c r="N491" s="42"/>
      <c r="O491" s="7"/>
      <c r="P491" s="7"/>
    </row>
    <row r="492" spans="1:16" x14ac:dyDescent="0.4">
      <c r="A492" s="7"/>
      <c r="B492" s="7"/>
      <c r="C492" s="42"/>
      <c r="D492" s="42"/>
      <c r="E492" s="42"/>
      <c r="F492" s="42"/>
      <c r="G492" s="42"/>
      <c r="H492" s="42"/>
      <c r="I492" s="42"/>
      <c r="J492" s="42"/>
      <c r="K492" s="42"/>
      <c r="L492" s="42"/>
      <c r="M492" s="42"/>
      <c r="N492" s="42"/>
      <c r="O492" s="7"/>
      <c r="P492" s="7"/>
    </row>
    <row r="493" spans="1:16" x14ac:dyDescent="0.4">
      <c r="A493" s="7"/>
      <c r="B493" s="7"/>
      <c r="C493" s="42"/>
      <c r="D493" s="42"/>
      <c r="E493" s="42"/>
      <c r="F493" s="42"/>
      <c r="G493" s="42"/>
      <c r="H493" s="42"/>
      <c r="I493" s="42"/>
      <c r="J493" s="42"/>
      <c r="K493" s="42"/>
      <c r="L493" s="42"/>
      <c r="M493" s="42"/>
      <c r="N493" s="42"/>
      <c r="O493" s="7"/>
      <c r="P493" s="7"/>
    </row>
    <row r="494" spans="1:16" x14ac:dyDescent="0.4">
      <c r="A494" s="7"/>
      <c r="B494" s="7"/>
      <c r="C494" s="42"/>
      <c r="D494" s="42"/>
      <c r="E494" s="42"/>
      <c r="F494" s="42"/>
      <c r="G494" s="42"/>
      <c r="H494" s="42"/>
      <c r="I494" s="42"/>
      <c r="J494" s="42"/>
      <c r="K494" s="42"/>
      <c r="L494" s="42"/>
      <c r="M494" s="42"/>
      <c r="N494" s="42"/>
      <c r="O494" s="7"/>
      <c r="P494" s="7"/>
    </row>
    <row r="495" spans="1:16" x14ac:dyDescent="0.4">
      <c r="A495" s="7"/>
      <c r="B495" s="7"/>
      <c r="C495" s="42"/>
      <c r="D495" s="42"/>
      <c r="E495" s="42"/>
      <c r="F495" s="42"/>
      <c r="G495" s="42"/>
      <c r="H495" s="42"/>
      <c r="I495" s="42"/>
      <c r="J495" s="42"/>
      <c r="K495" s="42"/>
      <c r="L495" s="42"/>
      <c r="M495" s="42"/>
      <c r="N495" s="42"/>
      <c r="O495" s="7"/>
      <c r="P495" s="7"/>
    </row>
    <row r="496" spans="1:16" x14ac:dyDescent="0.4">
      <c r="A496" s="7"/>
      <c r="B496" s="7"/>
      <c r="C496" s="42"/>
      <c r="D496" s="42"/>
      <c r="E496" s="42"/>
      <c r="F496" s="42"/>
      <c r="G496" s="42"/>
      <c r="H496" s="42"/>
      <c r="I496" s="42"/>
      <c r="J496" s="42"/>
      <c r="K496" s="42"/>
      <c r="L496" s="42"/>
      <c r="M496" s="42"/>
      <c r="N496" s="42"/>
      <c r="O496" s="7"/>
      <c r="P496" s="7"/>
    </row>
    <row r="497" spans="1:16" x14ac:dyDescent="0.4">
      <c r="A497" s="7"/>
      <c r="B497" s="7"/>
      <c r="C497" s="42"/>
      <c r="D497" s="42"/>
      <c r="E497" s="42"/>
      <c r="F497" s="42"/>
      <c r="G497" s="42"/>
      <c r="H497" s="42"/>
      <c r="I497" s="42"/>
      <c r="J497" s="42"/>
      <c r="K497" s="42"/>
      <c r="L497" s="42"/>
      <c r="M497" s="42"/>
      <c r="N497" s="42"/>
      <c r="O497" s="7"/>
      <c r="P497" s="7"/>
    </row>
    <row r="498" spans="1:16" x14ac:dyDescent="0.4">
      <c r="A498" s="7"/>
      <c r="B498" s="7"/>
      <c r="C498" s="42"/>
      <c r="D498" s="42"/>
      <c r="E498" s="42"/>
      <c r="F498" s="42"/>
      <c r="G498" s="42"/>
      <c r="H498" s="42"/>
      <c r="I498" s="42"/>
      <c r="J498" s="42"/>
      <c r="K498" s="42"/>
      <c r="L498" s="42"/>
      <c r="M498" s="42"/>
      <c r="N498" s="42"/>
      <c r="O498" s="7"/>
      <c r="P498" s="7"/>
    </row>
    <row r="499" spans="1:16" x14ac:dyDescent="0.4">
      <c r="A499" s="7"/>
      <c r="B499" s="7"/>
      <c r="C499" s="42"/>
      <c r="D499" s="42"/>
      <c r="E499" s="42"/>
      <c r="F499" s="42"/>
      <c r="G499" s="42"/>
      <c r="H499" s="42"/>
      <c r="I499" s="42"/>
      <c r="J499" s="42"/>
      <c r="K499" s="42"/>
      <c r="L499" s="42"/>
      <c r="M499" s="42"/>
      <c r="N499" s="42"/>
      <c r="O499" s="7"/>
      <c r="P499" s="7"/>
    </row>
    <row r="500" spans="1:16" x14ac:dyDescent="0.4">
      <c r="A500" s="7"/>
      <c r="B500" s="7"/>
      <c r="C500" s="42"/>
      <c r="D500" s="42"/>
      <c r="E500" s="42"/>
      <c r="F500" s="42"/>
      <c r="G500" s="42"/>
      <c r="H500" s="42"/>
      <c r="I500" s="42"/>
      <c r="J500" s="42"/>
      <c r="K500" s="42"/>
      <c r="L500" s="42"/>
      <c r="M500" s="42"/>
      <c r="N500" s="42"/>
      <c r="O500" s="7"/>
      <c r="P500" s="7"/>
    </row>
  </sheetData>
  <mergeCells count="1">
    <mergeCell ref="O17:O40"/>
  </mergeCells>
  <phoneticPr fontId="1"/>
  <hyperlinks>
    <hyperlink ref="B8" location="'個人_冨田　裕子'!A1" display="冨田　裕子" xr:uid="{0C72178F-FAA3-41E0-8FEE-B0218E230B57}"/>
    <hyperlink ref="B9" location="'個人_図司　智子'!A1" display="図司　智子" xr:uid="{303759F9-0A34-403D-9279-D2429C455313}"/>
    <hyperlink ref="B10" location="'個人_宮島　　剛'!A1" display="宮島　　剛" xr:uid="{223B1283-16B3-4802-ABBE-64CC77FB894D}"/>
    <hyperlink ref="B11" location="'個人_森岡　真由美'!A1" display="森岡　真由美" xr:uid="{1A1BE5C3-B394-49A9-854B-7ADF627B3D0C}"/>
    <hyperlink ref="B12" location="'個人_竹内　正美'!A1" display="竹内　正美" xr:uid="{FE1F2E04-3180-4CAC-BF7A-B330A208B163}"/>
    <hyperlink ref="B13" location="'個人_菅沼　めぐみ'!A1" display="菅沼　めぐみ" xr:uid="{8DFBD4D9-73C5-4E34-9368-F48E58684077}"/>
    <hyperlink ref="A2" location="'結果_AIログ'!A1" display="結果_AIログ" xr:uid="{324D899C-101E-4FCE-B817-AD4C2063AE82}"/>
    <hyperlink ref="A3" location="'結果_カレンダー(出勤簿)'!A1" display="結果_カレンダー(出勤簿)" xr:uid="{1B4EE361-9B89-42B9-8FCB-A5908C655AE2}"/>
    <hyperlink ref="A4" location="'結果_タスク一覧'!A1" display="結果_タスク一覧" xr:uid="{FF8A5EFB-B92F-444E-AED4-3A4CEBEEBB47}"/>
    <hyperlink ref="A5" location="'結果_メンバー別作業割合'!A1" display="結果_メンバー別作業割合" xr:uid="{463FA60C-3813-41F8-A483-28DAA5A65D14}"/>
    <hyperlink ref="A6" location="'結果_人員配台優先順'!A1" display="結果_人員配台優先順" xr:uid="{67C8E771-B317-4E24-9DE7-9E1435CDAEB8}"/>
    <hyperlink ref="A7" location="'結果_設備ガント'!A1" display="結果_設備ガント" xr:uid="{21C706C7-1266-4847-8C2F-229EAB665BA8}"/>
    <hyperlink ref="A8" location="'結果_設備毎の時間割'!A1" display="結果_設備毎の時間割" xr:uid="{2A31EA2A-5349-4B51-BFB1-E03E24229628}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292D0E-D0D8-4D55-9B00-4A9533341029}">
  <sheetPr codeName="Sheet18"/>
  <dimension ref="A1:AI44"/>
  <sheetViews>
    <sheetView workbookViewId="0">
      <pane xSplit="4" ySplit="1" topLeftCell="E2" activePane="bottomRight" state="frozen"/>
      <selection pane="topRight" activeCell="E1" sqref="E1"/>
      <selection pane="bottomLeft" activeCell="A2" sqref="A2"/>
      <selection pane="bottomRight"/>
    </sheetView>
  </sheetViews>
  <sheetFormatPr defaultRowHeight="18.75" x14ac:dyDescent="0.4"/>
  <cols>
    <col min="1" max="1" width="9" bestFit="1" customWidth="1"/>
    <col min="2" max="2" width="9.5" bestFit="1" customWidth="1"/>
    <col min="3" max="3" width="9" bestFit="1" customWidth="1"/>
    <col min="4" max="4" width="18.375" bestFit="1" customWidth="1"/>
    <col min="5" max="5" width="9.125" bestFit="1" customWidth="1"/>
    <col min="6" max="6" width="8.625" bestFit="1" customWidth="1"/>
    <col min="7" max="7" width="9.125" bestFit="1" customWidth="1"/>
    <col min="8" max="8" width="31.25" bestFit="1" customWidth="1"/>
    <col min="9" max="11" width="15.25" bestFit="1" customWidth="1"/>
    <col min="12" max="12" width="18" bestFit="1" customWidth="1"/>
    <col min="13" max="13" width="13" bestFit="1" customWidth="1"/>
    <col min="14" max="15" width="9.125" bestFit="1" customWidth="1"/>
    <col min="16" max="16" width="29.5" bestFit="1" customWidth="1"/>
    <col min="17" max="17" width="15.125" bestFit="1" customWidth="1"/>
    <col min="18" max="18" width="9" bestFit="1" customWidth="1"/>
    <col min="19" max="19" width="22.5" bestFit="1" customWidth="1"/>
    <col min="20" max="20" width="16.25" bestFit="1" customWidth="1"/>
    <col min="21" max="21" width="21.375" bestFit="1" customWidth="1"/>
    <col min="22" max="22" width="15.125" bestFit="1" customWidth="1"/>
    <col min="23" max="23" width="13" bestFit="1" customWidth="1"/>
    <col min="24" max="24" width="7.125" bestFit="1" customWidth="1"/>
    <col min="25" max="25" width="22.5" bestFit="1" customWidth="1"/>
    <col min="26" max="26" width="16.25" bestFit="1" customWidth="1"/>
    <col min="27" max="27" width="22.5" bestFit="1" customWidth="1"/>
    <col min="28" max="28" width="16.25" bestFit="1" customWidth="1"/>
    <col min="29" max="29" width="24.5" bestFit="1" customWidth="1"/>
    <col min="30" max="30" width="18.375" bestFit="1" customWidth="1"/>
    <col min="31" max="31" width="19.125" bestFit="1" customWidth="1"/>
    <col min="32" max="32" width="12.875" bestFit="1" customWidth="1"/>
    <col min="33" max="33" width="20.375" bestFit="1" customWidth="1"/>
    <col min="34" max="34" width="66" bestFit="1" customWidth="1"/>
    <col min="35" max="35" width="16.125" bestFit="1" customWidth="1"/>
  </cols>
  <sheetData>
    <row r="1" spans="1:35" x14ac:dyDescent="0.15">
      <c r="A1" s="90" t="s">
        <v>998</v>
      </c>
      <c r="B1" s="90" t="s">
        <v>123</v>
      </c>
      <c r="C1" s="90" t="s">
        <v>413</v>
      </c>
      <c r="D1" s="90" t="s">
        <v>412</v>
      </c>
      <c r="E1" s="90" t="s">
        <v>430</v>
      </c>
      <c r="F1" s="90" t="s">
        <v>417</v>
      </c>
      <c r="G1" s="90" t="s">
        <v>435</v>
      </c>
      <c r="H1" s="90" t="s">
        <v>415</v>
      </c>
      <c r="I1" s="90" t="s">
        <v>427</v>
      </c>
      <c r="J1" s="90" t="s">
        <v>426</v>
      </c>
      <c r="K1" s="90" t="s">
        <v>422</v>
      </c>
      <c r="L1" s="90" t="s">
        <v>418</v>
      </c>
      <c r="M1" s="90" t="s">
        <v>429</v>
      </c>
      <c r="N1" s="90" t="s">
        <v>431</v>
      </c>
      <c r="O1" s="90" t="s">
        <v>433</v>
      </c>
      <c r="P1" s="90" t="s">
        <v>662</v>
      </c>
      <c r="Q1" s="90" t="s">
        <v>924</v>
      </c>
      <c r="R1" s="90" t="s">
        <v>925</v>
      </c>
      <c r="S1" s="90" t="s">
        <v>887</v>
      </c>
      <c r="T1" s="90" t="s">
        <v>556</v>
      </c>
      <c r="U1" s="90" t="s">
        <v>888</v>
      </c>
      <c r="V1" s="90" t="s">
        <v>557</v>
      </c>
      <c r="W1" s="90" t="s">
        <v>889</v>
      </c>
      <c r="X1" s="90" t="s">
        <v>558</v>
      </c>
      <c r="Y1" s="90" t="s">
        <v>890</v>
      </c>
      <c r="Z1" s="90" t="s">
        <v>726</v>
      </c>
      <c r="AA1" s="90" t="s">
        <v>891</v>
      </c>
      <c r="AB1" s="90" t="s">
        <v>559</v>
      </c>
      <c r="AC1" s="90" t="s">
        <v>892</v>
      </c>
      <c r="AD1" s="90" t="s">
        <v>560</v>
      </c>
      <c r="AE1" s="90" t="s">
        <v>926</v>
      </c>
      <c r="AF1" s="90" t="s">
        <v>927</v>
      </c>
      <c r="AG1" s="90" t="s">
        <v>893</v>
      </c>
      <c r="AH1" s="90" t="s">
        <v>561</v>
      </c>
      <c r="AI1" s="90" t="s">
        <v>562</v>
      </c>
    </row>
    <row r="2" spans="1:35" x14ac:dyDescent="0.15">
      <c r="A2" s="91"/>
      <c r="B2" s="92" t="s">
        <v>364</v>
      </c>
      <c r="C2" s="92" t="s">
        <v>446</v>
      </c>
      <c r="D2" s="92" t="s">
        <v>445</v>
      </c>
      <c r="E2" s="92">
        <v>9000</v>
      </c>
      <c r="F2" s="92">
        <v>9000</v>
      </c>
      <c r="G2" s="92">
        <v>8</v>
      </c>
      <c r="H2" s="92" t="s">
        <v>453</v>
      </c>
      <c r="I2" s="93">
        <v>46114</v>
      </c>
      <c r="J2" s="93">
        <v>46114</v>
      </c>
      <c r="K2" s="93">
        <v>46099</v>
      </c>
      <c r="L2" s="92" t="s">
        <v>440</v>
      </c>
      <c r="M2" s="92" t="s">
        <v>447</v>
      </c>
      <c r="N2" s="92">
        <v>5700</v>
      </c>
      <c r="O2" s="92">
        <v>5700</v>
      </c>
      <c r="P2" s="92" t="s">
        <v>663</v>
      </c>
      <c r="Q2" s="92" t="s">
        <v>894</v>
      </c>
      <c r="R2" s="91"/>
      <c r="S2" s="92" t="s">
        <v>895</v>
      </c>
      <c r="T2" s="91"/>
      <c r="U2" s="92" t="s">
        <v>896</v>
      </c>
      <c r="V2" s="91"/>
      <c r="W2" s="92" t="s">
        <v>896</v>
      </c>
      <c r="X2" s="91"/>
      <c r="Y2" s="92" t="s">
        <v>897</v>
      </c>
      <c r="Z2" s="91"/>
      <c r="AA2" s="92" t="s">
        <v>898</v>
      </c>
      <c r="AB2" s="91"/>
      <c r="AC2" s="92" t="s">
        <v>896</v>
      </c>
      <c r="AD2" s="91"/>
      <c r="AE2" s="92" t="s">
        <v>896</v>
      </c>
      <c r="AF2" s="91"/>
      <c r="AG2" s="92" t="s">
        <v>896</v>
      </c>
      <c r="AH2" s="91" t="s">
        <v>965</v>
      </c>
      <c r="AI2" s="94"/>
    </row>
    <row r="3" spans="1:35" x14ac:dyDescent="0.15">
      <c r="A3" s="91"/>
      <c r="B3" s="92" t="s">
        <v>362</v>
      </c>
      <c r="C3" s="92" t="s">
        <v>446</v>
      </c>
      <c r="D3" s="92" t="s">
        <v>445</v>
      </c>
      <c r="E3" s="92">
        <v>6000</v>
      </c>
      <c r="F3" s="92">
        <v>6000</v>
      </c>
      <c r="G3" s="92">
        <v>8</v>
      </c>
      <c r="H3" s="92" t="s">
        <v>449</v>
      </c>
      <c r="I3" s="93">
        <v>46115</v>
      </c>
      <c r="J3" s="93">
        <v>46115</v>
      </c>
      <c r="K3" s="93">
        <v>46104</v>
      </c>
      <c r="L3" s="92" t="s">
        <v>440</v>
      </c>
      <c r="M3" s="92" t="s">
        <v>447</v>
      </c>
      <c r="N3" s="92">
        <v>0</v>
      </c>
      <c r="O3" s="92">
        <v>0</v>
      </c>
      <c r="P3" s="92" t="s">
        <v>663</v>
      </c>
      <c r="Q3" s="92" t="s">
        <v>894</v>
      </c>
      <c r="R3" s="91"/>
      <c r="S3" s="92" t="s">
        <v>895</v>
      </c>
      <c r="T3" s="91"/>
      <c r="U3" s="92" t="s">
        <v>896</v>
      </c>
      <c r="V3" s="91"/>
      <c r="W3" s="92" t="s">
        <v>896</v>
      </c>
      <c r="X3" s="91"/>
      <c r="Y3" s="92" t="s">
        <v>899</v>
      </c>
      <c r="Z3" s="91"/>
      <c r="AA3" s="92" t="s">
        <v>900</v>
      </c>
      <c r="AB3" s="91"/>
      <c r="AC3" s="92" t="s">
        <v>896</v>
      </c>
      <c r="AD3" s="91"/>
      <c r="AE3" s="92" t="s">
        <v>896</v>
      </c>
      <c r="AF3" s="91"/>
      <c r="AG3" s="92" t="s">
        <v>896</v>
      </c>
      <c r="AH3" s="91"/>
      <c r="AI3" s="94"/>
    </row>
    <row r="4" spans="1:35" x14ac:dyDescent="0.15">
      <c r="A4" s="91"/>
      <c r="B4" s="92" t="s">
        <v>510</v>
      </c>
      <c r="C4" s="92" t="s">
        <v>7</v>
      </c>
      <c r="D4" s="92" t="s">
        <v>457</v>
      </c>
      <c r="E4" s="92">
        <v>2000</v>
      </c>
      <c r="F4" s="92">
        <v>4000</v>
      </c>
      <c r="G4" s="92">
        <v>16.12</v>
      </c>
      <c r="H4" s="92" t="s">
        <v>497</v>
      </c>
      <c r="I4" s="93">
        <v>46115</v>
      </c>
      <c r="J4" s="93">
        <v>46115</v>
      </c>
      <c r="K4" s="93">
        <v>46113</v>
      </c>
      <c r="L4" s="92" t="s">
        <v>7</v>
      </c>
      <c r="M4" s="92" t="s">
        <v>447</v>
      </c>
      <c r="N4" s="92">
        <v>0</v>
      </c>
      <c r="O4" s="92">
        <v>0</v>
      </c>
      <c r="P4" s="92" t="s">
        <v>664</v>
      </c>
      <c r="Q4" s="92" t="s">
        <v>901</v>
      </c>
      <c r="R4" s="91"/>
      <c r="S4" s="92" t="s">
        <v>902</v>
      </c>
      <c r="T4" s="91"/>
      <c r="U4" s="92" t="s">
        <v>896</v>
      </c>
      <c r="V4" s="91"/>
      <c r="W4" s="92" t="s">
        <v>896</v>
      </c>
      <c r="X4" s="91"/>
      <c r="Y4" s="92" t="s">
        <v>899</v>
      </c>
      <c r="Z4" s="91"/>
      <c r="AA4" s="92" t="s">
        <v>903</v>
      </c>
      <c r="AB4" s="91"/>
      <c r="AC4" s="92" t="s">
        <v>896</v>
      </c>
      <c r="AD4" s="91"/>
      <c r="AE4" s="92" t="s">
        <v>896</v>
      </c>
      <c r="AF4" s="91"/>
      <c r="AG4" s="92" t="s">
        <v>896</v>
      </c>
      <c r="AH4" s="91"/>
      <c r="AI4" s="94"/>
    </row>
    <row r="5" spans="1:35" x14ac:dyDescent="0.15">
      <c r="A5" s="91"/>
      <c r="B5" s="92" t="s">
        <v>512</v>
      </c>
      <c r="C5" s="92" t="s">
        <v>7</v>
      </c>
      <c r="D5" s="92" t="s">
        <v>457</v>
      </c>
      <c r="E5" s="92">
        <v>200</v>
      </c>
      <c r="F5" s="92">
        <v>400</v>
      </c>
      <c r="G5" s="92">
        <v>16.12</v>
      </c>
      <c r="H5" s="92" t="s">
        <v>493</v>
      </c>
      <c r="I5" s="93">
        <v>46115</v>
      </c>
      <c r="J5" s="93">
        <v>46115</v>
      </c>
      <c r="K5" s="93">
        <v>46113</v>
      </c>
      <c r="L5" s="92" t="s">
        <v>7</v>
      </c>
      <c r="M5" s="92" t="s">
        <v>447</v>
      </c>
      <c r="N5" s="92">
        <v>0</v>
      </c>
      <c r="O5" s="92">
        <v>0</v>
      </c>
      <c r="P5" s="92" t="s">
        <v>664</v>
      </c>
      <c r="Q5" s="92" t="s">
        <v>901</v>
      </c>
      <c r="R5" s="91"/>
      <c r="S5" s="92" t="s">
        <v>902</v>
      </c>
      <c r="T5" s="91"/>
      <c r="U5" s="92" t="s">
        <v>896</v>
      </c>
      <c r="V5" s="91"/>
      <c r="W5" s="92" t="s">
        <v>896</v>
      </c>
      <c r="X5" s="91"/>
      <c r="Y5" s="92" t="s">
        <v>899</v>
      </c>
      <c r="Z5" s="91"/>
      <c r="AA5" s="92" t="s">
        <v>903</v>
      </c>
      <c r="AB5" s="91"/>
      <c r="AC5" s="92" t="s">
        <v>896</v>
      </c>
      <c r="AD5" s="91"/>
      <c r="AE5" s="92" t="s">
        <v>896</v>
      </c>
      <c r="AF5" s="91"/>
      <c r="AG5" s="92" t="s">
        <v>896</v>
      </c>
      <c r="AH5" s="91"/>
      <c r="AI5" s="94"/>
    </row>
    <row r="6" spans="1:35" x14ac:dyDescent="0.15">
      <c r="A6" s="91"/>
      <c r="B6" s="92" t="s">
        <v>514</v>
      </c>
      <c r="C6" s="92" t="s">
        <v>7</v>
      </c>
      <c r="D6" s="92" t="s">
        <v>457</v>
      </c>
      <c r="E6" s="92">
        <v>400</v>
      </c>
      <c r="F6" s="92">
        <v>800</v>
      </c>
      <c r="G6" s="92">
        <v>16.12</v>
      </c>
      <c r="H6" s="92" t="s">
        <v>482</v>
      </c>
      <c r="I6" s="93">
        <v>46115</v>
      </c>
      <c r="J6" s="93">
        <v>46115</v>
      </c>
      <c r="K6" s="93">
        <v>46113</v>
      </c>
      <c r="L6" s="92" t="s">
        <v>7</v>
      </c>
      <c r="M6" s="92" t="s">
        <v>447</v>
      </c>
      <c r="N6" s="92">
        <v>0</v>
      </c>
      <c r="O6" s="92">
        <v>0</v>
      </c>
      <c r="P6" s="92" t="s">
        <v>664</v>
      </c>
      <c r="Q6" s="92" t="s">
        <v>901</v>
      </c>
      <c r="R6" s="91"/>
      <c r="S6" s="92" t="s">
        <v>902</v>
      </c>
      <c r="T6" s="91"/>
      <c r="U6" s="92" t="s">
        <v>896</v>
      </c>
      <c r="V6" s="91"/>
      <c r="W6" s="92" t="s">
        <v>896</v>
      </c>
      <c r="X6" s="91"/>
      <c r="Y6" s="92" t="s">
        <v>899</v>
      </c>
      <c r="Z6" s="91"/>
      <c r="AA6" s="92" t="s">
        <v>903</v>
      </c>
      <c r="AB6" s="91"/>
      <c r="AC6" s="92" t="s">
        <v>896</v>
      </c>
      <c r="AD6" s="91"/>
      <c r="AE6" s="92" t="s">
        <v>896</v>
      </c>
      <c r="AF6" s="91"/>
      <c r="AG6" s="92" t="s">
        <v>896</v>
      </c>
      <c r="AH6" s="91"/>
      <c r="AI6" s="94"/>
    </row>
    <row r="7" spans="1:35" x14ac:dyDescent="0.15">
      <c r="A7" s="91"/>
      <c r="B7" s="92" t="s">
        <v>527</v>
      </c>
      <c r="C7" s="92" t="s">
        <v>7</v>
      </c>
      <c r="D7" s="92" t="s">
        <v>457</v>
      </c>
      <c r="E7" s="92">
        <v>1000</v>
      </c>
      <c r="F7" s="92">
        <v>2000</v>
      </c>
      <c r="G7" s="92">
        <v>16.12</v>
      </c>
      <c r="H7" s="92" t="s">
        <v>497</v>
      </c>
      <c r="I7" s="93">
        <v>46115</v>
      </c>
      <c r="J7" s="93">
        <v>46115</v>
      </c>
      <c r="K7" s="93">
        <v>46113</v>
      </c>
      <c r="L7" s="92" t="s">
        <v>7</v>
      </c>
      <c r="M7" s="92" t="s">
        <v>447</v>
      </c>
      <c r="N7" s="92">
        <v>0</v>
      </c>
      <c r="O7" s="92">
        <v>0</v>
      </c>
      <c r="P7" s="92" t="s">
        <v>664</v>
      </c>
      <c r="Q7" s="92" t="s">
        <v>901</v>
      </c>
      <c r="R7" s="91"/>
      <c r="S7" s="92" t="s">
        <v>902</v>
      </c>
      <c r="T7" s="91"/>
      <c r="U7" s="92" t="s">
        <v>896</v>
      </c>
      <c r="V7" s="91"/>
      <c r="W7" s="92" t="s">
        <v>896</v>
      </c>
      <c r="X7" s="91"/>
      <c r="Y7" s="92" t="s">
        <v>899</v>
      </c>
      <c r="Z7" s="91"/>
      <c r="AA7" s="92" t="s">
        <v>903</v>
      </c>
      <c r="AB7" s="91"/>
      <c r="AC7" s="92" t="s">
        <v>896</v>
      </c>
      <c r="AD7" s="91"/>
      <c r="AE7" s="92" t="s">
        <v>896</v>
      </c>
      <c r="AF7" s="91"/>
      <c r="AG7" s="92" t="s">
        <v>896</v>
      </c>
      <c r="AH7" s="91"/>
      <c r="AI7" s="94"/>
    </row>
    <row r="8" spans="1:35" x14ac:dyDescent="0.15">
      <c r="A8" s="91"/>
      <c r="B8" s="92" t="s">
        <v>564</v>
      </c>
      <c r="C8" s="92" t="s">
        <v>1</v>
      </c>
      <c r="D8" s="92" t="s">
        <v>458</v>
      </c>
      <c r="E8" s="92">
        <v>2000</v>
      </c>
      <c r="F8" s="92">
        <v>2000</v>
      </c>
      <c r="G8" s="92">
        <v>18.059999999999999</v>
      </c>
      <c r="H8" s="92" t="s">
        <v>492</v>
      </c>
      <c r="I8" s="93">
        <v>46115</v>
      </c>
      <c r="J8" s="93">
        <v>46115</v>
      </c>
      <c r="K8" s="93">
        <v>46113</v>
      </c>
      <c r="L8" s="92" t="s">
        <v>491</v>
      </c>
      <c r="M8" s="92" t="s">
        <v>447</v>
      </c>
      <c r="N8" s="92">
        <v>0</v>
      </c>
      <c r="O8" s="92">
        <v>0</v>
      </c>
      <c r="P8" s="92" t="s">
        <v>673</v>
      </c>
      <c r="Q8" s="92" t="s">
        <v>904</v>
      </c>
      <c r="R8" s="91"/>
      <c r="S8" s="92" t="s">
        <v>905</v>
      </c>
      <c r="T8" s="91"/>
      <c r="U8" s="92" t="s">
        <v>896</v>
      </c>
      <c r="V8" s="91"/>
      <c r="W8" s="92" t="s">
        <v>896</v>
      </c>
      <c r="X8" s="91"/>
      <c r="Y8" s="92" t="s">
        <v>899</v>
      </c>
      <c r="Z8" s="91"/>
      <c r="AA8" s="92" t="s">
        <v>903</v>
      </c>
      <c r="AB8" s="91"/>
      <c r="AC8" s="92" t="s">
        <v>896</v>
      </c>
      <c r="AD8" s="91"/>
      <c r="AE8" s="92" t="s">
        <v>896</v>
      </c>
      <c r="AF8" s="91"/>
      <c r="AG8" s="92" t="s">
        <v>896</v>
      </c>
      <c r="AH8" s="91"/>
      <c r="AI8" s="94"/>
    </row>
    <row r="9" spans="1:35" x14ac:dyDescent="0.15">
      <c r="A9" s="91" t="s">
        <v>999</v>
      </c>
      <c r="B9" s="92" t="s">
        <v>564</v>
      </c>
      <c r="C9" s="92" t="s">
        <v>475</v>
      </c>
      <c r="D9" s="92" t="s">
        <v>458</v>
      </c>
      <c r="E9" s="92">
        <v>2000</v>
      </c>
      <c r="F9" s="92">
        <v>2000</v>
      </c>
      <c r="G9" s="92">
        <v>0</v>
      </c>
      <c r="H9" s="92" t="s">
        <v>492</v>
      </c>
      <c r="I9" s="93">
        <v>46115</v>
      </c>
      <c r="J9" s="93">
        <v>46115</v>
      </c>
      <c r="K9" s="93">
        <v>46113</v>
      </c>
      <c r="L9" s="92" t="s">
        <v>491</v>
      </c>
      <c r="M9" s="92" t="s">
        <v>447</v>
      </c>
      <c r="N9" s="92">
        <v>0</v>
      </c>
      <c r="O9" s="92">
        <v>0</v>
      </c>
      <c r="P9" s="92" t="s">
        <v>674</v>
      </c>
      <c r="Q9" s="92" t="s">
        <v>904</v>
      </c>
      <c r="R9" s="91"/>
      <c r="S9" s="92" t="s">
        <v>906</v>
      </c>
      <c r="T9" s="91"/>
      <c r="U9" s="92" t="s">
        <v>896</v>
      </c>
      <c r="V9" s="91"/>
      <c r="W9" s="92" t="s">
        <v>896</v>
      </c>
      <c r="X9" s="91"/>
      <c r="Y9" s="92" t="s">
        <v>899</v>
      </c>
      <c r="Z9" s="91"/>
      <c r="AA9" s="92" t="s">
        <v>903</v>
      </c>
      <c r="AB9" s="91"/>
      <c r="AC9" s="92" t="s">
        <v>896</v>
      </c>
      <c r="AD9" s="91"/>
      <c r="AE9" s="92" t="s">
        <v>896</v>
      </c>
      <c r="AF9" s="91"/>
      <c r="AG9" s="92" t="s">
        <v>896</v>
      </c>
      <c r="AH9" s="91"/>
      <c r="AI9" s="94"/>
    </row>
    <row r="10" spans="1:35" x14ac:dyDescent="0.15">
      <c r="A10" s="91"/>
      <c r="B10" s="92" t="s">
        <v>580</v>
      </c>
      <c r="C10" s="92" t="s">
        <v>7</v>
      </c>
      <c r="D10" s="92" t="s">
        <v>457</v>
      </c>
      <c r="E10" s="92">
        <v>200</v>
      </c>
      <c r="F10" s="92">
        <v>400</v>
      </c>
      <c r="G10" s="92">
        <v>16.12</v>
      </c>
      <c r="H10" s="92" t="s">
        <v>497</v>
      </c>
      <c r="I10" s="93">
        <v>46115</v>
      </c>
      <c r="J10" s="93">
        <v>46115</v>
      </c>
      <c r="K10" s="93">
        <v>46113</v>
      </c>
      <c r="L10" s="92" t="s">
        <v>7</v>
      </c>
      <c r="M10" s="92" t="s">
        <v>447</v>
      </c>
      <c r="N10" s="92">
        <v>0</v>
      </c>
      <c r="O10" s="92">
        <v>0</v>
      </c>
      <c r="P10" s="92" t="s">
        <v>664</v>
      </c>
      <c r="Q10" s="92" t="s">
        <v>901</v>
      </c>
      <c r="R10" s="91"/>
      <c r="S10" s="92" t="s">
        <v>902</v>
      </c>
      <c r="T10" s="91"/>
      <c r="U10" s="92" t="s">
        <v>896</v>
      </c>
      <c r="V10" s="91"/>
      <c r="W10" s="92" t="s">
        <v>896</v>
      </c>
      <c r="X10" s="91"/>
      <c r="Y10" s="92" t="s">
        <v>899</v>
      </c>
      <c r="Z10" s="91"/>
      <c r="AA10" s="92" t="s">
        <v>903</v>
      </c>
      <c r="AB10" s="91"/>
      <c r="AC10" s="92" t="s">
        <v>896</v>
      </c>
      <c r="AD10" s="91"/>
      <c r="AE10" s="92" t="s">
        <v>896</v>
      </c>
      <c r="AF10" s="91"/>
      <c r="AG10" s="92" t="s">
        <v>896</v>
      </c>
      <c r="AH10" s="91"/>
      <c r="AI10" s="94"/>
    </row>
    <row r="11" spans="1:35" x14ac:dyDescent="0.15">
      <c r="A11" s="91"/>
      <c r="B11" s="92" t="s">
        <v>388</v>
      </c>
      <c r="C11" s="92" t="s">
        <v>9</v>
      </c>
      <c r="D11" s="92" t="s">
        <v>462</v>
      </c>
      <c r="E11" s="92">
        <v>800</v>
      </c>
      <c r="F11" s="92">
        <v>800</v>
      </c>
      <c r="G11" s="92">
        <v>10</v>
      </c>
      <c r="H11" s="92" t="s">
        <v>468</v>
      </c>
      <c r="I11" s="93">
        <v>46118</v>
      </c>
      <c r="J11" s="93">
        <v>46118</v>
      </c>
      <c r="K11" s="93">
        <v>46113</v>
      </c>
      <c r="L11" s="92" t="s">
        <v>9</v>
      </c>
      <c r="M11" s="92" t="s">
        <v>447</v>
      </c>
      <c r="N11" s="92">
        <v>0</v>
      </c>
      <c r="O11" s="92">
        <v>0</v>
      </c>
      <c r="P11" s="92" t="s">
        <v>666</v>
      </c>
      <c r="Q11" s="92" t="s">
        <v>901</v>
      </c>
      <c r="R11" s="91"/>
      <c r="S11" s="92" t="s">
        <v>907</v>
      </c>
      <c r="T11" s="91"/>
      <c r="U11" s="92" t="s">
        <v>896</v>
      </c>
      <c r="V11" s="91"/>
      <c r="W11" s="92" t="s">
        <v>896</v>
      </c>
      <c r="X11" s="91"/>
      <c r="Y11" s="92" t="s">
        <v>908</v>
      </c>
      <c r="Z11" s="91"/>
      <c r="AA11" s="92" t="s">
        <v>903</v>
      </c>
      <c r="AB11" s="91"/>
      <c r="AC11" s="92" t="s">
        <v>896</v>
      </c>
      <c r="AD11" s="91"/>
      <c r="AE11" s="92" t="s">
        <v>896</v>
      </c>
      <c r="AF11" s="91"/>
      <c r="AG11" s="92" t="s">
        <v>896</v>
      </c>
      <c r="AH11" s="91"/>
      <c r="AI11" s="94"/>
    </row>
    <row r="12" spans="1:35" x14ac:dyDescent="0.15">
      <c r="A12" s="91"/>
      <c r="B12" s="92" t="s">
        <v>516</v>
      </c>
      <c r="C12" s="92" t="s">
        <v>488</v>
      </c>
      <c r="D12" s="92" t="s">
        <v>445</v>
      </c>
      <c r="E12" s="92">
        <v>1600</v>
      </c>
      <c r="F12" s="92">
        <v>1600</v>
      </c>
      <c r="G12" s="92">
        <v>15</v>
      </c>
      <c r="H12" s="92" t="s">
        <v>517</v>
      </c>
      <c r="I12" s="93">
        <v>46118</v>
      </c>
      <c r="J12" s="93">
        <v>46118</v>
      </c>
      <c r="K12" s="93">
        <v>46113</v>
      </c>
      <c r="L12" s="92" t="s">
        <v>488</v>
      </c>
      <c r="M12" s="92" t="s">
        <v>447</v>
      </c>
      <c r="N12" s="92">
        <v>0</v>
      </c>
      <c r="O12" s="92">
        <v>0</v>
      </c>
      <c r="P12" s="92" t="s">
        <v>669</v>
      </c>
      <c r="Q12" s="92" t="s">
        <v>894</v>
      </c>
      <c r="R12" s="91"/>
      <c r="S12" s="92" t="s">
        <v>909</v>
      </c>
      <c r="T12" s="91"/>
      <c r="U12" s="92" t="s">
        <v>896</v>
      </c>
      <c r="V12" s="91"/>
      <c r="W12" s="92" t="s">
        <v>896</v>
      </c>
      <c r="X12" s="91"/>
      <c r="Y12" s="92" t="s">
        <v>908</v>
      </c>
      <c r="Z12" s="91"/>
      <c r="AA12" s="92" t="s">
        <v>903</v>
      </c>
      <c r="AB12" s="91"/>
      <c r="AC12" s="92" t="s">
        <v>896</v>
      </c>
      <c r="AD12" s="91"/>
      <c r="AE12" s="92" t="s">
        <v>896</v>
      </c>
      <c r="AF12" s="91"/>
      <c r="AG12" s="92" t="s">
        <v>896</v>
      </c>
      <c r="AH12" s="91"/>
      <c r="AI12" s="94"/>
    </row>
    <row r="13" spans="1:35" x14ac:dyDescent="0.15">
      <c r="A13" s="91"/>
      <c r="B13" s="92" t="s">
        <v>520</v>
      </c>
      <c r="C13" s="92" t="s">
        <v>488</v>
      </c>
      <c r="D13" s="92" t="s">
        <v>445</v>
      </c>
      <c r="E13" s="92">
        <v>1200</v>
      </c>
      <c r="F13" s="92">
        <v>1200</v>
      </c>
      <c r="G13" s="92">
        <v>15</v>
      </c>
      <c r="H13" s="92" t="s">
        <v>489</v>
      </c>
      <c r="I13" s="93">
        <v>46118</v>
      </c>
      <c r="J13" s="93">
        <v>46118</v>
      </c>
      <c r="K13" s="93">
        <v>46113</v>
      </c>
      <c r="L13" s="92" t="s">
        <v>488</v>
      </c>
      <c r="M13" s="92" t="s">
        <v>447</v>
      </c>
      <c r="N13" s="92">
        <v>0</v>
      </c>
      <c r="O13" s="92">
        <v>0</v>
      </c>
      <c r="P13" s="92" t="s">
        <v>669</v>
      </c>
      <c r="Q13" s="92" t="s">
        <v>894</v>
      </c>
      <c r="R13" s="91"/>
      <c r="S13" s="92" t="s">
        <v>909</v>
      </c>
      <c r="T13" s="91"/>
      <c r="U13" s="92" t="s">
        <v>896</v>
      </c>
      <c r="V13" s="91"/>
      <c r="W13" s="92" t="s">
        <v>896</v>
      </c>
      <c r="X13" s="91"/>
      <c r="Y13" s="92" t="s">
        <v>908</v>
      </c>
      <c r="Z13" s="91"/>
      <c r="AA13" s="92" t="s">
        <v>903</v>
      </c>
      <c r="AB13" s="91"/>
      <c r="AC13" s="92" t="s">
        <v>896</v>
      </c>
      <c r="AD13" s="91"/>
      <c r="AE13" s="92" t="s">
        <v>896</v>
      </c>
      <c r="AF13" s="91"/>
      <c r="AG13" s="92" t="s">
        <v>896</v>
      </c>
      <c r="AH13" s="91"/>
      <c r="AI13" s="94"/>
    </row>
    <row r="14" spans="1:35" x14ac:dyDescent="0.15">
      <c r="A14" s="91" t="s">
        <v>999</v>
      </c>
      <c r="B14" s="92" t="s">
        <v>530</v>
      </c>
      <c r="C14" s="92" t="s">
        <v>463</v>
      </c>
      <c r="D14" s="92" t="s">
        <v>462</v>
      </c>
      <c r="E14" s="92">
        <v>1200</v>
      </c>
      <c r="F14" s="92">
        <v>1200</v>
      </c>
      <c r="G14" s="92">
        <v>15</v>
      </c>
      <c r="H14" s="92" t="s">
        <v>465</v>
      </c>
      <c r="I14" s="93">
        <v>46118</v>
      </c>
      <c r="J14" s="93">
        <v>46118</v>
      </c>
      <c r="K14" s="93">
        <v>46114</v>
      </c>
      <c r="L14" s="92" t="s">
        <v>466</v>
      </c>
      <c r="M14" s="92" t="s">
        <v>447</v>
      </c>
      <c r="N14" s="92">
        <v>0</v>
      </c>
      <c r="O14" s="92">
        <v>0</v>
      </c>
      <c r="P14" s="92" t="s">
        <v>670</v>
      </c>
      <c r="Q14" s="92" t="s">
        <v>894</v>
      </c>
      <c r="R14" s="91"/>
      <c r="S14" s="92" t="s">
        <v>909</v>
      </c>
      <c r="T14" s="91"/>
      <c r="U14" s="92" t="s">
        <v>896</v>
      </c>
      <c r="V14" s="91"/>
      <c r="W14" s="92" t="s">
        <v>896</v>
      </c>
      <c r="X14" s="91"/>
      <c r="Y14" s="92" t="s">
        <v>908</v>
      </c>
      <c r="Z14" s="91"/>
      <c r="AA14" s="92" t="s">
        <v>897</v>
      </c>
      <c r="AB14" s="91"/>
      <c r="AC14" s="92" t="s">
        <v>896</v>
      </c>
      <c r="AD14" s="91"/>
      <c r="AE14" s="92" t="s">
        <v>896</v>
      </c>
      <c r="AF14" s="91"/>
      <c r="AG14" s="92" t="s">
        <v>896</v>
      </c>
      <c r="AH14" s="91"/>
      <c r="AI14" s="94"/>
    </row>
    <row r="15" spans="1:35" x14ac:dyDescent="0.15">
      <c r="A15" s="91"/>
      <c r="B15" s="92" t="s">
        <v>530</v>
      </c>
      <c r="C15" s="92" t="s">
        <v>9</v>
      </c>
      <c r="D15" s="92" t="s">
        <v>462</v>
      </c>
      <c r="E15" s="92">
        <v>1200</v>
      </c>
      <c r="F15" s="92">
        <v>1200</v>
      </c>
      <c r="G15" s="92">
        <v>10</v>
      </c>
      <c r="H15" s="92" t="s">
        <v>465</v>
      </c>
      <c r="I15" s="93">
        <v>46118</v>
      </c>
      <c r="J15" s="93">
        <v>46118</v>
      </c>
      <c r="K15" s="93">
        <v>46114</v>
      </c>
      <c r="L15" s="92" t="s">
        <v>466</v>
      </c>
      <c r="M15" s="92" t="s">
        <v>447</v>
      </c>
      <c r="N15" s="92">
        <v>0</v>
      </c>
      <c r="O15" s="92">
        <v>0</v>
      </c>
      <c r="P15" s="92" t="s">
        <v>666</v>
      </c>
      <c r="Q15" s="92" t="s">
        <v>901</v>
      </c>
      <c r="R15" s="91"/>
      <c r="S15" s="92" t="s">
        <v>907</v>
      </c>
      <c r="T15" s="91"/>
      <c r="U15" s="92" t="s">
        <v>896</v>
      </c>
      <c r="V15" s="91"/>
      <c r="W15" s="92" t="s">
        <v>896</v>
      </c>
      <c r="X15" s="91"/>
      <c r="Y15" s="92" t="s">
        <v>908</v>
      </c>
      <c r="Z15" s="91"/>
      <c r="AA15" s="92" t="s">
        <v>897</v>
      </c>
      <c r="AB15" s="91"/>
      <c r="AC15" s="92" t="s">
        <v>896</v>
      </c>
      <c r="AD15" s="91"/>
      <c r="AE15" s="92" t="s">
        <v>896</v>
      </c>
      <c r="AF15" s="91"/>
      <c r="AG15" s="92" t="s">
        <v>896</v>
      </c>
      <c r="AH15" s="91"/>
      <c r="AI15" s="94"/>
    </row>
    <row r="16" spans="1:35" x14ac:dyDescent="0.15">
      <c r="A16" s="91"/>
      <c r="B16" s="92" t="s">
        <v>542</v>
      </c>
      <c r="C16" s="92" t="s">
        <v>1</v>
      </c>
      <c r="D16" s="92" t="s">
        <v>437</v>
      </c>
      <c r="E16" s="92">
        <v>5700</v>
      </c>
      <c r="F16" s="92">
        <v>5700</v>
      </c>
      <c r="G16" s="92">
        <v>18.059999999999999</v>
      </c>
      <c r="H16" s="92" t="s">
        <v>453</v>
      </c>
      <c r="I16" s="93">
        <v>46118</v>
      </c>
      <c r="J16" s="93">
        <v>46118</v>
      </c>
      <c r="K16" s="93">
        <v>46113</v>
      </c>
      <c r="L16" s="92" t="s">
        <v>440</v>
      </c>
      <c r="M16" s="92" t="s">
        <v>447</v>
      </c>
      <c r="N16" s="92">
        <v>0</v>
      </c>
      <c r="O16" s="92">
        <v>0</v>
      </c>
      <c r="P16" s="92" t="s">
        <v>672</v>
      </c>
      <c r="Q16" s="92" t="s">
        <v>901</v>
      </c>
      <c r="R16" s="91"/>
      <c r="S16" s="92" t="s">
        <v>905</v>
      </c>
      <c r="T16" s="91"/>
      <c r="U16" s="92" t="s">
        <v>896</v>
      </c>
      <c r="V16" s="91"/>
      <c r="W16" s="92" t="s">
        <v>896</v>
      </c>
      <c r="X16" s="91" t="s">
        <v>1073</v>
      </c>
      <c r="Y16" s="92" t="s">
        <v>908</v>
      </c>
      <c r="Z16" s="91"/>
      <c r="AA16" s="92" t="s">
        <v>903</v>
      </c>
      <c r="AB16" s="91"/>
      <c r="AC16" s="92" t="s">
        <v>896</v>
      </c>
      <c r="AD16" s="91"/>
      <c r="AE16" s="92" t="s">
        <v>896</v>
      </c>
      <c r="AF16" s="91"/>
      <c r="AG16" s="92" t="s">
        <v>896</v>
      </c>
      <c r="AH16" s="91"/>
      <c r="AI16" s="94"/>
    </row>
    <row r="17" spans="1:35" x14ac:dyDescent="0.15">
      <c r="A17" s="91"/>
      <c r="B17" s="92" t="s">
        <v>542</v>
      </c>
      <c r="C17" s="92" t="s">
        <v>446</v>
      </c>
      <c r="D17" s="92" t="s">
        <v>445</v>
      </c>
      <c r="E17" s="92">
        <v>5700</v>
      </c>
      <c r="F17" s="92">
        <v>5700</v>
      </c>
      <c r="G17" s="92">
        <v>9.0399999999999991</v>
      </c>
      <c r="H17" s="92" t="s">
        <v>453</v>
      </c>
      <c r="I17" s="93">
        <v>46118</v>
      </c>
      <c r="J17" s="93">
        <v>46118</v>
      </c>
      <c r="K17" s="93">
        <v>46113</v>
      </c>
      <c r="L17" s="92" t="s">
        <v>440</v>
      </c>
      <c r="M17" s="92" t="s">
        <v>447</v>
      </c>
      <c r="N17" s="92">
        <v>0</v>
      </c>
      <c r="O17" s="92">
        <v>0</v>
      </c>
      <c r="P17" s="92" t="s">
        <v>663</v>
      </c>
      <c r="Q17" s="92" t="s">
        <v>894</v>
      </c>
      <c r="R17" s="91"/>
      <c r="S17" s="92" t="s">
        <v>910</v>
      </c>
      <c r="T17" s="91"/>
      <c r="U17" s="92" t="s">
        <v>896</v>
      </c>
      <c r="V17" s="91"/>
      <c r="W17" s="92" t="s">
        <v>896</v>
      </c>
      <c r="X17" s="91" t="s">
        <v>1157</v>
      </c>
      <c r="Y17" s="92" t="s">
        <v>908</v>
      </c>
      <c r="Z17" s="91"/>
      <c r="AA17" s="92" t="s">
        <v>903</v>
      </c>
      <c r="AB17" s="91"/>
      <c r="AC17" s="92" t="s">
        <v>896</v>
      </c>
      <c r="AD17" s="91"/>
      <c r="AE17" s="92" t="s">
        <v>896</v>
      </c>
      <c r="AF17" s="91"/>
      <c r="AG17" s="92" t="s">
        <v>896</v>
      </c>
      <c r="AH17" s="91"/>
      <c r="AI17" s="94"/>
    </row>
    <row r="18" spans="1:35" x14ac:dyDescent="0.15">
      <c r="A18" s="91"/>
      <c r="B18" s="92" t="s">
        <v>379</v>
      </c>
      <c r="C18" s="92" t="s">
        <v>3</v>
      </c>
      <c r="D18" s="92" t="s">
        <v>458</v>
      </c>
      <c r="E18" s="92">
        <v>6400</v>
      </c>
      <c r="F18" s="92">
        <v>12800</v>
      </c>
      <c r="G18" s="92">
        <v>25</v>
      </c>
      <c r="H18" s="92" t="s">
        <v>460</v>
      </c>
      <c r="I18" s="93">
        <v>46119</v>
      </c>
      <c r="J18" s="93">
        <v>46119</v>
      </c>
      <c r="K18" s="93">
        <v>46114</v>
      </c>
      <c r="L18" s="92" t="s">
        <v>3</v>
      </c>
      <c r="M18" s="92" t="s">
        <v>447</v>
      </c>
      <c r="N18" s="92">
        <v>0</v>
      </c>
      <c r="O18" s="92">
        <v>0</v>
      </c>
      <c r="P18" s="92" t="s">
        <v>665</v>
      </c>
      <c r="Q18" s="92" t="s">
        <v>904</v>
      </c>
      <c r="R18" s="91"/>
      <c r="S18" s="92" t="s">
        <v>911</v>
      </c>
      <c r="T18" s="91"/>
      <c r="U18" s="92" t="s">
        <v>896</v>
      </c>
      <c r="V18" s="91"/>
      <c r="W18" s="92" t="s">
        <v>896</v>
      </c>
      <c r="X18" s="91"/>
      <c r="Y18" s="92" t="s">
        <v>912</v>
      </c>
      <c r="Z18" s="91"/>
      <c r="AA18" s="92" t="s">
        <v>897</v>
      </c>
      <c r="AB18" s="91"/>
      <c r="AC18" s="92" t="s">
        <v>896</v>
      </c>
      <c r="AD18" s="91"/>
      <c r="AE18" s="92" t="s">
        <v>896</v>
      </c>
      <c r="AF18" s="91"/>
      <c r="AG18" s="92" t="s">
        <v>896</v>
      </c>
      <c r="AH18" s="91" t="s">
        <v>727</v>
      </c>
      <c r="AI18" s="94"/>
    </row>
    <row r="19" spans="1:35" x14ac:dyDescent="0.15">
      <c r="A19" s="91"/>
      <c r="B19" s="92" t="s">
        <v>681</v>
      </c>
      <c r="C19" s="92" t="s">
        <v>1</v>
      </c>
      <c r="D19" s="92" t="s">
        <v>437</v>
      </c>
      <c r="E19" s="92">
        <v>500</v>
      </c>
      <c r="F19" s="92">
        <v>500</v>
      </c>
      <c r="G19" s="92">
        <v>18.059999999999999</v>
      </c>
      <c r="H19" s="92" t="s">
        <v>683</v>
      </c>
      <c r="I19" s="93">
        <v>46119</v>
      </c>
      <c r="J19" s="93">
        <v>46119</v>
      </c>
      <c r="K19" s="93">
        <v>46114</v>
      </c>
      <c r="L19" s="92" t="s">
        <v>478</v>
      </c>
      <c r="M19" s="92" t="s">
        <v>447</v>
      </c>
      <c r="N19" s="92">
        <v>0</v>
      </c>
      <c r="O19" s="92">
        <v>0</v>
      </c>
      <c r="P19" s="92" t="s">
        <v>672</v>
      </c>
      <c r="Q19" s="92" t="s">
        <v>901</v>
      </c>
      <c r="R19" s="91"/>
      <c r="S19" s="92" t="s">
        <v>905</v>
      </c>
      <c r="T19" s="91"/>
      <c r="U19" s="92" t="s">
        <v>896</v>
      </c>
      <c r="V19" s="91"/>
      <c r="W19" s="92" t="s">
        <v>896</v>
      </c>
      <c r="X19" s="91"/>
      <c r="Y19" s="92" t="s">
        <v>912</v>
      </c>
      <c r="Z19" s="91"/>
      <c r="AA19" s="92" t="s">
        <v>897</v>
      </c>
      <c r="AB19" s="91"/>
      <c r="AC19" s="92" t="s">
        <v>896</v>
      </c>
      <c r="AD19" s="91"/>
      <c r="AE19" s="92" t="s">
        <v>896</v>
      </c>
      <c r="AF19" s="91"/>
      <c r="AG19" s="92" t="s">
        <v>896</v>
      </c>
      <c r="AH19" s="91"/>
      <c r="AI19" s="94"/>
    </row>
    <row r="20" spans="1:35" x14ac:dyDescent="0.15">
      <c r="A20" s="91"/>
      <c r="B20" s="92" t="s">
        <v>681</v>
      </c>
      <c r="C20" s="92" t="s">
        <v>5</v>
      </c>
      <c r="D20" s="92" t="s">
        <v>470</v>
      </c>
      <c r="E20" s="92">
        <v>500</v>
      </c>
      <c r="F20" s="92">
        <v>500</v>
      </c>
      <c r="G20" s="92">
        <v>10.119999999999999</v>
      </c>
      <c r="H20" s="92" t="s">
        <v>683</v>
      </c>
      <c r="I20" s="93">
        <v>46119</v>
      </c>
      <c r="J20" s="93">
        <v>46119</v>
      </c>
      <c r="K20" s="93">
        <v>46114</v>
      </c>
      <c r="L20" s="92" t="s">
        <v>478</v>
      </c>
      <c r="M20" s="92" t="s">
        <v>447</v>
      </c>
      <c r="N20" s="92">
        <v>0</v>
      </c>
      <c r="O20" s="92">
        <v>0</v>
      </c>
      <c r="P20" s="92" t="s">
        <v>668</v>
      </c>
      <c r="Q20" s="92" t="s">
        <v>901</v>
      </c>
      <c r="R20" s="91"/>
      <c r="S20" s="92" t="s">
        <v>913</v>
      </c>
      <c r="T20" s="91"/>
      <c r="U20" s="92" t="s">
        <v>896</v>
      </c>
      <c r="V20" s="91"/>
      <c r="W20" s="92" t="s">
        <v>896</v>
      </c>
      <c r="X20" s="91"/>
      <c r="Y20" s="92" t="s">
        <v>912</v>
      </c>
      <c r="Z20" s="91"/>
      <c r="AA20" s="92" t="s">
        <v>897</v>
      </c>
      <c r="AB20" s="91"/>
      <c r="AC20" s="92" t="s">
        <v>896</v>
      </c>
      <c r="AD20" s="91"/>
      <c r="AE20" s="92" t="s">
        <v>896</v>
      </c>
      <c r="AF20" s="91"/>
      <c r="AG20" s="92" t="s">
        <v>896</v>
      </c>
      <c r="AH20" s="91"/>
      <c r="AI20" s="94"/>
    </row>
    <row r="21" spans="1:35" x14ac:dyDescent="0.15">
      <c r="A21" s="91" t="s">
        <v>999</v>
      </c>
      <c r="B21" s="92" t="s">
        <v>532</v>
      </c>
      <c r="C21" s="92" t="s">
        <v>463</v>
      </c>
      <c r="D21" s="92" t="s">
        <v>470</v>
      </c>
      <c r="E21" s="92">
        <v>2800</v>
      </c>
      <c r="F21" s="92">
        <v>2800</v>
      </c>
      <c r="G21" s="92">
        <v>15</v>
      </c>
      <c r="H21" s="92" t="s">
        <v>486</v>
      </c>
      <c r="I21" s="93">
        <v>46120</v>
      </c>
      <c r="J21" s="93">
        <v>46120</v>
      </c>
      <c r="K21" s="93">
        <v>46113</v>
      </c>
      <c r="L21" s="92" t="s">
        <v>466</v>
      </c>
      <c r="M21" s="92" t="s">
        <v>447</v>
      </c>
      <c r="N21" s="92">
        <v>0</v>
      </c>
      <c r="O21" s="92">
        <v>0</v>
      </c>
      <c r="P21" s="92" t="s">
        <v>671</v>
      </c>
      <c r="Q21" s="92" t="s">
        <v>894</v>
      </c>
      <c r="R21" s="91"/>
      <c r="S21" s="92" t="s">
        <v>909</v>
      </c>
      <c r="T21" s="91"/>
      <c r="U21" s="92" t="s">
        <v>896</v>
      </c>
      <c r="V21" s="91"/>
      <c r="W21" s="92" t="s">
        <v>896</v>
      </c>
      <c r="X21" s="91"/>
      <c r="Y21" s="92" t="s">
        <v>914</v>
      </c>
      <c r="Z21" s="91"/>
      <c r="AA21" s="92" t="s">
        <v>903</v>
      </c>
      <c r="AB21" s="91"/>
      <c r="AC21" s="92" t="s">
        <v>896</v>
      </c>
      <c r="AD21" s="91"/>
      <c r="AE21" s="92" t="s">
        <v>896</v>
      </c>
      <c r="AF21" s="91"/>
      <c r="AG21" s="92" t="s">
        <v>896</v>
      </c>
      <c r="AH21" s="91"/>
      <c r="AI21" s="94"/>
    </row>
    <row r="22" spans="1:35" x14ac:dyDescent="0.15">
      <c r="A22" s="91"/>
      <c r="B22" s="92" t="s">
        <v>532</v>
      </c>
      <c r="C22" s="92" t="s">
        <v>9</v>
      </c>
      <c r="D22" s="92" t="s">
        <v>462</v>
      </c>
      <c r="E22" s="92">
        <v>2800</v>
      </c>
      <c r="F22" s="92">
        <v>2800</v>
      </c>
      <c r="G22" s="92">
        <v>10</v>
      </c>
      <c r="H22" s="92" t="s">
        <v>486</v>
      </c>
      <c r="I22" s="93">
        <v>46120</v>
      </c>
      <c r="J22" s="93">
        <v>46120</v>
      </c>
      <c r="K22" s="93">
        <v>46113</v>
      </c>
      <c r="L22" s="92" t="s">
        <v>466</v>
      </c>
      <c r="M22" s="92" t="s">
        <v>447</v>
      </c>
      <c r="N22" s="92">
        <v>0</v>
      </c>
      <c r="O22" s="92">
        <v>0</v>
      </c>
      <c r="P22" s="92" t="s">
        <v>666</v>
      </c>
      <c r="Q22" s="92" t="s">
        <v>901</v>
      </c>
      <c r="R22" s="91"/>
      <c r="S22" s="92" t="s">
        <v>907</v>
      </c>
      <c r="T22" s="91"/>
      <c r="U22" s="92" t="s">
        <v>896</v>
      </c>
      <c r="V22" s="91"/>
      <c r="W22" s="92" t="s">
        <v>896</v>
      </c>
      <c r="X22" s="91"/>
      <c r="Y22" s="92" t="s">
        <v>914</v>
      </c>
      <c r="Z22" s="91"/>
      <c r="AA22" s="92" t="s">
        <v>903</v>
      </c>
      <c r="AB22" s="91"/>
      <c r="AC22" s="92" t="s">
        <v>896</v>
      </c>
      <c r="AD22" s="91"/>
      <c r="AE22" s="92" t="s">
        <v>896</v>
      </c>
      <c r="AF22" s="91"/>
      <c r="AG22" s="92" t="s">
        <v>896</v>
      </c>
      <c r="AH22" s="91"/>
      <c r="AI22" s="94"/>
    </row>
    <row r="23" spans="1:35" x14ac:dyDescent="0.15">
      <c r="A23" s="91"/>
      <c r="B23" s="92" t="s">
        <v>566</v>
      </c>
      <c r="C23" s="92" t="s">
        <v>5</v>
      </c>
      <c r="D23" s="92" t="s">
        <v>470</v>
      </c>
      <c r="E23" s="92">
        <v>950</v>
      </c>
      <c r="F23" s="92">
        <v>950</v>
      </c>
      <c r="G23" s="92">
        <v>10.119999999999999</v>
      </c>
      <c r="H23" s="92" t="s">
        <v>477</v>
      </c>
      <c r="I23" s="93">
        <v>46120</v>
      </c>
      <c r="J23" s="93">
        <v>46120</v>
      </c>
      <c r="K23" s="93">
        <v>46114</v>
      </c>
      <c r="L23" s="92" t="s">
        <v>472</v>
      </c>
      <c r="M23" s="92" t="s">
        <v>447</v>
      </c>
      <c r="N23" s="92">
        <v>0</v>
      </c>
      <c r="O23" s="92">
        <v>0</v>
      </c>
      <c r="P23" s="92" t="s">
        <v>668</v>
      </c>
      <c r="Q23" s="92" t="s">
        <v>901</v>
      </c>
      <c r="R23" s="91"/>
      <c r="S23" s="92" t="s">
        <v>913</v>
      </c>
      <c r="T23" s="91"/>
      <c r="U23" s="92" t="s">
        <v>896</v>
      </c>
      <c r="V23" s="91"/>
      <c r="W23" s="92" t="s">
        <v>896</v>
      </c>
      <c r="X23" s="91"/>
      <c r="Y23" s="92" t="s">
        <v>914</v>
      </c>
      <c r="Z23" s="91"/>
      <c r="AA23" s="92" t="s">
        <v>897</v>
      </c>
      <c r="AB23" s="91"/>
      <c r="AC23" s="92" t="s">
        <v>896</v>
      </c>
      <c r="AD23" s="91"/>
      <c r="AE23" s="92" t="s">
        <v>896</v>
      </c>
      <c r="AF23" s="91"/>
      <c r="AG23" s="92" t="s">
        <v>896</v>
      </c>
      <c r="AH23" s="91"/>
      <c r="AI23" s="94"/>
    </row>
    <row r="24" spans="1:35" x14ac:dyDescent="0.15">
      <c r="A24" s="91" t="s">
        <v>999</v>
      </c>
      <c r="B24" s="92" t="s">
        <v>566</v>
      </c>
      <c r="C24" s="92" t="s">
        <v>475</v>
      </c>
      <c r="D24" s="92" t="s">
        <v>470</v>
      </c>
      <c r="E24" s="92">
        <v>1000</v>
      </c>
      <c r="F24" s="92">
        <v>950</v>
      </c>
      <c r="G24" s="92">
        <v>0</v>
      </c>
      <c r="H24" s="92" t="s">
        <v>477</v>
      </c>
      <c r="I24" s="93">
        <v>46120</v>
      </c>
      <c r="J24" s="93">
        <v>46120</v>
      </c>
      <c r="K24" s="93">
        <v>46114</v>
      </c>
      <c r="L24" s="92" t="s">
        <v>472</v>
      </c>
      <c r="M24" s="92" t="s">
        <v>447</v>
      </c>
      <c r="N24" s="92">
        <v>0</v>
      </c>
      <c r="O24" s="92">
        <v>0</v>
      </c>
      <c r="P24" s="92" t="s">
        <v>667</v>
      </c>
      <c r="Q24" s="92" t="s">
        <v>901</v>
      </c>
      <c r="R24" s="91"/>
      <c r="S24" s="92" t="s">
        <v>906</v>
      </c>
      <c r="T24" s="91"/>
      <c r="U24" s="92" t="s">
        <v>896</v>
      </c>
      <c r="V24" s="91"/>
      <c r="W24" s="92" t="s">
        <v>896</v>
      </c>
      <c r="X24" s="91"/>
      <c r="Y24" s="92" t="s">
        <v>914</v>
      </c>
      <c r="Z24" s="91"/>
      <c r="AA24" s="92" t="s">
        <v>897</v>
      </c>
      <c r="AB24" s="91"/>
      <c r="AC24" s="92" t="s">
        <v>896</v>
      </c>
      <c r="AD24" s="91"/>
      <c r="AE24" s="92" t="s">
        <v>896</v>
      </c>
      <c r="AF24" s="91"/>
      <c r="AG24" s="92" t="s">
        <v>896</v>
      </c>
      <c r="AH24" s="91"/>
      <c r="AI24" s="94"/>
    </row>
    <row r="25" spans="1:35" x14ac:dyDescent="0.15">
      <c r="A25" s="91"/>
      <c r="B25" s="92" t="s">
        <v>566</v>
      </c>
      <c r="C25" s="92" t="s">
        <v>3</v>
      </c>
      <c r="D25" s="92" t="s">
        <v>458</v>
      </c>
      <c r="E25" s="92">
        <v>1000</v>
      </c>
      <c r="F25" s="92">
        <v>950</v>
      </c>
      <c r="G25" s="92">
        <v>25</v>
      </c>
      <c r="H25" s="92" t="s">
        <v>477</v>
      </c>
      <c r="I25" s="93">
        <v>46120</v>
      </c>
      <c r="J25" s="93">
        <v>46120</v>
      </c>
      <c r="K25" s="93">
        <v>46114</v>
      </c>
      <c r="L25" s="92" t="s">
        <v>472</v>
      </c>
      <c r="M25" s="92" t="s">
        <v>447</v>
      </c>
      <c r="N25" s="92">
        <v>0</v>
      </c>
      <c r="O25" s="92">
        <v>0</v>
      </c>
      <c r="P25" s="92" t="s">
        <v>665</v>
      </c>
      <c r="Q25" s="92" t="s">
        <v>901</v>
      </c>
      <c r="R25" s="91"/>
      <c r="S25" s="92" t="s">
        <v>911</v>
      </c>
      <c r="T25" s="91"/>
      <c r="U25" s="92" t="s">
        <v>896</v>
      </c>
      <c r="V25" s="91"/>
      <c r="W25" s="92" t="s">
        <v>896</v>
      </c>
      <c r="X25" s="91"/>
      <c r="Y25" s="92" t="s">
        <v>914</v>
      </c>
      <c r="Z25" s="91"/>
      <c r="AA25" s="92" t="s">
        <v>897</v>
      </c>
      <c r="AB25" s="91"/>
      <c r="AC25" s="92" t="s">
        <v>896</v>
      </c>
      <c r="AD25" s="91"/>
      <c r="AE25" s="92" t="s">
        <v>896</v>
      </c>
      <c r="AF25" s="91"/>
      <c r="AG25" s="92" t="s">
        <v>896</v>
      </c>
      <c r="AH25" s="91"/>
      <c r="AI25" s="94"/>
    </row>
    <row r="26" spans="1:35" x14ac:dyDescent="0.15">
      <c r="A26" s="91"/>
      <c r="B26" s="92" t="s">
        <v>568</v>
      </c>
      <c r="C26" s="92" t="s">
        <v>5</v>
      </c>
      <c r="D26" s="92" t="s">
        <v>470</v>
      </c>
      <c r="E26" s="92">
        <v>950</v>
      </c>
      <c r="F26" s="92">
        <v>950</v>
      </c>
      <c r="G26" s="92">
        <v>10.119999999999999</v>
      </c>
      <c r="H26" s="92" t="s">
        <v>569</v>
      </c>
      <c r="I26" s="93">
        <v>46120</v>
      </c>
      <c r="J26" s="93">
        <v>46120</v>
      </c>
      <c r="K26" s="93">
        <v>46114</v>
      </c>
      <c r="L26" s="92" t="s">
        <v>472</v>
      </c>
      <c r="M26" s="92" t="s">
        <v>447</v>
      </c>
      <c r="N26" s="92">
        <v>0</v>
      </c>
      <c r="O26" s="92">
        <v>0</v>
      </c>
      <c r="P26" s="92" t="s">
        <v>668</v>
      </c>
      <c r="Q26" s="92" t="s">
        <v>901</v>
      </c>
      <c r="R26" s="91"/>
      <c r="S26" s="92" t="s">
        <v>913</v>
      </c>
      <c r="T26" s="91"/>
      <c r="U26" s="92" t="s">
        <v>896</v>
      </c>
      <c r="V26" s="91"/>
      <c r="W26" s="92" t="s">
        <v>896</v>
      </c>
      <c r="X26" s="91"/>
      <c r="Y26" s="92" t="s">
        <v>914</v>
      </c>
      <c r="Z26" s="91"/>
      <c r="AA26" s="92" t="s">
        <v>897</v>
      </c>
      <c r="AB26" s="91"/>
      <c r="AC26" s="92" t="s">
        <v>896</v>
      </c>
      <c r="AD26" s="91"/>
      <c r="AE26" s="92" t="s">
        <v>896</v>
      </c>
      <c r="AF26" s="91"/>
      <c r="AG26" s="92" t="s">
        <v>896</v>
      </c>
      <c r="AH26" s="91"/>
      <c r="AI26" s="94"/>
    </row>
    <row r="27" spans="1:35" x14ac:dyDescent="0.15">
      <c r="A27" s="91" t="s">
        <v>999</v>
      </c>
      <c r="B27" s="92" t="s">
        <v>568</v>
      </c>
      <c r="C27" s="92" t="s">
        <v>475</v>
      </c>
      <c r="D27" s="92" t="s">
        <v>470</v>
      </c>
      <c r="E27" s="92">
        <v>1000</v>
      </c>
      <c r="F27" s="92">
        <v>950</v>
      </c>
      <c r="G27" s="92">
        <v>0</v>
      </c>
      <c r="H27" s="92" t="s">
        <v>569</v>
      </c>
      <c r="I27" s="93">
        <v>46120</v>
      </c>
      <c r="J27" s="93">
        <v>46120</v>
      </c>
      <c r="K27" s="93">
        <v>46114</v>
      </c>
      <c r="L27" s="92" t="s">
        <v>472</v>
      </c>
      <c r="M27" s="92" t="s">
        <v>447</v>
      </c>
      <c r="N27" s="92">
        <v>0</v>
      </c>
      <c r="O27" s="92">
        <v>0</v>
      </c>
      <c r="P27" s="92" t="s">
        <v>667</v>
      </c>
      <c r="Q27" s="92" t="s">
        <v>901</v>
      </c>
      <c r="R27" s="91"/>
      <c r="S27" s="92" t="s">
        <v>906</v>
      </c>
      <c r="T27" s="91"/>
      <c r="U27" s="92" t="s">
        <v>896</v>
      </c>
      <c r="V27" s="91"/>
      <c r="W27" s="92" t="s">
        <v>896</v>
      </c>
      <c r="X27" s="91"/>
      <c r="Y27" s="92" t="s">
        <v>914</v>
      </c>
      <c r="Z27" s="91"/>
      <c r="AA27" s="92" t="s">
        <v>897</v>
      </c>
      <c r="AB27" s="91"/>
      <c r="AC27" s="92" t="s">
        <v>896</v>
      </c>
      <c r="AD27" s="91"/>
      <c r="AE27" s="92" t="s">
        <v>896</v>
      </c>
      <c r="AF27" s="91"/>
      <c r="AG27" s="92" t="s">
        <v>896</v>
      </c>
      <c r="AH27" s="91"/>
      <c r="AI27" s="94"/>
    </row>
    <row r="28" spans="1:35" x14ac:dyDescent="0.15">
      <c r="A28" s="91"/>
      <c r="B28" s="92" t="s">
        <v>568</v>
      </c>
      <c r="C28" s="92" t="s">
        <v>3</v>
      </c>
      <c r="D28" s="92" t="s">
        <v>458</v>
      </c>
      <c r="E28" s="92">
        <v>1000</v>
      </c>
      <c r="F28" s="92">
        <v>950</v>
      </c>
      <c r="G28" s="92">
        <v>25</v>
      </c>
      <c r="H28" s="92" t="s">
        <v>569</v>
      </c>
      <c r="I28" s="93">
        <v>46120</v>
      </c>
      <c r="J28" s="93">
        <v>46120</v>
      </c>
      <c r="K28" s="93">
        <v>46114</v>
      </c>
      <c r="L28" s="92" t="s">
        <v>472</v>
      </c>
      <c r="M28" s="92" t="s">
        <v>447</v>
      </c>
      <c r="N28" s="92">
        <v>0</v>
      </c>
      <c r="O28" s="92">
        <v>0</v>
      </c>
      <c r="P28" s="92" t="s">
        <v>665</v>
      </c>
      <c r="Q28" s="92" t="s">
        <v>901</v>
      </c>
      <c r="R28" s="91"/>
      <c r="S28" s="92" t="s">
        <v>911</v>
      </c>
      <c r="T28" s="91"/>
      <c r="U28" s="92" t="s">
        <v>896</v>
      </c>
      <c r="V28" s="91"/>
      <c r="W28" s="92" t="s">
        <v>896</v>
      </c>
      <c r="X28" s="91"/>
      <c r="Y28" s="92" t="s">
        <v>914</v>
      </c>
      <c r="Z28" s="91"/>
      <c r="AA28" s="92" t="s">
        <v>897</v>
      </c>
      <c r="AB28" s="91"/>
      <c r="AC28" s="92" t="s">
        <v>896</v>
      </c>
      <c r="AD28" s="91"/>
      <c r="AE28" s="92" t="s">
        <v>896</v>
      </c>
      <c r="AF28" s="91"/>
      <c r="AG28" s="92" t="s">
        <v>896</v>
      </c>
      <c r="AH28" s="91"/>
      <c r="AI28" s="94"/>
    </row>
    <row r="29" spans="1:35" x14ac:dyDescent="0.15">
      <c r="A29" s="91"/>
      <c r="B29" s="92" t="s">
        <v>686</v>
      </c>
      <c r="C29" s="92" t="s">
        <v>1</v>
      </c>
      <c r="D29" s="92" t="s">
        <v>437</v>
      </c>
      <c r="E29" s="92">
        <v>1000</v>
      </c>
      <c r="F29" s="92">
        <v>1000</v>
      </c>
      <c r="G29" s="92">
        <v>18.059999999999999</v>
      </c>
      <c r="H29" s="92" t="s">
        <v>688</v>
      </c>
      <c r="I29" s="93">
        <v>46120</v>
      </c>
      <c r="J29" s="93">
        <v>46120</v>
      </c>
      <c r="K29" s="93">
        <v>46115</v>
      </c>
      <c r="L29" s="92" t="s">
        <v>1</v>
      </c>
      <c r="M29" s="92" t="s">
        <v>447</v>
      </c>
      <c r="N29" s="92">
        <v>0</v>
      </c>
      <c r="O29" s="92">
        <v>0</v>
      </c>
      <c r="P29" s="92" t="s">
        <v>672</v>
      </c>
      <c r="Q29" s="92" t="s">
        <v>901</v>
      </c>
      <c r="R29" s="91"/>
      <c r="S29" s="92" t="s">
        <v>905</v>
      </c>
      <c r="T29" s="91"/>
      <c r="U29" s="92" t="s">
        <v>896</v>
      </c>
      <c r="V29" s="91"/>
      <c r="W29" s="92" t="s">
        <v>896</v>
      </c>
      <c r="X29" s="91"/>
      <c r="Y29" s="92" t="s">
        <v>914</v>
      </c>
      <c r="Z29" s="91"/>
      <c r="AA29" s="92" t="s">
        <v>899</v>
      </c>
      <c r="AB29" s="91"/>
      <c r="AC29" s="92" t="s">
        <v>896</v>
      </c>
      <c r="AD29" s="91"/>
      <c r="AE29" s="92" t="s">
        <v>896</v>
      </c>
      <c r="AF29" s="91"/>
      <c r="AG29" s="92" t="s">
        <v>896</v>
      </c>
      <c r="AH29" s="91"/>
      <c r="AI29" s="94"/>
    </row>
    <row r="30" spans="1:35" x14ac:dyDescent="0.15">
      <c r="A30" s="91"/>
      <c r="B30" s="92" t="s">
        <v>544</v>
      </c>
      <c r="C30" s="92" t="s">
        <v>1</v>
      </c>
      <c r="D30" s="92" t="s">
        <v>437</v>
      </c>
      <c r="E30" s="92">
        <v>6300</v>
      </c>
      <c r="F30" s="92">
        <v>9300</v>
      </c>
      <c r="G30" s="92">
        <v>18.059999999999999</v>
      </c>
      <c r="H30" s="92" t="s">
        <v>453</v>
      </c>
      <c r="I30" s="93">
        <v>46122</v>
      </c>
      <c r="J30" s="93">
        <v>46122</v>
      </c>
      <c r="K30" s="93">
        <v>46114</v>
      </c>
      <c r="L30" s="92" t="s">
        <v>440</v>
      </c>
      <c r="M30" s="92" t="s">
        <v>447</v>
      </c>
      <c r="N30" s="92">
        <v>0</v>
      </c>
      <c r="O30" s="92">
        <v>0</v>
      </c>
      <c r="P30" s="92" t="s">
        <v>672</v>
      </c>
      <c r="Q30" s="92" t="s">
        <v>901</v>
      </c>
      <c r="R30" s="91"/>
      <c r="S30" s="92" t="s">
        <v>905</v>
      </c>
      <c r="T30" s="91"/>
      <c r="U30" s="92" t="s">
        <v>896</v>
      </c>
      <c r="V30" s="91"/>
      <c r="W30" s="92" t="s">
        <v>896</v>
      </c>
      <c r="X30" s="91"/>
      <c r="Y30" s="92" t="s">
        <v>915</v>
      </c>
      <c r="Z30" s="91"/>
      <c r="AA30" s="92" t="s">
        <v>897</v>
      </c>
      <c r="AB30" s="91"/>
      <c r="AC30" s="92" t="s">
        <v>896</v>
      </c>
      <c r="AD30" s="91"/>
      <c r="AE30" s="92" t="s">
        <v>896</v>
      </c>
      <c r="AF30" s="91"/>
      <c r="AG30" s="92" t="s">
        <v>896</v>
      </c>
      <c r="AH30" s="91"/>
      <c r="AI30" s="94"/>
    </row>
    <row r="31" spans="1:35" x14ac:dyDescent="0.15">
      <c r="A31" s="91"/>
      <c r="B31" s="92" t="s">
        <v>544</v>
      </c>
      <c r="C31" s="92" t="s">
        <v>446</v>
      </c>
      <c r="D31" s="92" t="s">
        <v>445</v>
      </c>
      <c r="E31" s="92">
        <v>9300</v>
      </c>
      <c r="F31" s="92">
        <v>9300</v>
      </c>
      <c r="G31" s="92">
        <v>9.0399999999999991</v>
      </c>
      <c r="H31" s="92" t="s">
        <v>453</v>
      </c>
      <c r="I31" s="93">
        <v>46122</v>
      </c>
      <c r="J31" s="93">
        <v>46122</v>
      </c>
      <c r="K31" s="93">
        <v>46114</v>
      </c>
      <c r="L31" s="92" t="s">
        <v>440</v>
      </c>
      <c r="M31" s="92" t="s">
        <v>447</v>
      </c>
      <c r="N31" s="92">
        <v>0</v>
      </c>
      <c r="O31" s="92">
        <v>0</v>
      </c>
      <c r="P31" s="92" t="s">
        <v>663</v>
      </c>
      <c r="Q31" s="92" t="s">
        <v>894</v>
      </c>
      <c r="R31" s="91"/>
      <c r="S31" s="92" t="s">
        <v>910</v>
      </c>
      <c r="T31" s="91"/>
      <c r="U31" s="92" t="s">
        <v>896</v>
      </c>
      <c r="V31" s="91"/>
      <c r="W31" s="92" t="s">
        <v>896</v>
      </c>
      <c r="X31" s="91"/>
      <c r="Y31" s="92" t="s">
        <v>915</v>
      </c>
      <c r="Z31" s="91"/>
      <c r="AA31" s="92" t="s">
        <v>897</v>
      </c>
      <c r="AB31" s="91"/>
      <c r="AC31" s="92" t="s">
        <v>896</v>
      </c>
      <c r="AD31" s="91"/>
      <c r="AE31" s="92" t="s">
        <v>896</v>
      </c>
      <c r="AF31" s="91"/>
      <c r="AG31" s="92" t="s">
        <v>896</v>
      </c>
      <c r="AH31" s="91"/>
      <c r="AI31" s="94"/>
    </row>
    <row r="32" spans="1:35" x14ac:dyDescent="0.15">
      <c r="A32" s="91"/>
      <c r="B32" s="92" t="s">
        <v>571</v>
      </c>
      <c r="C32" s="92" t="s">
        <v>3</v>
      </c>
      <c r="D32" s="92" t="s">
        <v>458</v>
      </c>
      <c r="E32" s="92">
        <v>14000</v>
      </c>
      <c r="F32" s="92">
        <v>28000</v>
      </c>
      <c r="G32" s="92">
        <v>25</v>
      </c>
      <c r="H32" s="92" t="s">
        <v>496</v>
      </c>
      <c r="I32" s="93">
        <v>46122</v>
      </c>
      <c r="J32" s="93">
        <v>46122</v>
      </c>
      <c r="K32" s="93">
        <v>46119</v>
      </c>
      <c r="L32" s="92" t="s">
        <v>3</v>
      </c>
      <c r="M32" s="92" t="s">
        <v>447</v>
      </c>
      <c r="N32" s="92">
        <v>0</v>
      </c>
      <c r="O32" s="92">
        <v>0</v>
      </c>
      <c r="P32" s="92" t="s">
        <v>665</v>
      </c>
      <c r="Q32" s="92" t="s">
        <v>904</v>
      </c>
      <c r="R32" s="91"/>
      <c r="S32" s="92" t="s">
        <v>911</v>
      </c>
      <c r="T32" s="91"/>
      <c r="U32" s="92" t="s">
        <v>896</v>
      </c>
      <c r="V32" s="91"/>
      <c r="W32" s="92" t="s">
        <v>896</v>
      </c>
      <c r="X32" s="91"/>
      <c r="Y32" s="92" t="s">
        <v>915</v>
      </c>
      <c r="Z32" s="91"/>
      <c r="AA32" s="92" t="s">
        <v>912</v>
      </c>
      <c r="AB32" s="91"/>
      <c r="AC32" s="92" t="s">
        <v>896</v>
      </c>
      <c r="AD32" s="91"/>
      <c r="AE32" s="92" t="s">
        <v>896</v>
      </c>
      <c r="AF32" s="91"/>
      <c r="AG32" s="92" t="s">
        <v>896</v>
      </c>
      <c r="AH32" s="91"/>
      <c r="AI32" s="94"/>
    </row>
    <row r="33" spans="1:35" x14ac:dyDescent="0.15">
      <c r="A33" s="91"/>
      <c r="B33" s="92" t="s">
        <v>534</v>
      </c>
      <c r="C33" s="92" t="s">
        <v>7</v>
      </c>
      <c r="D33" s="92" t="s">
        <v>457</v>
      </c>
      <c r="E33" s="92">
        <v>8000</v>
      </c>
      <c r="F33" s="92">
        <v>16000</v>
      </c>
      <c r="G33" s="92">
        <v>16.12</v>
      </c>
      <c r="H33" s="92" t="s">
        <v>484</v>
      </c>
      <c r="I33" s="93">
        <v>46126</v>
      </c>
      <c r="J33" s="93">
        <v>46126</v>
      </c>
      <c r="K33" s="93">
        <v>46118</v>
      </c>
      <c r="L33" s="92" t="s">
        <v>7</v>
      </c>
      <c r="M33" s="92" t="s">
        <v>447</v>
      </c>
      <c r="N33" s="92">
        <v>0</v>
      </c>
      <c r="O33" s="92">
        <v>0</v>
      </c>
      <c r="P33" s="92" t="s">
        <v>664</v>
      </c>
      <c r="Q33" s="92" t="s">
        <v>901</v>
      </c>
      <c r="R33" s="91"/>
      <c r="S33" s="92" t="s">
        <v>902</v>
      </c>
      <c r="T33" s="91"/>
      <c r="U33" s="92" t="s">
        <v>896</v>
      </c>
      <c r="V33" s="91"/>
      <c r="W33" s="92" t="s">
        <v>896</v>
      </c>
      <c r="X33" s="91"/>
      <c r="Y33" s="92" t="s">
        <v>916</v>
      </c>
      <c r="Z33" s="91"/>
      <c r="AA33" s="92" t="s">
        <v>908</v>
      </c>
      <c r="AB33" s="91"/>
      <c r="AC33" s="92" t="s">
        <v>896</v>
      </c>
      <c r="AD33" s="91"/>
      <c r="AE33" s="92" t="s">
        <v>896</v>
      </c>
      <c r="AF33" s="91"/>
      <c r="AG33" s="92" t="s">
        <v>896</v>
      </c>
      <c r="AH33" s="91"/>
      <c r="AI33" s="94"/>
    </row>
    <row r="34" spans="1:35" x14ac:dyDescent="0.15">
      <c r="A34" s="91"/>
      <c r="B34" s="92" t="s">
        <v>536</v>
      </c>
      <c r="C34" s="92" t="s">
        <v>7</v>
      </c>
      <c r="D34" s="92" t="s">
        <v>457</v>
      </c>
      <c r="E34" s="92">
        <v>8000</v>
      </c>
      <c r="F34" s="92">
        <v>16000</v>
      </c>
      <c r="G34" s="92">
        <v>16.12</v>
      </c>
      <c r="H34" s="92" t="s">
        <v>484</v>
      </c>
      <c r="I34" s="93">
        <v>46127</v>
      </c>
      <c r="J34" s="93">
        <v>46127</v>
      </c>
      <c r="K34" s="93">
        <v>46119</v>
      </c>
      <c r="L34" s="92" t="s">
        <v>7</v>
      </c>
      <c r="M34" s="92" t="s">
        <v>447</v>
      </c>
      <c r="N34" s="92">
        <v>0</v>
      </c>
      <c r="O34" s="92">
        <v>0</v>
      </c>
      <c r="P34" s="92" t="s">
        <v>664</v>
      </c>
      <c r="Q34" s="92" t="s">
        <v>901</v>
      </c>
      <c r="R34" s="91"/>
      <c r="S34" s="92" t="s">
        <v>902</v>
      </c>
      <c r="T34" s="91"/>
      <c r="U34" s="92" t="s">
        <v>896</v>
      </c>
      <c r="V34" s="91"/>
      <c r="W34" s="92" t="s">
        <v>896</v>
      </c>
      <c r="X34" s="91"/>
      <c r="Y34" s="92" t="s">
        <v>917</v>
      </c>
      <c r="Z34" s="91"/>
      <c r="AA34" s="92" t="s">
        <v>912</v>
      </c>
      <c r="AB34" s="91"/>
      <c r="AC34" s="92" t="s">
        <v>896</v>
      </c>
      <c r="AD34" s="91"/>
      <c r="AE34" s="92" t="s">
        <v>896</v>
      </c>
      <c r="AF34" s="91"/>
      <c r="AG34" s="92" t="s">
        <v>896</v>
      </c>
      <c r="AH34" s="91"/>
      <c r="AI34" s="94"/>
    </row>
    <row r="35" spans="1:35" x14ac:dyDescent="0.15">
      <c r="A35" s="91"/>
      <c r="B35" s="92" t="s">
        <v>540</v>
      </c>
      <c r="C35" s="92" t="s">
        <v>7</v>
      </c>
      <c r="D35" s="92" t="s">
        <v>457</v>
      </c>
      <c r="E35" s="92">
        <v>9400</v>
      </c>
      <c r="F35" s="92">
        <v>18800</v>
      </c>
      <c r="G35" s="92">
        <v>16.12</v>
      </c>
      <c r="H35" s="92" t="s">
        <v>484</v>
      </c>
      <c r="I35" s="93">
        <v>46127</v>
      </c>
      <c r="J35" s="93">
        <v>46127</v>
      </c>
      <c r="K35" s="93">
        <v>46121</v>
      </c>
      <c r="L35" s="92" t="s">
        <v>7</v>
      </c>
      <c r="M35" s="92" t="s">
        <v>447</v>
      </c>
      <c r="N35" s="92">
        <v>0</v>
      </c>
      <c r="O35" s="92">
        <v>0</v>
      </c>
      <c r="P35" s="92" t="s">
        <v>664</v>
      </c>
      <c r="Q35" s="92" t="s">
        <v>901</v>
      </c>
      <c r="R35" s="91"/>
      <c r="S35" s="92" t="s">
        <v>902</v>
      </c>
      <c r="T35" s="91"/>
      <c r="U35" s="92" t="s">
        <v>896</v>
      </c>
      <c r="V35" s="91"/>
      <c r="W35" s="92" t="s">
        <v>896</v>
      </c>
      <c r="X35" s="91"/>
      <c r="Y35" s="92" t="s">
        <v>917</v>
      </c>
      <c r="Z35" s="91"/>
      <c r="AA35" s="92" t="s">
        <v>918</v>
      </c>
      <c r="AB35" s="91"/>
      <c r="AC35" s="92" t="s">
        <v>896</v>
      </c>
      <c r="AD35" s="91"/>
      <c r="AE35" s="92" t="s">
        <v>896</v>
      </c>
      <c r="AF35" s="91"/>
      <c r="AG35" s="92" t="s">
        <v>896</v>
      </c>
      <c r="AH35" s="91"/>
      <c r="AI35" s="94"/>
    </row>
    <row r="36" spans="1:35" x14ac:dyDescent="0.15">
      <c r="A36" s="91"/>
      <c r="B36" s="92" t="s">
        <v>538</v>
      </c>
      <c r="C36" s="92" t="s">
        <v>7</v>
      </c>
      <c r="D36" s="92" t="s">
        <v>457</v>
      </c>
      <c r="E36" s="92">
        <v>8000</v>
      </c>
      <c r="F36" s="92">
        <v>16000</v>
      </c>
      <c r="G36" s="92">
        <v>16.12</v>
      </c>
      <c r="H36" s="92" t="s">
        <v>484</v>
      </c>
      <c r="I36" s="93">
        <v>46132</v>
      </c>
      <c r="J36" s="93">
        <v>46132</v>
      </c>
      <c r="K36" s="93">
        <v>46120</v>
      </c>
      <c r="L36" s="92" t="s">
        <v>7</v>
      </c>
      <c r="M36" s="92" t="s">
        <v>447</v>
      </c>
      <c r="N36" s="92">
        <v>0</v>
      </c>
      <c r="O36" s="92">
        <v>0</v>
      </c>
      <c r="P36" s="92" t="s">
        <v>664</v>
      </c>
      <c r="Q36" s="92" t="s">
        <v>901</v>
      </c>
      <c r="R36" s="91"/>
      <c r="S36" s="92" t="s">
        <v>902</v>
      </c>
      <c r="T36" s="91"/>
      <c r="U36" s="92" t="s">
        <v>896</v>
      </c>
      <c r="V36" s="91"/>
      <c r="W36" s="92" t="s">
        <v>896</v>
      </c>
      <c r="X36" s="91"/>
      <c r="Y36" s="92" t="s">
        <v>919</v>
      </c>
      <c r="Z36" s="91"/>
      <c r="AA36" s="92" t="s">
        <v>914</v>
      </c>
      <c r="AB36" s="91"/>
      <c r="AC36" s="92" t="s">
        <v>896</v>
      </c>
      <c r="AD36" s="91"/>
      <c r="AE36" s="92" t="s">
        <v>896</v>
      </c>
      <c r="AF36" s="91"/>
      <c r="AG36" s="92" t="s">
        <v>896</v>
      </c>
      <c r="AH36" s="91"/>
      <c r="AI36" s="94"/>
    </row>
    <row r="37" spans="1:35" x14ac:dyDescent="0.15">
      <c r="A37" s="91"/>
      <c r="B37" s="92" t="s">
        <v>546</v>
      </c>
      <c r="C37" s="92" t="s">
        <v>1</v>
      </c>
      <c r="D37" s="92" t="s">
        <v>437</v>
      </c>
      <c r="E37" s="92">
        <v>9000</v>
      </c>
      <c r="F37" s="92">
        <v>9000</v>
      </c>
      <c r="G37" s="92">
        <v>18.059999999999999</v>
      </c>
      <c r="H37" s="92" t="s">
        <v>453</v>
      </c>
      <c r="I37" s="93">
        <v>46132</v>
      </c>
      <c r="J37" s="93">
        <v>46132</v>
      </c>
      <c r="K37" s="93">
        <v>46115</v>
      </c>
      <c r="L37" s="92" t="s">
        <v>440</v>
      </c>
      <c r="M37" s="92" t="s">
        <v>447</v>
      </c>
      <c r="N37" s="92">
        <v>0</v>
      </c>
      <c r="O37" s="92">
        <v>0</v>
      </c>
      <c r="P37" s="92" t="s">
        <v>672</v>
      </c>
      <c r="Q37" s="92" t="s">
        <v>901</v>
      </c>
      <c r="R37" s="91"/>
      <c r="S37" s="92" t="s">
        <v>905</v>
      </c>
      <c r="T37" s="91"/>
      <c r="U37" s="92" t="s">
        <v>896</v>
      </c>
      <c r="V37" s="91"/>
      <c r="W37" s="92" t="s">
        <v>896</v>
      </c>
      <c r="X37" s="91"/>
      <c r="Y37" s="92" t="s">
        <v>919</v>
      </c>
      <c r="Z37" s="91"/>
      <c r="AA37" s="92" t="s">
        <v>899</v>
      </c>
      <c r="AB37" s="91"/>
      <c r="AC37" s="92" t="s">
        <v>896</v>
      </c>
      <c r="AD37" s="91"/>
      <c r="AE37" s="92" t="s">
        <v>896</v>
      </c>
      <c r="AF37" s="91"/>
      <c r="AG37" s="92" t="s">
        <v>896</v>
      </c>
      <c r="AH37" s="91"/>
      <c r="AI37" s="94"/>
    </row>
    <row r="38" spans="1:35" x14ac:dyDescent="0.15">
      <c r="A38" s="91"/>
      <c r="B38" s="92" t="s">
        <v>546</v>
      </c>
      <c r="C38" s="92" t="s">
        <v>446</v>
      </c>
      <c r="D38" s="92" t="s">
        <v>445</v>
      </c>
      <c r="E38" s="92">
        <v>9000</v>
      </c>
      <c r="F38" s="92">
        <v>9000</v>
      </c>
      <c r="G38" s="92">
        <v>9.0399999999999991</v>
      </c>
      <c r="H38" s="92" t="s">
        <v>453</v>
      </c>
      <c r="I38" s="93">
        <v>46132</v>
      </c>
      <c r="J38" s="93">
        <v>46132</v>
      </c>
      <c r="K38" s="93">
        <v>46115</v>
      </c>
      <c r="L38" s="92" t="s">
        <v>440</v>
      </c>
      <c r="M38" s="92" t="s">
        <v>447</v>
      </c>
      <c r="N38" s="92">
        <v>0</v>
      </c>
      <c r="O38" s="92">
        <v>0</v>
      </c>
      <c r="P38" s="92" t="s">
        <v>663</v>
      </c>
      <c r="Q38" s="92" t="s">
        <v>894</v>
      </c>
      <c r="R38" s="91"/>
      <c r="S38" s="92" t="s">
        <v>910</v>
      </c>
      <c r="T38" s="91"/>
      <c r="U38" s="92" t="s">
        <v>896</v>
      </c>
      <c r="V38" s="91"/>
      <c r="W38" s="92" t="s">
        <v>896</v>
      </c>
      <c r="X38" s="91"/>
      <c r="Y38" s="92" t="s">
        <v>919</v>
      </c>
      <c r="Z38" s="91"/>
      <c r="AA38" s="92" t="s">
        <v>899</v>
      </c>
      <c r="AB38" s="91"/>
      <c r="AC38" s="92" t="s">
        <v>896</v>
      </c>
      <c r="AD38" s="91"/>
      <c r="AE38" s="92" t="s">
        <v>896</v>
      </c>
      <c r="AF38" s="91"/>
      <c r="AG38" s="92" t="s">
        <v>896</v>
      </c>
      <c r="AH38" s="91"/>
      <c r="AI38" s="94"/>
    </row>
    <row r="39" spans="1:35" x14ac:dyDescent="0.15">
      <c r="A39" s="91"/>
      <c r="B39" s="92" t="s">
        <v>573</v>
      </c>
      <c r="C39" s="92" t="s">
        <v>3</v>
      </c>
      <c r="D39" s="92" t="s">
        <v>458</v>
      </c>
      <c r="E39" s="92">
        <v>1000</v>
      </c>
      <c r="F39" s="92">
        <v>2000</v>
      </c>
      <c r="G39" s="92">
        <v>25</v>
      </c>
      <c r="H39" s="92" t="s">
        <v>496</v>
      </c>
      <c r="I39" s="93">
        <v>46133</v>
      </c>
      <c r="J39" s="93">
        <v>46133</v>
      </c>
      <c r="K39" s="93">
        <v>46127</v>
      </c>
      <c r="L39" s="92" t="s">
        <v>574</v>
      </c>
      <c r="M39" s="92" t="s">
        <v>447</v>
      </c>
      <c r="N39" s="92">
        <v>0</v>
      </c>
      <c r="O39" s="92">
        <v>0</v>
      </c>
      <c r="P39" s="92" t="s">
        <v>665</v>
      </c>
      <c r="Q39" s="92" t="s">
        <v>904</v>
      </c>
      <c r="R39" s="91"/>
      <c r="S39" s="92" t="s">
        <v>911</v>
      </c>
      <c r="T39" s="91"/>
      <c r="U39" s="92" t="s">
        <v>896</v>
      </c>
      <c r="V39" s="91"/>
      <c r="W39" s="92" t="s">
        <v>896</v>
      </c>
      <c r="X39" s="91"/>
      <c r="Y39" s="92" t="s">
        <v>920</v>
      </c>
      <c r="Z39" s="91"/>
      <c r="AA39" s="92" t="s">
        <v>917</v>
      </c>
      <c r="AB39" s="91"/>
      <c r="AC39" s="92" t="s">
        <v>896</v>
      </c>
      <c r="AD39" s="91"/>
      <c r="AE39" s="92" t="s">
        <v>896</v>
      </c>
      <c r="AF39" s="91"/>
      <c r="AG39" s="92" t="s">
        <v>896</v>
      </c>
      <c r="AH39" s="91"/>
      <c r="AI39" s="94"/>
    </row>
    <row r="40" spans="1:35" x14ac:dyDescent="0.15">
      <c r="A40" s="91"/>
      <c r="B40" s="92" t="s">
        <v>573</v>
      </c>
      <c r="C40" s="92" t="s">
        <v>11</v>
      </c>
      <c r="D40" s="92" t="s">
        <v>445</v>
      </c>
      <c r="E40" s="92">
        <v>1000</v>
      </c>
      <c r="F40" s="92">
        <v>2000</v>
      </c>
      <c r="G40" s="92">
        <v>10</v>
      </c>
      <c r="H40" s="92" t="s">
        <v>496</v>
      </c>
      <c r="I40" s="93">
        <v>46133</v>
      </c>
      <c r="J40" s="93">
        <v>46133</v>
      </c>
      <c r="K40" s="93">
        <v>46127</v>
      </c>
      <c r="L40" s="92" t="s">
        <v>574</v>
      </c>
      <c r="M40" s="92" t="s">
        <v>447</v>
      </c>
      <c r="N40" s="92">
        <v>0</v>
      </c>
      <c r="O40" s="92">
        <v>0</v>
      </c>
      <c r="P40" s="92" t="s">
        <v>675</v>
      </c>
      <c r="Q40" s="92" t="s">
        <v>894</v>
      </c>
      <c r="R40" s="91"/>
      <c r="S40" s="92" t="s">
        <v>907</v>
      </c>
      <c r="T40" s="91"/>
      <c r="U40" s="92" t="s">
        <v>896</v>
      </c>
      <c r="V40" s="91"/>
      <c r="W40" s="92" t="s">
        <v>896</v>
      </c>
      <c r="X40" s="91"/>
      <c r="Y40" s="92" t="s">
        <v>920</v>
      </c>
      <c r="Z40" s="91"/>
      <c r="AA40" s="92" t="s">
        <v>917</v>
      </c>
      <c r="AB40" s="91"/>
      <c r="AC40" s="92" t="s">
        <v>896</v>
      </c>
      <c r="AD40" s="91"/>
      <c r="AE40" s="92" t="s">
        <v>896</v>
      </c>
      <c r="AF40" s="91"/>
      <c r="AG40" s="92" t="s">
        <v>896</v>
      </c>
      <c r="AH40" s="91"/>
      <c r="AI40" s="94"/>
    </row>
    <row r="41" spans="1:35" x14ac:dyDescent="0.15">
      <c r="A41" s="91"/>
      <c r="B41" s="92" t="s">
        <v>577</v>
      </c>
      <c r="C41" s="92" t="s">
        <v>3</v>
      </c>
      <c r="D41" s="92" t="s">
        <v>458</v>
      </c>
      <c r="E41" s="92">
        <v>800</v>
      </c>
      <c r="F41" s="92">
        <v>1600</v>
      </c>
      <c r="G41" s="92">
        <v>25</v>
      </c>
      <c r="H41" s="92" t="s">
        <v>460</v>
      </c>
      <c r="I41" s="93">
        <v>46133</v>
      </c>
      <c r="J41" s="93">
        <v>46133</v>
      </c>
      <c r="K41" s="93">
        <v>46127</v>
      </c>
      <c r="L41" s="92" t="s">
        <v>508</v>
      </c>
      <c r="M41" s="92" t="s">
        <v>447</v>
      </c>
      <c r="N41" s="92">
        <v>0</v>
      </c>
      <c r="O41" s="92">
        <v>0</v>
      </c>
      <c r="P41" s="92" t="s">
        <v>665</v>
      </c>
      <c r="Q41" s="92" t="s">
        <v>904</v>
      </c>
      <c r="R41" s="91"/>
      <c r="S41" s="92" t="s">
        <v>911</v>
      </c>
      <c r="T41" s="91"/>
      <c r="U41" s="92" t="s">
        <v>896</v>
      </c>
      <c r="V41" s="91"/>
      <c r="W41" s="92" t="s">
        <v>896</v>
      </c>
      <c r="X41" s="91"/>
      <c r="Y41" s="92" t="s">
        <v>920</v>
      </c>
      <c r="Z41" s="91"/>
      <c r="AA41" s="92" t="s">
        <v>917</v>
      </c>
      <c r="AB41" s="91"/>
      <c r="AC41" s="92" t="s">
        <v>896</v>
      </c>
      <c r="AD41" s="91"/>
      <c r="AE41" s="92" t="s">
        <v>896</v>
      </c>
      <c r="AF41" s="91"/>
      <c r="AG41" s="92" t="s">
        <v>896</v>
      </c>
      <c r="AH41" s="91"/>
      <c r="AI41" s="94"/>
    </row>
    <row r="42" spans="1:35" x14ac:dyDescent="0.15">
      <c r="A42" s="91"/>
      <c r="B42" s="92" t="s">
        <v>577</v>
      </c>
      <c r="C42" s="92" t="s">
        <v>488</v>
      </c>
      <c r="D42" s="92" t="s">
        <v>445</v>
      </c>
      <c r="E42" s="92">
        <v>800</v>
      </c>
      <c r="F42" s="92">
        <v>1600</v>
      </c>
      <c r="G42" s="92">
        <v>15</v>
      </c>
      <c r="H42" s="92" t="s">
        <v>460</v>
      </c>
      <c r="I42" s="93">
        <v>46133</v>
      </c>
      <c r="J42" s="93">
        <v>46133</v>
      </c>
      <c r="K42" s="93">
        <v>46127</v>
      </c>
      <c r="L42" s="92" t="s">
        <v>508</v>
      </c>
      <c r="M42" s="92" t="s">
        <v>447</v>
      </c>
      <c r="N42" s="92">
        <v>0</v>
      </c>
      <c r="O42" s="92">
        <v>0</v>
      </c>
      <c r="P42" s="92" t="s">
        <v>669</v>
      </c>
      <c r="Q42" s="92" t="s">
        <v>894</v>
      </c>
      <c r="R42" s="91"/>
      <c r="S42" s="92" t="s">
        <v>909</v>
      </c>
      <c r="T42" s="91"/>
      <c r="U42" s="92" t="s">
        <v>896</v>
      </c>
      <c r="V42" s="91"/>
      <c r="W42" s="92" t="s">
        <v>896</v>
      </c>
      <c r="X42" s="91"/>
      <c r="Y42" s="92" t="s">
        <v>920</v>
      </c>
      <c r="Z42" s="91"/>
      <c r="AA42" s="92" t="s">
        <v>917</v>
      </c>
      <c r="AB42" s="91"/>
      <c r="AC42" s="92" t="s">
        <v>896</v>
      </c>
      <c r="AD42" s="91"/>
      <c r="AE42" s="92" t="s">
        <v>896</v>
      </c>
      <c r="AF42" s="91"/>
      <c r="AG42" s="92" t="s">
        <v>896</v>
      </c>
      <c r="AH42" s="91"/>
      <c r="AI42" s="94"/>
    </row>
    <row r="43" spans="1:35" x14ac:dyDescent="0.15">
      <c r="A43" s="91"/>
      <c r="B43" s="92" t="s">
        <v>690</v>
      </c>
      <c r="C43" s="92" t="s">
        <v>1</v>
      </c>
      <c r="D43" s="92" t="s">
        <v>437</v>
      </c>
      <c r="E43" s="92">
        <v>6000</v>
      </c>
      <c r="F43" s="92">
        <v>6000</v>
      </c>
      <c r="G43" s="92">
        <v>18.059999999999999</v>
      </c>
      <c r="H43" s="92" t="s">
        <v>439</v>
      </c>
      <c r="I43" s="93">
        <v>46135</v>
      </c>
      <c r="J43" s="93">
        <v>46135</v>
      </c>
      <c r="K43" s="93">
        <v>46125</v>
      </c>
      <c r="L43" s="92" t="s">
        <v>440</v>
      </c>
      <c r="M43" s="92" t="s">
        <v>447</v>
      </c>
      <c r="N43" s="92">
        <v>0</v>
      </c>
      <c r="O43" s="92">
        <v>0</v>
      </c>
      <c r="P43" s="92" t="s">
        <v>672</v>
      </c>
      <c r="Q43" s="92" t="s">
        <v>901</v>
      </c>
      <c r="R43" s="91"/>
      <c r="S43" s="92" t="s">
        <v>905</v>
      </c>
      <c r="T43" s="91"/>
      <c r="U43" s="92" t="s">
        <v>896</v>
      </c>
      <c r="V43" s="91"/>
      <c r="W43" s="92" t="s">
        <v>896</v>
      </c>
      <c r="X43" s="91"/>
      <c r="Y43" s="92" t="s">
        <v>921</v>
      </c>
      <c r="Z43" s="91"/>
      <c r="AA43" s="92" t="s">
        <v>922</v>
      </c>
      <c r="AB43" s="91"/>
      <c r="AC43" s="92" t="s">
        <v>896</v>
      </c>
      <c r="AD43" s="91"/>
      <c r="AE43" s="92" t="s">
        <v>896</v>
      </c>
      <c r="AF43" s="91"/>
      <c r="AG43" s="92" t="s">
        <v>896</v>
      </c>
      <c r="AH43" s="91"/>
      <c r="AI43" s="94"/>
    </row>
    <row r="44" spans="1:35" x14ac:dyDescent="0.15">
      <c r="A44" s="91"/>
      <c r="B44" s="92" t="s">
        <v>693</v>
      </c>
      <c r="C44" s="92" t="s">
        <v>1</v>
      </c>
      <c r="D44" s="92" t="s">
        <v>437</v>
      </c>
      <c r="E44" s="92">
        <v>6600</v>
      </c>
      <c r="F44" s="92">
        <v>6600</v>
      </c>
      <c r="G44" s="92">
        <v>18.059999999999999</v>
      </c>
      <c r="H44" s="92" t="s">
        <v>449</v>
      </c>
      <c r="I44" s="93">
        <v>46139</v>
      </c>
      <c r="J44" s="93">
        <v>46139</v>
      </c>
      <c r="K44" s="93">
        <v>46125</v>
      </c>
      <c r="L44" s="92" t="s">
        <v>440</v>
      </c>
      <c r="M44" s="92" t="s">
        <v>447</v>
      </c>
      <c r="N44" s="92">
        <v>0</v>
      </c>
      <c r="O44" s="92">
        <v>0</v>
      </c>
      <c r="P44" s="92" t="s">
        <v>672</v>
      </c>
      <c r="Q44" s="92" t="s">
        <v>901</v>
      </c>
      <c r="R44" s="91"/>
      <c r="S44" s="92" t="s">
        <v>905</v>
      </c>
      <c r="T44" s="91"/>
      <c r="U44" s="92" t="s">
        <v>896</v>
      </c>
      <c r="V44" s="91"/>
      <c r="W44" s="92" t="s">
        <v>896</v>
      </c>
      <c r="X44" s="91"/>
      <c r="Y44" s="92" t="s">
        <v>923</v>
      </c>
      <c r="Z44" s="91"/>
      <c r="AA44" s="92" t="s">
        <v>922</v>
      </c>
      <c r="AB44" s="91"/>
      <c r="AC44" s="92" t="s">
        <v>896</v>
      </c>
      <c r="AD44" s="91"/>
      <c r="AE44" s="92" t="s">
        <v>896</v>
      </c>
      <c r="AF44" s="91"/>
      <c r="AG44" s="92" t="s">
        <v>896</v>
      </c>
      <c r="AH44" s="91"/>
      <c r="AI44" s="94"/>
    </row>
  </sheetData>
  <autoFilter ref="A1:AI44" xr:uid="{61292D0E-D0D8-4D55-9B00-4A9533341029}"/>
  <sortState xmlns:xlrd2="http://schemas.microsoft.com/office/spreadsheetml/2017/richdata2" ref="A2:AI44">
    <sortCondition ref="J2:J44"/>
  </sortState>
  <phoneticPr fontId="1"/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D606D0-D12D-426B-86B3-C21AD4D33874}">
  <sheetPr codeName="Sheet26"/>
  <dimension ref="A1:E21"/>
  <sheetViews>
    <sheetView workbookViewId="0">
      <selection activeCell="C31" sqref="C31"/>
    </sheetView>
  </sheetViews>
  <sheetFormatPr defaultColWidth="8.75" defaultRowHeight="18.75" x14ac:dyDescent="0.4"/>
  <cols>
    <col min="1" max="1" width="8.625" style="3" bestFit="1" customWidth="1"/>
    <col min="2" max="2" width="17.375" style="3" bestFit="1" customWidth="1"/>
    <col min="3" max="3" width="11.25" style="3" bestFit="1" customWidth="1"/>
    <col min="4" max="4" width="39.125" style="3" customWidth="1"/>
    <col min="5" max="5" width="43.75" style="3" customWidth="1"/>
    <col min="6" max="6" width="6.625" style="3" customWidth="1"/>
    <col min="7" max="7" width="11.25" style="3" bestFit="1" customWidth="1"/>
    <col min="8" max="8" width="6.625" style="3" customWidth="1"/>
    <col min="9" max="9" width="11.25" style="3" bestFit="1" customWidth="1"/>
    <col min="10" max="10" width="6.625" style="3" customWidth="1"/>
    <col min="11" max="11" width="11.25" style="3" bestFit="1" customWidth="1"/>
    <col min="12" max="12" width="6.625" style="3" customWidth="1"/>
    <col min="13" max="13" width="11.25" style="3" bestFit="1" customWidth="1"/>
    <col min="14" max="14" width="6.625" style="3" customWidth="1"/>
    <col min="15" max="15" width="11.25" style="3" bestFit="1" customWidth="1"/>
    <col min="16" max="16" width="6.625" style="3" customWidth="1"/>
    <col min="17" max="17" width="11.25" style="3" bestFit="1" customWidth="1"/>
    <col min="18" max="18" width="6.625" style="3" customWidth="1"/>
    <col min="19" max="19" width="11.25" style="3" bestFit="1" customWidth="1"/>
    <col min="20" max="20" width="6.625" style="3" customWidth="1"/>
    <col min="21" max="21" width="11.25" style="3" bestFit="1" customWidth="1"/>
    <col min="22" max="22" width="6.625" style="3" customWidth="1"/>
    <col min="23" max="23" width="11.25" style="3" bestFit="1" customWidth="1"/>
    <col min="24" max="24" width="6.625" style="3" customWidth="1"/>
    <col min="25" max="25" width="11.25" style="3" bestFit="1" customWidth="1"/>
    <col min="26" max="26" width="6.625" style="3" customWidth="1"/>
    <col min="27" max="27" width="11.25" style="3" bestFit="1" customWidth="1"/>
    <col min="28" max="28" width="6.625" style="3" customWidth="1"/>
    <col min="29" max="29" width="11.25" style="3" bestFit="1" customWidth="1"/>
    <col min="30" max="30" width="6.625" style="3" customWidth="1"/>
    <col min="31" max="31" width="11.25" style="3" bestFit="1" customWidth="1"/>
    <col min="32" max="32" width="6.625" style="3" customWidth="1"/>
    <col min="33" max="33" width="11.25" style="3" bestFit="1" customWidth="1"/>
    <col min="34" max="34" width="6.625" style="3" customWidth="1"/>
    <col min="35" max="35" width="11.25" style="3" bestFit="1" customWidth="1"/>
    <col min="36" max="36" width="6.625" style="3" customWidth="1"/>
    <col min="37" max="37" width="11.25" style="3" bestFit="1" customWidth="1"/>
    <col min="38" max="38" width="6.625" style="3" customWidth="1"/>
    <col min="39" max="39" width="11.25" style="3" bestFit="1" customWidth="1"/>
    <col min="40" max="40" width="6.625" style="3" customWidth="1"/>
    <col min="41" max="41" width="11.25" style="3" bestFit="1" customWidth="1"/>
    <col min="42" max="42" width="6.625" style="3" customWidth="1"/>
    <col min="43" max="43" width="11.25" style="3" bestFit="1" customWidth="1"/>
    <col min="44" max="44" width="6.625" style="3" customWidth="1"/>
    <col min="45" max="45" width="11.25" style="3" bestFit="1" customWidth="1"/>
    <col min="46" max="46" width="6.625" style="3" customWidth="1"/>
    <col min="47" max="47" width="11.25" style="3" bestFit="1" customWidth="1"/>
    <col min="48" max="48" width="6.625" style="3" customWidth="1"/>
    <col min="49" max="49" width="11.25" style="3" bestFit="1" customWidth="1"/>
    <col min="50" max="50" width="6.625" style="3" customWidth="1"/>
    <col min="51" max="51" width="11.25" style="3" bestFit="1" customWidth="1"/>
    <col min="52" max="52" width="6.625" style="3" customWidth="1"/>
    <col min="53" max="53" width="11.25" style="3" bestFit="1" customWidth="1"/>
    <col min="54" max="54" width="6.625" style="3" customWidth="1"/>
    <col min="55" max="55" width="11.25" style="3" bestFit="1" customWidth="1"/>
    <col min="56" max="56" width="6.625" style="3" customWidth="1"/>
    <col min="57" max="57" width="11.25" style="3" bestFit="1" customWidth="1"/>
    <col min="58" max="58" width="6.625" style="3" customWidth="1"/>
    <col min="59" max="59" width="11.25" style="3" bestFit="1" customWidth="1"/>
    <col min="60" max="60" width="6.625" style="3" customWidth="1"/>
    <col min="61" max="61" width="11.25" style="3" bestFit="1" customWidth="1"/>
    <col min="62" max="62" width="6.625" style="3" customWidth="1"/>
    <col min="63" max="63" width="11.25" style="3" bestFit="1" customWidth="1"/>
    <col min="64" max="64" width="6.625" style="3" customWidth="1"/>
    <col min="65" max="65" width="11.25" style="3" bestFit="1" customWidth="1"/>
    <col min="66" max="66" width="6.625" style="3" customWidth="1"/>
    <col min="67" max="67" width="11.25" style="3" bestFit="1" customWidth="1"/>
    <col min="68" max="68" width="6.625" style="3" customWidth="1"/>
    <col min="69" max="69" width="11.25" style="3" bestFit="1" customWidth="1"/>
    <col min="70" max="70" width="6.625" style="3" customWidth="1"/>
    <col min="71" max="71" width="11.25" style="3" bestFit="1" customWidth="1"/>
    <col min="72" max="72" width="6.625" style="3" customWidth="1"/>
    <col min="73" max="73" width="11.25" style="3" bestFit="1" customWidth="1"/>
    <col min="74" max="74" width="6.625" style="3" customWidth="1"/>
    <col min="75" max="75" width="11.25" style="3" bestFit="1" customWidth="1"/>
    <col min="76" max="76" width="6.625" style="3" customWidth="1"/>
    <col min="77" max="77" width="11.25" style="3" bestFit="1" customWidth="1"/>
    <col min="78" max="78" width="6.625" style="3" customWidth="1"/>
    <col min="79" max="79" width="11.25" style="3" bestFit="1" customWidth="1"/>
    <col min="80" max="80" width="6.625" style="3" customWidth="1"/>
    <col min="81" max="81" width="11.25" style="3" bestFit="1" customWidth="1"/>
    <col min="82" max="82" width="6.625" style="3" customWidth="1"/>
    <col min="83" max="83" width="11.25" style="3" bestFit="1" customWidth="1"/>
    <col min="84" max="84" width="6.625" style="3" customWidth="1"/>
    <col min="85" max="85" width="11.25" style="3" bestFit="1" customWidth="1"/>
    <col min="86" max="86" width="6.625" style="3" customWidth="1"/>
    <col min="87" max="87" width="11.25" style="3" bestFit="1" customWidth="1"/>
    <col min="88" max="88" width="6.625" style="3" customWidth="1"/>
    <col min="89" max="89" width="11.25" style="3" bestFit="1" customWidth="1"/>
    <col min="90" max="90" width="6.625" style="3" customWidth="1"/>
    <col min="91" max="91" width="11.25" style="3" bestFit="1" customWidth="1"/>
    <col min="92" max="92" width="6.625" style="3" customWidth="1"/>
    <col min="93" max="93" width="11.25" style="3" bestFit="1" customWidth="1"/>
    <col min="94" max="94" width="6.625" style="3" customWidth="1"/>
    <col min="95" max="95" width="11.25" style="3" bestFit="1" customWidth="1"/>
    <col min="96" max="96" width="6.625" style="3" customWidth="1"/>
    <col min="97" max="97" width="11.25" style="3" bestFit="1" customWidth="1"/>
    <col min="98" max="98" width="6.625" style="3" customWidth="1"/>
    <col min="99" max="99" width="11.25" style="3" bestFit="1" customWidth="1"/>
    <col min="100" max="100" width="6.625" style="3" customWidth="1"/>
    <col min="101" max="101" width="11.25" style="3" bestFit="1" customWidth="1"/>
    <col min="102" max="102" width="6.625" style="3" customWidth="1"/>
    <col min="103" max="103" width="11.25" style="3" bestFit="1" customWidth="1"/>
    <col min="104" max="104" width="6.625" style="3" customWidth="1"/>
    <col min="105" max="105" width="11.25" style="3" bestFit="1" customWidth="1"/>
    <col min="106" max="106" width="6.625" style="3" customWidth="1"/>
    <col min="107" max="107" width="11.25" style="3" bestFit="1" customWidth="1"/>
    <col min="108" max="108" width="6.625" style="3" customWidth="1"/>
    <col min="109" max="109" width="11.25" style="3" bestFit="1" customWidth="1"/>
    <col min="110" max="110" width="6.625" style="3" customWidth="1"/>
    <col min="111" max="111" width="11.25" style="3" bestFit="1" customWidth="1"/>
    <col min="112" max="112" width="6.625" style="3" customWidth="1"/>
    <col min="113" max="113" width="11.25" style="3" bestFit="1" customWidth="1"/>
    <col min="114" max="114" width="6.625" style="3" customWidth="1"/>
    <col min="115" max="115" width="11.25" style="3" bestFit="1" customWidth="1"/>
    <col min="116" max="116" width="6.625" style="3" customWidth="1"/>
    <col min="117" max="117" width="11.25" style="3" bestFit="1" customWidth="1"/>
    <col min="118" max="118" width="6.625" style="3" customWidth="1"/>
    <col min="119" max="119" width="11.25" style="3" bestFit="1" customWidth="1"/>
    <col min="120" max="120" width="6.625" style="3" customWidth="1"/>
    <col min="121" max="121" width="11.25" style="3" bestFit="1" customWidth="1"/>
    <col min="122" max="122" width="6.625" style="3" customWidth="1"/>
    <col min="123" max="123" width="11.25" style="3" bestFit="1" customWidth="1"/>
    <col min="124" max="124" width="8.75" style="3"/>
    <col min="125" max="125" width="11.25" style="3" bestFit="1" customWidth="1"/>
    <col min="126" max="126" width="8.75" style="3"/>
    <col min="127" max="127" width="11.25" style="3" bestFit="1" customWidth="1"/>
    <col min="128" max="128" width="8.75" style="3"/>
    <col min="129" max="129" width="11.25" style="3" bestFit="1" customWidth="1"/>
    <col min="130" max="130" width="8.75" style="3"/>
    <col min="131" max="131" width="11.25" style="3" bestFit="1" customWidth="1"/>
    <col min="132" max="132" width="8.75" style="3"/>
    <col min="133" max="133" width="11.25" style="3" bestFit="1" customWidth="1"/>
    <col min="134" max="16384" width="8.75" style="3"/>
  </cols>
  <sheetData>
    <row r="1" spans="1:5" x14ac:dyDescent="0.4">
      <c r="A1" s="15" t="s">
        <v>1009</v>
      </c>
      <c r="B1" s="15" t="s">
        <v>1010</v>
      </c>
      <c r="C1" s="15" t="s">
        <v>1011</v>
      </c>
      <c r="D1" s="15" t="s">
        <v>1012</v>
      </c>
      <c r="E1" s="15" t="s">
        <v>1013</v>
      </c>
    </row>
    <row r="2" spans="1:5" s="4" customFormat="1" x14ac:dyDescent="0.4">
      <c r="A2" s="16" t="s">
        <v>1016</v>
      </c>
      <c r="B2" s="16" t="s">
        <v>1017</v>
      </c>
      <c r="C2" s="17"/>
      <c r="D2" s="17"/>
      <c r="E2" s="16"/>
    </row>
    <row r="3" spans="1:5" s="4" customFormat="1" x14ac:dyDescent="0.4">
      <c r="A3" s="16" t="s">
        <v>1018</v>
      </c>
      <c r="B3" s="16" t="s">
        <v>1019</v>
      </c>
      <c r="C3" s="17"/>
      <c r="D3" s="17"/>
      <c r="E3" s="16"/>
    </row>
    <row r="4" spans="1:5" s="4" customFormat="1" x14ac:dyDescent="0.4">
      <c r="A4" s="16" t="s">
        <v>1020</v>
      </c>
      <c r="B4" s="16" t="s">
        <v>1021</v>
      </c>
      <c r="C4" s="17"/>
      <c r="D4" s="17"/>
      <c r="E4" s="16"/>
    </row>
    <row r="5" spans="1:5" s="4" customFormat="1" x14ac:dyDescent="0.4">
      <c r="A5" s="16" t="s">
        <v>1022</v>
      </c>
      <c r="B5" s="16" t="s">
        <v>1021</v>
      </c>
      <c r="C5" s="17" t="s">
        <v>1023</v>
      </c>
      <c r="D5" s="17"/>
      <c r="E5" s="16"/>
    </row>
    <row r="6" spans="1:5" s="4" customFormat="1" x14ac:dyDescent="0.4">
      <c r="A6" s="16" t="s">
        <v>1024</v>
      </c>
      <c r="B6" s="16" t="s">
        <v>1025</v>
      </c>
      <c r="C6" s="17"/>
      <c r="D6" s="17"/>
      <c r="E6" s="16"/>
    </row>
    <row r="7" spans="1:5" s="4" customFormat="1" x14ac:dyDescent="0.4">
      <c r="A7" s="16" t="s">
        <v>1026</v>
      </c>
      <c r="B7" s="16" t="s">
        <v>1017</v>
      </c>
      <c r="C7" s="17"/>
      <c r="D7" s="17"/>
      <c r="E7" s="16"/>
    </row>
    <row r="8" spans="1:5" s="4" customFormat="1" ht="54" x14ac:dyDescent="0.4">
      <c r="A8" s="16" t="s">
        <v>1027</v>
      </c>
      <c r="B8" s="16" t="s">
        <v>1025</v>
      </c>
      <c r="C8" s="17"/>
      <c r="D8" s="17" t="s">
        <v>1028</v>
      </c>
      <c r="E8" s="16" t="s">
        <v>1036</v>
      </c>
    </row>
    <row r="9" spans="1:5" s="4" customFormat="1" x14ac:dyDescent="0.4">
      <c r="A9" s="16" t="s">
        <v>1020</v>
      </c>
      <c r="B9" s="16" t="s">
        <v>1029</v>
      </c>
      <c r="C9" s="17"/>
      <c r="D9" s="17"/>
      <c r="E9" s="16"/>
    </row>
    <row r="10" spans="1:5" s="4" customFormat="1" x14ac:dyDescent="0.4">
      <c r="A10" s="16" t="s">
        <v>1030</v>
      </c>
      <c r="B10" s="16" t="s">
        <v>1021</v>
      </c>
      <c r="C10" s="17"/>
      <c r="D10" s="17"/>
      <c r="E10" s="16"/>
    </row>
    <row r="11" spans="1:5" s="4" customFormat="1" x14ac:dyDescent="0.4">
      <c r="A11" s="16" t="s">
        <v>1031</v>
      </c>
      <c r="B11" s="16" t="s">
        <v>1032</v>
      </c>
      <c r="C11" s="17"/>
      <c r="D11" s="17"/>
      <c r="E11" s="16"/>
    </row>
    <row r="12" spans="1:5" s="4" customFormat="1" ht="54" x14ac:dyDescent="0.4">
      <c r="A12" s="16" t="s">
        <v>1027</v>
      </c>
      <c r="B12" s="16" t="s">
        <v>1032</v>
      </c>
      <c r="C12" s="17"/>
      <c r="D12" s="17" t="s">
        <v>1028</v>
      </c>
      <c r="E12" s="16" t="s">
        <v>1014</v>
      </c>
    </row>
    <row r="13" spans="1:5" s="4" customFormat="1" x14ac:dyDescent="0.4">
      <c r="A13" s="16" t="s">
        <v>1022</v>
      </c>
      <c r="B13" s="16" t="s">
        <v>1032</v>
      </c>
      <c r="C13" s="17" t="s">
        <v>1023</v>
      </c>
      <c r="D13" s="17"/>
      <c r="E13" s="16"/>
    </row>
    <row r="14" spans="1:5" s="4" customFormat="1" x14ac:dyDescent="0.4">
      <c r="A14" s="16" t="s">
        <v>1033</v>
      </c>
      <c r="B14" s="16" t="s">
        <v>1017</v>
      </c>
      <c r="C14" s="17"/>
      <c r="D14" s="17"/>
      <c r="E14" s="16"/>
    </row>
    <row r="15" spans="1:5" s="4" customFormat="1" x14ac:dyDescent="0.4">
      <c r="A15" s="16"/>
      <c r="B15" s="16"/>
      <c r="C15" s="17"/>
      <c r="D15" s="17"/>
      <c r="E15" s="16"/>
    </row>
    <row r="16" spans="1:5" x14ac:dyDescent="0.4">
      <c r="A16" s="18"/>
      <c r="B16" s="18"/>
      <c r="C16" s="18"/>
      <c r="D16" s="18"/>
      <c r="E16" s="18"/>
    </row>
    <row r="17" spans="1:5" x14ac:dyDescent="0.4">
      <c r="A17" s="18"/>
      <c r="B17" s="18"/>
      <c r="C17" s="18"/>
      <c r="D17" s="18"/>
      <c r="E17" s="18"/>
    </row>
    <row r="18" spans="1:5" x14ac:dyDescent="0.4">
      <c r="A18" s="18"/>
      <c r="B18" s="18"/>
      <c r="C18" s="18"/>
      <c r="D18" s="18"/>
      <c r="E18" s="18"/>
    </row>
    <row r="19" spans="1:5" x14ac:dyDescent="0.4">
      <c r="A19" s="18"/>
      <c r="B19" s="18"/>
      <c r="C19" s="18"/>
      <c r="D19" s="18"/>
      <c r="E19" s="18"/>
    </row>
    <row r="20" spans="1:5" x14ac:dyDescent="0.4">
      <c r="A20" s="18"/>
      <c r="B20" s="18"/>
      <c r="C20" s="18"/>
      <c r="D20" s="18"/>
      <c r="E20" s="18"/>
    </row>
    <row r="21" spans="1:5" x14ac:dyDescent="0.4">
      <c r="A21" s="18"/>
      <c r="B21" s="18"/>
      <c r="C21" s="18"/>
      <c r="D21" s="18"/>
      <c r="E21" s="18"/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353189-6429-4861-9047-4B96D2E68FBF}">
  <sheetPr codeName="Sheet22"/>
  <dimension ref="A1:D209"/>
  <sheetViews>
    <sheetView workbookViewId="0">
      <selection sqref="A1:D180"/>
    </sheetView>
  </sheetViews>
  <sheetFormatPr defaultColWidth="9" defaultRowHeight="18.75" x14ac:dyDescent="0.4"/>
  <cols>
    <col min="1" max="1" width="13" style="3" bestFit="1" customWidth="1"/>
    <col min="2" max="2" width="13.75" style="3" bestFit="1" customWidth="1"/>
    <col min="3" max="3" width="14.875" style="3" bestFit="1" customWidth="1"/>
    <col min="4" max="4" width="15.75" style="3" bestFit="1" customWidth="1"/>
    <col min="5" max="16384" width="9" style="3"/>
  </cols>
  <sheetData>
    <row r="1" spans="1:4" x14ac:dyDescent="0.4">
      <c r="A1" s="7" t="s">
        <v>121</v>
      </c>
      <c r="B1" s="7" t="s">
        <v>122</v>
      </c>
      <c r="C1" s="7" t="s">
        <v>123</v>
      </c>
      <c r="D1" s="7" t="s">
        <v>124</v>
      </c>
    </row>
    <row r="2" spans="1:4" x14ac:dyDescent="0.4">
      <c r="A2" s="7" t="s">
        <v>125</v>
      </c>
      <c r="B2" s="35">
        <v>46055</v>
      </c>
      <c r="C2" s="7" t="s">
        <v>126</v>
      </c>
      <c r="D2" s="7" t="s">
        <v>127</v>
      </c>
    </row>
    <row r="3" spans="1:4" x14ac:dyDescent="0.4">
      <c r="A3" s="7" t="s">
        <v>128</v>
      </c>
      <c r="B3" s="35">
        <v>46055</v>
      </c>
      <c r="C3" s="7" t="s">
        <v>129</v>
      </c>
      <c r="D3" s="7" t="s">
        <v>130</v>
      </c>
    </row>
    <row r="4" spans="1:4" x14ac:dyDescent="0.4">
      <c r="A4" s="7" t="s">
        <v>131</v>
      </c>
      <c r="B4" s="35">
        <v>46055</v>
      </c>
      <c r="C4" s="7" t="s">
        <v>132</v>
      </c>
      <c r="D4" s="7" t="s">
        <v>130</v>
      </c>
    </row>
    <row r="5" spans="1:4" x14ac:dyDescent="0.4">
      <c r="A5" s="7" t="s">
        <v>133</v>
      </c>
      <c r="B5" s="35">
        <v>46055</v>
      </c>
      <c r="C5" s="7" t="s">
        <v>134</v>
      </c>
      <c r="D5" s="7" t="s">
        <v>135</v>
      </c>
    </row>
    <row r="6" spans="1:4" x14ac:dyDescent="0.4">
      <c r="A6" s="7" t="s">
        <v>136</v>
      </c>
      <c r="B6" s="35">
        <v>46057</v>
      </c>
      <c r="C6" s="7" t="s">
        <v>137</v>
      </c>
      <c r="D6" s="7" t="s">
        <v>138</v>
      </c>
    </row>
    <row r="7" spans="1:4" x14ac:dyDescent="0.4">
      <c r="A7" s="7" t="s">
        <v>139</v>
      </c>
      <c r="B7" s="35">
        <v>46057</v>
      </c>
      <c r="C7" s="7" t="s">
        <v>140</v>
      </c>
      <c r="D7" s="7" t="s">
        <v>130</v>
      </c>
    </row>
    <row r="8" spans="1:4" x14ac:dyDescent="0.4">
      <c r="A8" s="7" t="s">
        <v>139</v>
      </c>
      <c r="B8" s="35">
        <v>46057</v>
      </c>
      <c r="C8" s="7" t="s">
        <v>140</v>
      </c>
      <c r="D8" s="7" t="s">
        <v>130</v>
      </c>
    </row>
    <row r="9" spans="1:4" x14ac:dyDescent="0.4">
      <c r="A9" s="7" t="s">
        <v>141</v>
      </c>
      <c r="B9" s="35">
        <v>46057</v>
      </c>
      <c r="C9" s="7" t="s">
        <v>142</v>
      </c>
      <c r="D9" s="7" t="s">
        <v>143</v>
      </c>
    </row>
    <row r="10" spans="1:4" x14ac:dyDescent="0.4">
      <c r="A10" s="7" t="s">
        <v>144</v>
      </c>
      <c r="B10" s="35">
        <v>46057</v>
      </c>
      <c r="C10" s="7" t="s">
        <v>145</v>
      </c>
      <c r="D10" s="7" t="s">
        <v>143</v>
      </c>
    </row>
    <row r="11" spans="1:4" x14ac:dyDescent="0.4">
      <c r="A11" s="7" t="s">
        <v>146</v>
      </c>
      <c r="B11" s="35">
        <v>46057</v>
      </c>
      <c r="C11" s="7" t="s">
        <v>147</v>
      </c>
      <c r="D11" s="7" t="s">
        <v>148</v>
      </c>
    </row>
    <row r="12" spans="1:4" x14ac:dyDescent="0.4">
      <c r="A12" s="7" t="s">
        <v>149</v>
      </c>
      <c r="B12" s="35">
        <v>46057</v>
      </c>
      <c r="C12" s="7" t="s">
        <v>150</v>
      </c>
      <c r="D12" s="7" t="s">
        <v>143</v>
      </c>
    </row>
    <row r="13" spans="1:4" x14ac:dyDescent="0.4">
      <c r="A13" s="7" t="s">
        <v>151</v>
      </c>
      <c r="B13" s="35">
        <v>46057</v>
      </c>
      <c r="C13" s="7" t="s">
        <v>152</v>
      </c>
      <c r="D13" s="7" t="s">
        <v>153</v>
      </c>
    </row>
    <row r="14" spans="1:4" x14ac:dyDescent="0.4">
      <c r="A14" s="7" t="s">
        <v>154</v>
      </c>
      <c r="B14" s="35">
        <v>46062</v>
      </c>
      <c r="C14" s="7" t="s">
        <v>155</v>
      </c>
      <c r="D14" s="7" t="s">
        <v>130</v>
      </c>
    </row>
    <row r="15" spans="1:4" x14ac:dyDescent="0.4">
      <c r="A15" s="7" t="s">
        <v>156</v>
      </c>
      <c r="B15" s="35">
        <v>46062</v>
      </c>
      <c r="C15" s="7" t="s">
        <v>157</v>
      </c>
      <c r="D15" s="7" t="s">
        <v>158</v>
      </c>
    </row>
    <row r="16" spans="1:4" x14ac:dyDescent="0.4">
      <c r="A16" s="7" t="s">
        <v>159</v>
      </c>
      <c r="B16" s="35">
        <v>46062</v>
      </c>
      <c r="C16" s="7" t="s">
        <v>160</v>
      </c>
      <c r="D16" s="7" t="s">
        <v>158</v>
      </c>
    </row>
    <row r="17" spans="1:4" x14ac:dyDescent="0.4">
      <c r="A17" s="7" t="s">
        <v>161</v>
      </c>
      <c r="B17" s="35">
        <v>46062</v>
      </c>
      <c r="C17" s="7" t="s">
        <v>162</v>
      </c>
      <c r="D17" s="7" t="s">
        <v>158</v>
      </c>
    </row>
    <row r="18" spans="1:4" x14ac:dyDescent="0.4">
      <c r="A18" s="7" t="s">
        <v>163</v>
      </c>
      <c r="B18" s="35">
        <v>46062</v>
      </c>
      <c r="C18" s="7" t="s">
        <v>164</v>
      </c>
      <c r="D18" s="7" t="s">
        <v>130</v>
      </c>
    </row>
    <row r="19" spans="1:4" x14ac:dyDescent="0.4">
      <c r="A19" s="7" t="s">
        <v>165</v>
      </c>
      <c r="B19" s="35">
        <v>46062</v>
      </c>
      <c r="C19" s="7" t="s">
        <v>166</v>
      </c>
      <c r="D19" s="7" t="s">
        <v>167</v>
      </c>
    </row>
    <row r="20" spans="1:4" x14ac:dyDescent="0.4">
      <c r="A20" s="7" t="s">
        <v>168</v>
      </c>
      <c r="B20" s="35">
        <v>46062</v>
      </c>
      <c r="C20" s="7" t="s">
        <v>169</v>
      </c>
      <c r="D20" s="7" t="s">
        <v>138</v>
      </c>
    </row>
    <row r="21" spans="1:4" x14ac:dyDescent="0.4">
      <c r="A21" s="7" t="s">
        <v>170</v>
      </c>
      <c r="B21" s="35">
        <v>46062</v>
      </c>
      <c r="C21" s="7" t="s">
        <v>171</v>
      </c>
      <c r="D21" s="7" t="s">
        <v>138</v>
      </c>
    </row>
    <row r="22" spans="1:4" x14ac:dyDescent="0.4">
      <c r="A22" s="7" t="s">
        <v>172</v>
      </c>
      <c r="B22" s="35">
        <v>46062</v>
      </c>
      <c r="C22" s="7" t="s">
        <v>173</v>
      </c>
      <c r="D22" s="7" t="s">
        <v>138</v>
      </c>
    </row>
    <row r="23" spans="1:4" x14ac:dyDescent="0.4">
      <c r="A23" s="7" t="s">
        <v>174</v>
      </c>
      <c r="B23" s="35">
        <v>46063</v>
      </c>
      <c r="C23" s="7" t="s">
        <v>175</v>
      </c>
      <c r="D23" s="7" t="s">
        <v>130</v>
      </c>
    </row>
    <row r="24" spans="1:4" x14ac:dyDescent="0.4">
      <c r="A24" s="7" t="s">
        <v>176</v>
      </c>
      <c r="B24" s="35">
        <v>46063</v>
      </c>
      <c r="C24" s="7" t="s">
        <v>177</v>
      </c>
      <c r="D24" s="7" t="s">
        <v>178</v>
      </c>
    </row>
    <row r="25" spans="1:4" x14ac:dyDescent="0.4">
      <c r="A25" s="7" t="s">
        <v>179</v>
      </c>
      <c r="B25" s="35">
        <v>46063</v>
      </c>
      <c r="C25" s="7" t="s">
        <v>180</v>
      </c>
      <c r="D25" s="7" t="s">
        <v>153</v>
      </c>
    </row>
    <row r="26" spans="1:4" x14ac:dyDescent="0.4">
      <c r="A26" s="7" t="s">
        <v>181</v>
      </c>
      <c r="B26" s="35">
        <v>46063</v>
      </c>
      <c r="C26" s="7" t="s">
        <v>182</v>
      </c>
      <c r="D26" s="7" t="s">
        <v>183</v>
      </c>
    </row>
    <row r="27" spans="1:4" x14ac:dyDescent="0.4">
      <c r="A27" s="7" t="s">
        <v>184</v>
      </c>
      <c r="B27" s="35">
        <v>46063</v>
      </c>
      <c r="C27" s="7" t="s">
        <v>185</v>
      </c>
      <c r="D27" s="7" t="s">
        <v>183</v>
      </c>
    </row>
    <row r="28" spans="1:4" x14ac:dyDescent="0.4">
      <c r="A28" s="7" t="s">
        <v>186</v>
      </c>
      <c r="B28" s="35">
        <v>46063</v>
      </c>
      <c r="C28" s="7" t="s">
        <v>187</v>
      </c>
      <c r="D28" s="7" t="s">
        <v>188</v>
      </c>
    </row>
    <row r="29" spans="1:4" x14ac:dyDescent="0.4">
      <c r="A29" s="7" t="s">
        <v>189</v>
      </c>
      <c r="B29" s="35">
        <v>46063</v>
      </c>
      <c r="C29" s="7" t="s">
        <v>190</v>
      </c>
      <c r="D29" s="7" t="s">
        <v>191</v>
      </c>
    </row>
    <row r="30" spans="1:4" x14ac:dyDescent="0.4">
      <c r="A30" s="7" t="s">
        <v>192</v>
      </c>
      <c r="B30" s="35">
        <v>46063</v>
      </c>
      <c r="C30" s="7" t="s">
        <v>193</v>
      </c>
      <c r="D30" s="7" t="s">
        <v>194</v>
      </c>
    </row>
    <row r="31" spans="1:4" x14ac:dyDescent="0.4">
      <c r="A31" s="7" t="s">
        <v>192</v>
      </c>
      <c r="B31" s="35">
        <v>46063</v>
      </c>
      <c r="C31" s="7" t="s">
        <v>193</v>
      </c>
      <c r="D31" s="7" t="s">
        <v>194</v>
      </c>
    </row>
    <row r="32" spans="1:4" x14ac:dyDescent="0.4">
      <c r="A32" s="7" t="s">
        <v>192</v>
      </c>
      <c r="B32" s="35">
        <v>46063</v>
      </c>
      <c r="C32" s="7" t="s">
        <v>193</v>
      </c>
      <c r="D32" s="7" t="s">
        <v>194</v>
      </c>
    </row>
    <row r="33" spans="1:4" x14ac:dyDescent="0.4">
      <c r="A33" s="7" t="s">
        <v>192</v>
      </c>
      <c r="B33" s="35">
        <v>46063</v>
      </c>
      <c r="C33" s="7" t="s">
        <v>193</v>
      </c>
      <c r="D33" s="7" t="s">
        <v>194</v>
      </c>
    </row>
    <row r="34" spans="1:4" x14ac:dyDescent="0.4">
      <c r="A34" s="7" t="s">
        <v>192</v>
      </c>
      <c r="B34" s="35">
        <v>46063</v>
      </c>
      <c r="C34" s="7" t="s">
        <v>193</v>
      </c>
      <c r="D34" s="7" t="s">
        <v>194</v>
      </c>
    </row>
    <row r="35" spans="1:4" x14ac:dyDescent="0.4">
      <c r="A35" s="7" t="s">
        <v>195</v>
      </c>
      <c r="B35" s="35">
        <v>46065</v>
      </c>
      <c r="C35" s="7" t="s">
        <v>196</v>
      </c>
      <c r="D35" s="7" t="s">
        <v>138</v>
      </c>
    </row>
    <row r="36" spans="1:4" x14ac:dyDescent="0.4">
      <c r="A36" s="7" t="s">
        <v>197</v>
      </c>
      <c r="B36" s="35">
        <v>46066</v>
      </c>
      <c r="C36" s="7" t="s">
        <v>198</v>
      </c>
      <c r="D36" s="7" t="s">
        <v>199</v>
      </c>
    </row>
    <row r="37" spans="1:4" x14ac:dyDescent="0.4">
      <c r="A37" s="7" t="s">
        <v>200</v>
      </c>
      <c r="B37" s="35">
        <v>46066</v>
      </c>
      <c r="C37" s="7" t="s">
        <v>201</v>
      </c>
      <c r="D37" s="7" t="s">
        <v>199</v>
      </c>
    </row>
    <row r="38" spans="1:4" x14ac:dyDescent="0.4">
      <c r="A38" s="7" t="s">
        <v>202</v>
      </c>
      <c r="B38" s="35">
        <v>46066</v>
      </c>
      <c r="C38" s="7" t="s">
        <v>203</v>
      </c>
      <c r="D38" s="7" t="s">
        <v>199</v>
      </c>
    </row>
    <row r="39" spans="1:4" x14ac:dyDescent="0.4">
      <c r="A39" s="7" t="s">
        <v>204</v>
      </c>
      <c r="B39" s="35">
        <v>46066</v>
      </c>
      <c r="C39" s="7" t="s">
        <v>205</v>
      </c>
      <c r="D39" s="7" t="s">
        <v>183</v>
      </c>
    </row>
    <row r="40" spans="1:4" x14ac:dyDescent="0.4">
      <c r="A40" s="7" t="s">
        <v>206</v>
      </c>
      <c r="B40" s="35">
        <v>46066</v>
      </c>
      <c r="C40" s="7" t="s">
        <v>207</v>
      </c>
      <c r="D40" s="7" t="s">
        <v>208</v>
      </c>
    </row>
    <row r="41" spans="1:4" x14ac:dyDescent="0.4">
      <c r="A41" s="7" t="s">
        <v>209</v>
      </c>
      <c r="B41" s="35">
        <v>46066</v>
      </c>
      <c r="C41" s="7" t="s">
        <v>210</v>
      </c>
      <c r="D41" s="7" t="s">
        <v>130</v>
      </c>
    </row>
    <row r="42" spans="1:4" x14ac:dyDescent="0.4">
      <c r="A42" s="7" t="s">
        <v>209</v>
      </c>
      <c r="B42" s="35">
        <v>46066</v>
      </c>
      <c r="C42" s="7" t="s">
        <v>210</v>
      </c>
      <c r="D42" s="7" t="s">
        <v>130</v>
      </c>
    </row>
    <row r="43" spans="1:4" x14ac:dyDescent="0.4">
      <c r="A43" s="7" t="s">
        <v>211</v>
      </c>
      <c r="B43" s="35">
        <v>46069</v>
      </c>
      <c r="C43" s="7" t="s">
        <v>212</v>
      </c>
      <c r="D43" s="7" t="s">
        <v>188</v>
      </c>
    </row>
    <row r="44" spans="1:4" x14ac:dyDescent="0.4">
      <c r="A44" s="7" t="s">
        <v>213</v>
      </c>
      <c r="B44" s="35">
        <v>46069</v>
      </c>
      <c r="C44" s="7" t="s">
        <v>214</v>
      </c>
      <c r="D44" s="7" t="s">
        <v>215</v>
      </c>
    </row>
    <row r="45" spans="1:4" x14ac:dyDescent="0.4">
      <c r="A45" s="7" t="s">
        <v>216</v>
      </c>
      <c r="B45" s="35">
        <v>46069</v>
      </c>
      <c r="C45" s="7" t="s">
        <v>217</v>
      </c>
      <c r="D45" s="7" t="s">
        <v>178</v>
      </c>
    </row>
    <row r="46" spans="1:4" x14ac:dyDescent="0.4">
      <c r="A46" s="7" t="s">
        <v>218</v>
      </c>
      <c r="B46" s="35">
        <v>46069</v>
      </c>
      <c r="C46" s="7" t="s">
        <v>219</v>
      </c>
      <c r="D46" s="7" t="s">
        <v>208</v>
      </c>
    </row>
    <row r="47" spans="1:4" x14ac:dyDescent="0.4">
      <c r="A47" s="7" t="s">
        <v>220</v>
      </c>
      <c r="B47" s="35">
        <v>46070</v>
      </c>
      <c r="C47" s="7" t="s">
        <v>221</v>
      </c>
      <c r="D47" s="7" t="s">
        <v>135</v>
      </c>
    </row>
    <row r="48" spans="1:4" x14ac:dyDescent="0.4">
      <c r="A48" s="7" t="s">
        <v>222</v>
      </c>
      <c r="B48" s="35">
        <v>46070</v>
      </c>
      <c r="C48" s="7" t="s">
        <v>223</v>
      </c>
      <c r="D48" s="7" t="s">
        <v>130</v>
      </c>
    </row>
    <row r="49" spans="1:4" x14ac:dyDescent="0.4">
      <c r="A49" s="7" t="s">
        <v>224</v>
      </c>
      <c r="B49" s="35">
        <v>46070</v>
      </c>
      <c r="C49" s="7" t="s">
        <v>225</v>
      </c>
      <c r="D49" s="7" t="s">
        <v>138</v>
      </c>
    </row>
    <row r="50" spans="1:4" x14ac:dyDescent="0.4">
      <c r="A50" s="7" t="s">
        <v>226</v>
      </c>
      <c r="B50" s="35">
        <v>46070</v>
      </c>
      <c r="C50" s="7" t="s">
        <v>227</v>
      </c>
      <c r="D50" s="7" t="s">
        <v>138</v>
      </c>
    </row>
    <row r="51" spans="1:4" x14ac:dyDescent="0.4">
      <c r="A51" s="7" t="s">
        <v>228</v>
      </c>
      <c r="B51" s="35">
        <v>46071</v>
      </c>
      <c r="C51" s="7" t="s">
        <v>229</v>
      </c>
      <c r="D51" s="7" t="s">
        <v>130</v>
      </c>
    </row>
    <row r="52" spans="1:4" x14ac:dyDescent="0.4">
      <c r="A52" s="7" t="s">
        <v>230</v>
      </c>
      <c r="B52" s="35">
        <v>46071</v>
      </c>
      <c r="C52" s="7" t="s">
        <v>231</v>
      </c>
      <c r="D52" s="7" t="s">
        <v>130</v>
      </c>
    </row>
    <row r="53" spans="1:4" x14ac:dyDescent="0.4">
      <c r="A53" s="7" t="s">
        <v>230</v>
      </c>
      <c r="B53" s="35">
        <v>46071</v>
      </c>
      <c r="C53" s="7" t="s">
        <v>231</v>
      </c>
      <c r="D53" s="7" t="s">
        <v>130</v>
      </c>
    </row>
    <row r="54" spans="1:4" x14ac:dyDescent="0.4">
      <c r="A54" s="7" t="s">
        <v>232</v>
      </c>
      <c r="B54" s="35">
        <v>46071</v>
      </c>
      <c r="C54" s="7" t="s">
        <v>233</v>
      </c>
      <c r="D54" s="7" t="s">
        <v>130</v>
      </c>
    </row>
    <row r="55" spans="1:4" x14ac:dyDescent="0.4">
      <c r="A55" s="7" t="s">
        <v>232</v>
      </c>
      <c r="B55" s="35">
        <v>46071</v>
      </c>
      <c r="C55" s="7" t="s">
        <v>233</v>
      </c>
      <c r="D55" s="7" t="s">
        <v>130</v>
      </c>
    </row>
    <row r="56" spans="1:4" x14ac:dyDescent="0.4">
      <c r="A56" s="7" t="s">
        <v>234</v>
      </c>
      <c r="B56" s="35">
        <v>46071</v>
      </c>
      <c r="C56" s="7" t="s">
        <v>235</v>
      </c>
      <c r="D56" s="7" t="s">
        <v>236</v>
      </c>
    </row>
    <row r="57" spans="1:4" x14ac:dyDescent="0.4">
      <c r="A57" s="7" t="s">
        <v>237</v>
      </c>
      <c r="B57" s="35">
        <v>46071</v>
      </c>
      <c r="C57" s="7" t="s">
        <v>238</v>
      </c>
      <c r="D57" s="7" t="s">
        <v>236</v>
      </c>
    </row>
    <row r="58" spans="1:4" x14ac:dyDescent="0.4">
      <c r="A58" s="7" t="s">
        <v>239</v>
      </c>
      <c r="B58" s="35">
        <v>46072</v>
      </c>
      <c r="C58" s="7" t="s">
        <v>240</v>
      </c>
      <c r="D58" s="7" t="s">
        <v>183</v>
      </c>
    </row>
    <row r="59" spans="1:4" x14ac:dyDescent="0.4">
      <c r="A59" s="7" t="s">
        <v>241</v>
      </c>
      <c r="B59" s="35">
        <v>46073</v>
      </c>
      <c r="C59" s="7" t="s">
        <v>242</v>
      </c>
      <c r="D59" s="7" t="s">
        <v>243</v>
      </c>
    </row>
    <row r="60" spans="1:4" x14ac:dyDescent="0.4">
      <c r="A60" s="7" t="s">
        <v>244</v>
      </c>
      <c r="B60" s="35">
        <v>46077</v>
      </c>
      <c r="C60" s="7" t="s">
        <v>245</v>
      </c>
      <c r="D60" s="7" t="s">
        <v>130</v>
      </c>
    </row>
    <row r="61" spans="1:4" x14ac:dyDescent="0.4">
      <c r="A61" s="7" t="s">
        <v>246</v>
      </c>
      <c r="B61" s="35">
        <v>46077</v>
      </c>
      <c r="C61" s="7" t="s">
        <v>247</v>
      </c>
      <c r="D61" s="7" t="s">
        <v>138</v>
      </c>
    </row>
    <row r="62" spans="1:4" x14ac:dyDescent="0.4">
      <c r="A62" s="7" t="s">
        <v>248</v>
      </c>
      <c r="B62" s="35">
        <v>46077</v>
      </c>
      <c r="C62" s="7" t="s">
        <v>249</v>
      </c>
      <c r="D62" s="7" t="s">
        <v>138</v>
      </c>
    </row>
    <row r="63" spans="1:4" x14ac:dyDescent="0.4">
      <c r="A63" s="7" t="s">
        <v>250</v>
      </c>
      <c r="B63" s="35">
        <v>46077</v>
      </c>
      <c r="C63" s="7" t="s">
        <v>251</v>
      </c>
      <c r="D63" s="7" t="s">
        <v>138</v>
      </c>
    </row>
    <row r="64" spans="1:4" x14ac:dyDescent="0.4">
      <c r="A64" s="7" t="s">
        <v>252</v>
      </c>
      <c r="B64" s="35">
        <v>46078</v>
      </c>
      <c r="C64" s="7" t="s">
        <v>253</v>
      </c>
      <c r="D64" s="7" t="s">
        <v>148</v>
      </c>
    </row>
    <row r="65" spans="1:4" x14ac:dyDescent="0.4">
      <c r="A65" s="7" t="s">
        <v>254</v>
      </c>
      <c r="B65" s="35">
        <v>46078</v>
      </c>
      <c r="C65" s="7" t="s">
        <v>255</v>
      </c>
      <c r="D65" s="7" t="s">
        <v>143</v>
      </c>
    </row>
    <row r="66" spans="1:4" x14ac:dyDescent="0.4">
      <c r="A66" s="7" t="s">
        <v>256</v>
      </c>
      <c r="B66" s="35">
        <v>46078</v>
      </c>
      <c r="C66" s="7" t="s">
        <v>257</v>
      </c>
      <c r="D66" s="7" t="s">
        <v>258</v>
      </c>
    </row>
    <row r="67" spans="1:4" x14ac:dyDescent="0.4">
      <c r="A67" s="7" t="s">
        <v>259</v>
      </c>
      <c r="B67" s="35">
        <v>46078</v>
      </c>
      <c r="C67" s="7" t="s">
        <v>260</v>
      </c>
      <c r="D67" s="7" t="s">
        <v>258</v>
      </c>
    </row>
    <row r="68" spans="1:4" x14ac:dyDescent="0.4">
      <c r="A68" s="7" t="s">
        <v>261</v>
      </c>
      <c r="B68" s="35">
        <v>46078</v>
      </c>
      <c r="C68" s="7" t="s">
        <v>262</v>
      </c>
      <c r="D68" s="7" t="s">
        <v>183</v>
      </c>
    </row>
    <row r="69" spans="1:4" x14ac:dyDescent="0.4">
      <c r="A69" s="7" t="s">
        <v>263</v>
      </c>
      <c r="B69" s="35">
        <v>46079</v>
      </c>
      <c r="C69" s="7" t="s">
        <v>264</v>
      </c>
      <c r="D69" s="7" t="s">
        <v>143</v>
      </c>
    </row>
    <row r="70" spans="1:4" x14ac:dyDescent="0.4">
      <c r="A70" s="7" t="s">
        <v>265</v>
      </c>
      <c r="B70" s="35">
        <v>46079</v>
      </c>
      <c r="C70" s="7" t="s">
        <v>266</v>
      </c>
      <c r="D70" s="7" t="s">
        <v>199</v>
      </c>
    </row>
    <row r="71" spans="1:4" x14ac:dyDescent="0.4">
      <c r="A71" s="7" t="s">
        <v>267</v>
      </c>
      <c r="B71" s="35">
        <v>46079</v>
      </c>
      <c r="C71" s="7" t="s">
        <v>268</v>
      </c>
      <c r="D71" s="7" t="s">
        <v>199</v>
      </c>
    </row>
    <row r="72" spans="1:4" x14ac:dyDescent="0.4">
      <c r="A72" s="7" t="s">
        <v>269</v>
      </c>
      <c r="B72" s="35">
        <v>46079</v>
      </c>
      <c r="C72" s="7" t="s">
        <v>270</v>
      </c>
      <c r="D72" s="7" t="s">
        <v>130</v>
      </c>
    </row>
    <row r="73" spans="1:4" x14ac:dyDescent="0.4">
      <c r="A73" s="7" t="s">
        <v>271</v>
      </c>
      <c r="B73" s="35">
        <v>46079</v>
      </c>
      <c r="C73" s="7" t="s">
        <v>272</v>
      </c>
      <c r="D73" s="7" t="s">
        <v>158</v>
      </c>
    </row>
    <row r="74" spans="1:4" x14ac:dyDescent="0.4">
      <c r="A74" s="7" t="s">
        <v>273</v>
      </c>
      <c r="B74" s="35">
        <v>46079</v>
      </c>
      <c r="C74" s="7" t="s">
        <v>274</v>
      </c>
      <c r="D74" s="7" t="s">
        <v>158</v>
      </c>
    </row>
    <row r="75" spans="1:4" x14ac:dyDescent="0.4">
      <c r="A75" s="7" t="s">
        <v>275</v>
      </c>
      <c r="B75" s="35">
        <v>46079</v>
      </c>
      <c r="C75" s="7" t="s">
        <v>276</v>
      </c>
      <c r="D75" s="7" t="s">
        <v>158</v>
      </c>
    </row>
    <row r="76" spans="1:4" x14ac:dyDescent="0.4">
      <c r="A76" s="7" t="s">
        <v>277</v>
      </c>
      <c r="B76" s="35">
        <v>46080</v>
      </c>
      <c r="C76" s="7" t="s">
        <v>278</v>
      </c>
      <c r="D76" s="7" t="s">
        <v>183</v>
      </c>
    </row>
    <row r="77" spans="1:4" x14ac:dyDescent="0.4">
      <c r="A77" s="7" t="s">
        <v>279</v>
      </c>
      <c r="B77" s="35">
        <v>46080</v>
      </c>
      <c r="C77" s="7" t="s">
        <v>280</v>
      </c>
      <c r="D77" s="7" t="s">
        <v>183</v>
      </c>
    </row>
    <row r="78" spans="1:4" x14ac:dyDescent="0.4">
      <c r="A78" s="7" t="s">
        <v>281</v>
      </c>
      <c r="B78" s="35">
        <v>46080</v>
      </c>
      <c r="C78" s="7" t="s">
        <v>282</v>
      </c>
      <c r="D78" s="7" t="s">
        <v>183</v>
      </c>
    </row>
    <row r="79" spans="1:4" x14ac:dyDescent="0.4">
      <c r="A79" s="7" t="s">
        <v>283</v>
      </c>
      <c r="B79" s="35">
        <v>46080</v>
      </c>
      <c r="C79" s="7" t="s">
        <v>284</v>
      </c>
      <c r="D79" s="7" t="s">
        <v>183</v>
      </c>
    </row>
    <row r="80" spans="1:4" x14ac:dyDescent="0.4">
      <c r="A80" s="7" t="s">
        <v>285</v>
      </c>
      <c r="B80" s="35">
        <v>46080</v>
      </c>
      <c r="C80" s="7" t="s">
        <v>286</v>
      </c>
      <c r="D80" s="7" t="s">
        <v>287</v>
      </c>
    </row>
    <row r="81" spans="1:4" x14ac:dyDescent="0.4">
      <c r="A81" s="7" t="s">
        <v>288</v>
      </c>
      <c r="B81" s="35">
        <v>46080</v>
      </c>
      <c r="C81" s="7" t="s">
        <v>289</v>
      </c>
      <c r="D81" s="7" t="s">
        <v>130</v>
      </c>
    </row>
    <row r="82" spans="1:4" x14ac:dyDescent="0.4">
      <c r="A82" s="7" t="s">
        <v>290</v>
      </c>
      <c r="B82" s="35">
        <v>46083</v>
      </c>
      <c r="C82" s="7" t="s">
        <v>291</v>
      </c>
      <c r="D82" s="7" t="s">
        <v>183</v>
      </c>
    </row>
    <row r="83" spans="1:4" x14ac:dyDescent="0.4">
      <c r="A83" s="7" t="s">
        <v>292</v>
      </c>
      <c r="B83" s="35">
        <v>46083</v>
      </c>
      <c r="C83" s="7" t="s">
        <v>293</v>
      </c>
      <c r="D83" s="7" t="s">
        <v>138</v>
      </c>
    </row>
    <row r="84" spans="1:4" x14ac:dyDescent="0.4">
      <c r="A84" s="7" t="s">
        <v>294</v>
      </c>
      <c r="B84" s="35">
        <v>46083</v>
      </c>
      <c r="C84" s="7" t="s">
        <v>295</v>
      </c>
      <c r="D84" s="7" t="s">
        <v>138</v>
      </c>
    </row>
    <row r="85" spans="1:4" x14ac:dyDescent="0.4">
      <c r="A85" s="7" t="s">
        <v>296</v>
      </c>
      <c r="B85" s="35">
        <v>46083</v>
      </c>
      <c r="C85" s="7" t="s">
        <v>297</v>
      </c>
      <c r="D85" s="7" t="s">
        <v>138</v>
      </c>
    </row>
    <row r="86" spans="1:4" x14ac:dyDescent="0.4">
      <c r="A86" s="7" t="s">
        <v>298</v>
      </c>
      <c r="B86" s="35">
        <v>46083</v>
      </c>
      <c r="C86" s="7" t="s">
        <v>299</v>
      </c>
      <c r="D86" s="7" t="s">
        <v>138</v>
      </c>
    </row>
    <row r="87" spans="1:4" x14ac:dyDescent="0.4">
      <c r="A87" s="7" t="s">
        <v>300</v>
      </c>
      <c r="B87" s="35">
        <v>46083</v>
      </c>
      <c r="C87" s="7" t="s">
        <v>301</v>
      </c>
      <c r="D87" s="7" t="s">
        <v>178</v>
      </c>
    </row>
    <row r="88" spans="1:4" x14ac:dyDescent="0.4">
      <c r="A88" s="7" t="s">
        <v>302</v>
      </c>
      <c r="B88" s="35">
        <v>46083</v>
      </c>
      <c r="C88" s="7" t="s">
        <v>303</v>
      </c>
      <c r="D88" s="7" t="s">
        <v>130</v>
      </c>
    </row>
    <row r="89" spans="1:4" x14ac:dyDescent="0.4">
      <c r="A89" s="7" t="s">
        <v>304</v>
      </c>
      <c r="B89" s="35">
        <v>46083</v>
      </c>
      <c r="C89" s="7" t="s">
        <v>305</v>
      </c>
      <c r="D89" s="7" t="s">
        <v>143</v>
      </c>
    </row>
    <row r="90" spans="1:4" x14ac:dyDescent="0.4">
      <c r="A90" s="7" t="s">
        <v>306</v>
      </c>
      <c r="B90" s="35">
        <v>46085</v>
      </c>
      <c r="C90" s="7" t="s">
        <v>307</v>
      </c>
      <c r="D90" s="7" t="s">
        <v>308</v>
      </c>
    </row>
    <row r="91" spans="1:4" x14ac:dyDescent="0.4">
      <c r="A91" s="7" t="s">
        <v>309</v>
      </c>
      <c r="B91" s="35">
        <v>46086</v>
      </c>
      <c r="C91" s="7" t="s">
        <v>310</v>
      </c>
      <c r="D91" s="7" t="s">
        <v>130</v>
      </c>
    </row>
    <row r="92" spans="1:4" x14ac:dyDescent="0.4">
      <c r="A92" s="7" t="s">
        <v>311</v>
      </c>
      <c r="B92" s="35">
        <v>46086</v>
      </c>
      <c r="C92" s="7" t="s">
        <v>312</v>
      </c>
      <c r="D92" s="7" t="s">
        <v>138</v>
      </c>
    </row>
    <row r="93" spans="1:4" x14ac:dyDescent="0.4">
      <c r="A93" s="7" t="s">
        <v>313</v>
      </c>
      <c r="B93" s="35">
        <v>46086</v>
      </c>
      <c r="C93" s="7" t="s">
        <v>314</v>
      </c>
      <c r="D93" s="7" t="s">
        <v>138</v>
      </c>
    </row>
    <row r="94" spans="1:4" x14ac:dyDescent="0.4">
      <c r="A94" s="7" t="s">
        <v>315</v>
      </c>
      <c r="B94" s="35">
        <v>46086</v>
      </c>
      <c r="C94" s="7" t="s">
        <v>316</v>
      </c>
      <c r="D94" s="7" t="s">
        <v>138</v>
      </c>
    </row>
    <row r="95" spans="1:4" x14ac:dyDescent="0.4">
      <c r="A95" s="7" t="s">
        <v>315</v>
      </c>
      <c r="B95" s="35">
        <v>46086</v>
      </c>
      <c r="C95" s="7" t="s">
        <v>316</v>
      </c>
      <c r="D95" s="7" t="s">
        <v>138</v>
      </c>
    </row>
    <row r="96" spans="1:4" x14ac:dyDescent="0.4">
      <c r="A96" s="7" t="s">
        <v>317</v>
      </c>
      <c r="B96" s="35">
        <v>46086</v>
      </c>
      <c r="C96" s="7" t="s">
        <v>318</v>
      </c>
      <c r="D96" s="7" t="s">
        <v>138</v>
      </c>
    </row>
    <row r="97" spans="1:4" x14ac:dyDescent="0.4">
      <c r="A97" s="7" t="s">
        <v>319</v>
      </c>
      <c r="B97" s="35">
        <v>46086</v>
      </c>
      <c r="C97" s="7" t="s">
        <v>320</v>
      </c>
      <c r="D97" s="7" t="s">
        <v>138</v>
      </c>
    </row>
    <row r="98" spans="1:4" x14ac:dyDescent="0.4">
      <c r="A98" s="7" t="s">
        <v>321</v>
      </c>
      <c r="B98" s="35">
        <v>46086</v>
      </c>
      <c r="C98" s="7" t="s">
        <v>322</v>
      </c>
      <c r="D98" s="7" t="s">
        <v>183</v>
      </c>
    </row>
    <row r="99" spans="1:4" x14ac:dyDescent="0.4">
      <c r="A99" s="7" t="s">
        <v>321</v>
      </c>
      <c r="B99" s="35">
        <v>46086</v>
      </c>
      <c r="C99" s="7" t="s">
        <v>322</v>
      </c>
      <c r="D99" s="7" t="s">
        <v>183</v>
      </c>
    </row>
    <row r="100" spans="1:4" x14ac:dyDescent="0.4">
      <c r="A100" s="7" t="s">
        <v>323</v>
      </c>
      <c r="B100" s="35">
        <v>46086</v>
      </c>
      <c r="C100" s="7" t="s">
        <v>324</v>
      </c>
      <c r="D100" s="7" t="s">
        <v>183</v>
      </c>
    </row>
    <row r="101" spans="1:4" x14ac:dyDescent="0.4">
      <c r="A101" s="7" t="s">
        <v>323</v>
      </c>
      <c r="B101" s="35">
        <v>46086</v>
      </c>
      <c r="C101" s="7" t="s">
        <v>324</v>
      </c>
      <c r="D101" s="7" t="s">
        <v>183</v>
      </c>
    </row>
    <row r="102" spans="1:4" x14ac:dyDescent="0.4">
      <c r="A102" s="7" t="s">
        <v>323</v>
      </c>
      <c r="B102" s="35">
        <v>46086</v>
      </c>
      <c r="C102" s="7" t="s">
        <v>324</v>
      </c>
      <c r="D102" s="7" t="s">
        <v>183</v>
      </c>
    </row>
    <row r="103" spans="1:4" x14ac:dyDescent="0.4">
      <c r="A103" s="7" t="s">
        <v>325</v>
      </c>
      <c r="B103" s="35">
        <v>46087</v>
      </c>
      <c r="C103" s="7" t="s">
        <v>326</v>
      </c>
      <c r="D103" s="7" t="s">
        <v>183</v>
      </c>
    </row>
    <row r="104" spans="1:4" x14ac:dyDescent="0.4">
      <c r="A104" s="7" t="s">
        <v>327</v>
      </c>
      <c r="B104" s="35">
        <v>46087</v>
      </c>
      <c r="C104" s="7" t="s">
        <v>328</v>
      </c>
      <c r="D104" s="7" t="s">
        <v>183</v>
      </c>
    </row>
    <row r="105" spans="1:4" x14ac:dyDescent="0.4">
      <c r="A105" s="7" t="s">
        <v>329</v>
      </c>
      <c r="B105" s="35">
        <v>46087</v>
      </c>
      <c r="C105" s="7" t="s">
        <v>330</v>
      </c>
      <c r="D105" s="7" t="s">
        <v>130</v>
      </c>
    </row>
    <row r="106" spans="1:4" x14ac:dyDescent="0.4">
      <c r="A106" s="7" t="s">
        <v>331</v>
      </c>
      <c r="B106" s="35">
        <v>46087</v>
      </c>
      <c r="C106" s="7" t="s">
        <v>332</v>
      </c>
      <c r="D106" s="7" t="s">
        <v>130</v>
      </c>
    </row>
    <row r="107" spans="1:4" x14ac:dyDescent="0.4">
      <c r="A107" s="7" t="s">
        <v>333</v>
      </c>
      <c r="B107" s="35">
        <v>46087</v>
      </c>
      <c r="C107" s="7" t="s">
        <v>334</v>
      </c>
      <c r="D107" s="7" t="s">
        <v>130</v>
      </c>
    </row>
    <row r="108" spans="1:4" x14ac:dyDescent="0.4">
      <c r="A108" s="7" t="s">
        <v>335</v>
      </c>
      <c r="B108" s="35">
        <v>46090</v>
      </c>
      <c r="C108" s="7" t="s">
        <v>336</v>
      </c>
      <c r="D108" s="7" t="s">
        <v>178</v>
      </c>
    </row>
    <row r="109" spans="1:4" x14ac:dyDescent="0.4">
      <c r="A109" s="7" t="s">
        <v>337</v>
      </c>
      <c r="B109" s="35">
        <v>46091</v>
      </c>
      <c r="C109" s="7" t="s">
        <v>338</v>
      </c>
      <c r="D109" s="7" t="s">
        <v>135</v>
      </c>
    </row>
    <row r="110" spans="1:4" x14ac:dyDescent="0.4">
      <c r="A110" s="7" t="s">
        <v>337</v>
      </c>
      <c r="B110" s="35">
        <v>46091</v>
      </c>
      <c r="C110" s="7" t="s">
        <v>338</v>
      </c>
      <c r="D110" s="7" t="s">
        <v>135</v>
      </c>
    </row>
    <row r="111" spans="1:4" x14ac:dyDescent="0.4">
      <c r="A111" s="7" t="s">
        <v>339</v>
      </c>
      <c r="B111" s="35">
        <v>46091</v>
      </c>
      <c r="C111" s="7" t="s">
        <v>340</v>
      </c>
      <c r="D111" s="7" t="s">
        <v>135</v>
      </c>
    </row>
    <row r="112" spans="1:4" x14ac:dyDescent="0.4">
      <c r="A112" s="7" t="s">
        <v>339</v>
      </c>
      <c r="B112" s="35">
        <v>46091</v>
      </c>
      <c r="C112" s="7" t="s">
        <v>340</v>
      </c>
      <c r="D112" s="7" t="s">
        <v>135</v>
      </c>
    </row>
    <row r="113" spans="1:4" x14ac:dyDescent="0.4">
      <c r="A113" s="7" t="s">
        <v>339</v>
      </c>
      <c r="B113" s="35">
        <v>46091</v>
      </c>
      <c r="C113" s="7" t="s">
        <v>340</v>
      </c>
      <c r="D113" s="7" t="s">
        <v>135</v>
      </c>
    </row>
    <row r="114" spans="1:4" x14ac:dyDescent="0.4">
      <c r="A114" s="7" t="s">
        <v>341</v>
      </c>
      <c r="B114" s="35">
        <v>46091</v>
      </c>
      <c r="C114" s="7" t="s">
        <v>342</v>
      </c>
      <c r="D114" s="7" t="s">
        <v>135</v>
      </c>
    </row>
    <row r="115" spans="1:4" x14ac:dyDescent="0.4">
      <c r="A115" s="7" t="s">
        <v>341</v>
      </c>
      <c r="B115" s="35">
        <v>46091</v>
      </c>
      <c r="C115" s="7" t="s">
        <v>342</v>
      </c>
      <c r="D115" s="7" t="s">
        <v>135</v>
      </c>
    </row>
    <row r="116" spans="1:4" x14ac:dyDescent="0.4">
      <c r="A116" s="7" t="s">
        <v>343</v>
      </c>
      <c r="B116" s="35">
        <v>46091</v>
      </c>
      <c r="C116" s="7" t="s">
        <v>344</v>
      </c>
      <c r="D116" s="7" t="s">
        <v>183</v>
      </c>
    </row>
    <row r="117" spans="1:4" x14ac:dyDescent="0.4">
      <c r="A117" s="7" t="s">
        <v>345</v>
      </c>
      <c r="B117" s="35">
        <v>46091</v>
      </c>
      <c r="C117" s="7" t="s">
        <v>346</v>
      </c>
      <c r="D117" s="7" t="s">
        <v>183</v>
      </c>
    </row>
    <row r="118" spans="1:4" x14ac:dyDescent="0.4">
      <c r="A118" s="7" t="s">
        <v>347</v>
      </c>
      <c r="B118" s="35">
        <v>46091</v>
      </c>
      <c r="C118" s="7" t="s">
        <v>348</v>
      </c>
      <c r="D118" s="7" t="s">
        <v>130</v>
      </c>
    </row>
    <row r="119" spans="1:4" x14ac:dyDescent="0.4">
      <c r="A119" s="7" t="s">
        <v>349</v>
      </c>
      <c r="B119" s="35">
        <v>46091</v>
      </c>
      <c r="C119" s="7" t="s">
        <v>350</v>
      </c>
      <c r="D119" s="7" t="s">
        <v>167</v>
      </c>
    </row>
    <row r="120" spans="1:4" x14ac:dyDescent="0.4">
      <c r="A120" s="7" t="s">
        <v>351</v>
      </c>
      <c r="B120" s="35">
        <v>46091</v>
      </c>
      <c r="C120" s="7" t="s">
        <v>352</v>
      </c>
      <c r="D120" s="7" t="s">
        <v>130</v>
      </c>
    </row>
    <row r="121" spans="1:4" x14ac:dyDescent="0.4">
      <c r="A121" s="7" t="s">
        <v>353</v>
      </c>
      <c r="B121" s="35">
        <v>46091</v>
      </c>
      <c r="C121" s="7" t="s">
        <v>354</v>
      </c>
      <c r="D121" s="7" t="s">
        <v>143</v>
      </c>
    </row>
    <row r="122" spans="1:4" x14ac:dyDescent="0.4">
      <c r="A122" s="7" t="s">
        <v>355</v>
      </c>
      <c r="B122" s="35">
        <v>46091</v>
      </c>
      <c r="C122" s="7" t="s">
        <v>356</v>
      </c>
      <c r="D122" s="7" t="s">
        <v>143</v>
      </c>
    </row>
    <row r="123" spans="1:4" x14ac:dyDescent="0.4">
      <c r="A123" s="7" t="s">
        <v>357</v>
      </c>
      <c r="B123" s="35">
        <v>46091</v>
      </c>
      <c r="C123" s="7" t="s">
        <v>358</v>
      </c>
      <c r="D123" s="7" t="s">
        <v>143</v>
      </c>
    </row>
    <row r="124" spans="1:4" x14ac:dyDescent="0.4">
      <c r="A124" s="7" t="s">
        <v>359</v>
      </c>
      <c r="B124" s="35">
        <v>46092</v>
      </c>
      <c r="C124" s="7" t="s">
        <v>360</v>
      </c>
      <c r="D124" s="7" t="s">
        <v>183</v>
      </c>
    </row>
    <row r="125" spans="1:4" x14ac:dyDescent="0.4">
      <c r="A125" s="7" t="s">
        <v>359</v>
      </c>
      <c r="B125" s="35">
        <v>46092</v>
      </c>
      <c r="C125" s="7" t="s">
        <v>360</v>
      </c>
      <c r="D125" s="7" t="s">
        <v>183</v>
      </c>
    </row>
    <row r="126" spans="1:4" x14ac:dyDescent="0.4">
      <c r="A126" s="7" t="s">
        <v>361</v>
      </c>
      <c r="B126" s="35">
        <v>46093</v>
      </c>
      <c r="C126" s="7" t="s">
        <v>362</v>
      </c>
      <c r="D126" s="7" t="s">
        <v>138</v>
      </c>
    </row>
    <row r="127" spans="1:4" x14ac:dyDescent="0.4">
      <c r="A127" s="7" t="s">
        <v>363</v>
      </c>
      <c r="B127" s="35">
        <v>46093</v>
      </c>
      <c r="C127" s="7" t="s">
        <v>364</v>
      </c>
      <c r="D127" s="7" t="s">
        <v>138</v>
      </c>
    </row>
    <row r="128" spans="1:4" x14ac:dyDescent="0.4">
      <c r="A128" s="7" t="s">
        <v>365</v>
      </c>
      <c r="B128" s="35">
        <v>46093</v>
      </c>
      <c r="C128" s="7" t="s">
        <v>366</v>
      </c>
      <c r="D128" s="7" t="s">
        <v>236</v>
      </c>
    </row>
    <row r="129" spans="1:4" x14ac:dyDescent="0.4">
      <c r="A129" s="7" t="s">
        <v>367</v>
      </c>
      <c r="B129" s="35">
        <v>46093</v>
      </c>
      <c r="C129" s="7" t="s">
        <v>368</v>
      </c>
      <c r="D129" s="7" t="s">
        <v>236</v>
      </c>
    </row>
    <row r="130" spans="1:4" x14ac:dyDescent="0.4">
      <c r="A130" s="7" t="s">
        <v>369</v>
      </c>
      <c r="B130" s="35">
        <v>46093</v>
      </c>
      <c r="C130" s="7" t="s">
        <v>370</v>
      </c>
      <c r="D130" s="7" t="s">
        <v>130</v>
      </c>
    </row>
    <row r="131" spans="1:4" x14ac:dyDescent="0.4">
      <c r="A131" s="7" t="s">
        <v>369</v>
      </c>
      <c r="B131" s="35">
        <v>46093</v>
      </c>
      <c r="C131" s="7" t="s">
        <v>370</v>
      </c>
      <c r="D131" s="7" t="s">
        <v>130</v>
      </c>
    </row>
    <row r="132" spans="1:4" x14ac:dyDescent="0.4">
      <c r="A132" s="7" t="s">
        <v>371</v>
      </c>
      <c r="B132" s="35">
        <v>46093</v>
      </c>
      <c r="C132" s="7" t="s">
        <v>372</v>
      </c>
      <c r="D132" s="7" t="s">
        <v>130</v>
      </c>
    </row>
    <row r="133" spans="1:4" x14ac:dyDescent="0.4">
      <c r="A133" s="7" t="s">
        <v>371</v>
      </c>
      <c r="B133" s="35">
        <v>46093</v>
      </c>
      <c r="C133" s="7" t="s">
        <v>372</v>
      </c>
      <c r="D133" s="7" t="s">
        <v>130</v>
      </c>
    </row>
    <row r="134" spans="1:4" x14ac:dyDescent="0.4">
      <c r="A134" s="7" t="s">
        <v>373</v>
      </c>
      <c r="B134" s="35">
        <v>46093</v>
      </c>
      <c r="C134" s="7" t="s">
        <v>374</v>
      </c>
      <c r="D134" s="7" t="s">
        <v>375</v>
      </c>
    </row>
    <row r="135" spans="1:4" x14ac:dyDescent="0.4">
      <c r="A135" s="7" t="s">
        <v>376</v>
      </c>
      <c r="B135" s="35">
        <v>46094</v>
      </c>
      <c r="C135" s="7" t="s">
        <v>377</v>
      </c>
      <c r="D135" s="7" t="s">
        <v>130</v>
      </c>
    </row>
    <row r="136" spans="1:4" x14ac:dyDescent="0.4">
      <c r="A136" s="7" t="s">
        <v>378</v>
      </c>
      <c r="B136" s="35">
        <v>46094</v>
      </c>
      <c r="C136" s="7" t="s">
        <v>379</v>
      </c>
      <c r="D136" s="7" t="s">
        <v>130</v>
      </c>
    </row>
    <row r="137" spans="1:4" x14ac:dyDescent="0.4">
      <c r="A137" s="7" t="s">
        <v>380</v>
      </c>
      <c r="B137" s="35">
        <v>46094</v>
      </c>
      <c r="C137" s="7" t="s">
        <v>381</v>
      </c>
      <c r="D137" s="7" t="s">
        <v>199</v>
      </c>
    </row>
    <row r="138" spans="1:4" x14ac:dyDescent="0.4">
      <c r="A138" s="7" t="s">
        <v>382</v>
      </c>
      <c r="B138" s="35">
        <v>46094</v>
      </c>
      <c r="C138" s="7" t="s">
        <v>383</v>
      </c>
      <c r="D138" s="7" t="s">
        <v>384</v>
      </c>
    </row>
    <row r="139" spans="1:4" x14ac:dyDescent="0.4">
      <c r="A139" s="7" t="s">
        <v>385</v>
      </c>
      <c r="B139" s="35">
        <v>46094</v>
      </c>
      <c r="C139" s="7" t="s">
        <v>386</v>
      </c>
      <c r="D139" s="7" t="s">
        <v>199</v>
      </c>
    </row>
    <row r="140" spans="1:4" x14ac:dyDescent="0.4">
      <c r="A140" s="7" t="s">
        <v>385</v>
      </c>
      <c r="B140" s="35">
        <v>46094</v>
      </c>
      <c r="C140" s="7" t="s">
        <v>386</v>
      </c>
      <c r="D140" s="7" t="s">
        <v>199</v>
      </c>
    </row>
    <row r="141" spans="1:4" x14ac:dyDescent="0.4">
      <c r="A141" s="7" t="s">
        <v>385</v>
      </c>
      <c r="B141" s="35">
        <v>46094</v>
      </c>
      <c r="C141" s="7" t="s">
        <v>386</v>
      </c>
      <c r="D141" s="7" t="s">
        <v>199</v>
      </c>
    </row>
    <row r="142" spans="1:4" x14ac:dyDescent="0.4">
      <c r="A142" s="7" t="s">
        <v>387</v>
      </c>
      <c r="B142" s="35">
        <v>46094</v>
      </c>
      <c r="C142" s="7" t="s">
        <v>388</v>
      </c>
      <c r="D142" s="7" t="s">
        <v>384</v>
      </c>
    </row>
    <row r="143" spans="1:4" x14ac:dyDescent="0.4">
      <c r="A143" s="7" t="s">
        <v>389</v>
      </c>
      <c r="B143" s="35">
        <v>46094</v>
      </c>
      <c r="C143" s="7" t="s">
        <v>390</v>
      </c>
      <c r="D143" s="7" t="s">
        <v>391</v>
      </c>
    </row>
    <row r="144" spans="1:4" x14ac:dyDescent="0.4">
      <c r="A144" s="7" t="s">
        <v>392</v>
      </c>
      <c r="B144" s="35">
        <v>46097</v>
      </c>
      <c r="C144" s="7" t="s">
        <v>393</v>
      </c>
      <c r="D144" s="7" t="s">
        <v>183</v>
      </c>
    </row>
    <row r="145" spans="1:4" x14ac:dyDescent="0.4">
      <c r="A145" s="7" t="s">
        <v>394</v>
      </c>
      <c r="B145" s="35">
        <v>46097</v>
      </c>
      <c r="C145" s="7" t="s">
        <v>395</v>
      </c>
      <c r="D145" s="7" t="s">
        <v>183</v>
      </c>
    </row>
    <row r="146" spans="1:4" x14ac:dyDescent="0.4">
      <c r="A146" s="7" t="s">
        <v>396</v>
      </c>
      <c r="B146" s="35">
        <v>46098</v>
      </c>
      <c r="C146" s="7" t="s">
        <v>397</v>
      </c>
      <c r="D146" s="7" t="s">
        <v>183</v>
      </c>
    </row>
    <row r="147" spans="1:4" x14ac:dyDescent="0.4">
      <c r="A147" s="7" t="s">
        <v>398</v>
      </c>
      <c r="B147" s="35">
        <v>46099</v>
      </c>
      <c r="C147" s="7" t="s">
        <v>399</v>
      </c>
      <c r="D147" s="7" t="s">
        <v>130</v>
      </c>
    </row>
    <row r="148" spans="1:4" x14ac:dyDescent="0.4">
      <c r="A148" s="7" t="s">
        <v>398</v>
      </c>
      <c r="B148" s="35">
        <v>46099</v>
      </c>
      <c r="C148" s="7" t="s">
        <v>399</v>
      </c>
      <c r="D148" s="7" t="s">
        <v>130</v>
      </c>
    </row>
    <row r="149" spans="1:4" x14ac:dyDescent="0.4">
      <c r="A149" s="7" t="s">
        <v>400</v>
      </c>
      <c r="B149" s="35">
        <v>46099</v>
      </c>
      <c r="C149" s="7" t="s">
        <v>401</v>
      </c>
      <c r="D149" s="7" t="s">
        <v>130</v>
      </c>
    </row>
    <row r="150" spans="1:4" x14ac:dyDescent="0.4">
      <c r="A150" s="7" t="s">
        <v>402</v>
      </c>
      <c r="B150" s="35">
        <v>46100</v>
      </c>
      <c r="C150" s="7" t="s">
        <v>403</v>
      </c>
      <c r="D150" s="7" t="s">
        <v>138</v>
      </c>
    </row>
    <row r="151" spans="1:4" x14ac:dyDescent="0.4">
      <c r="A151" s="7" t="s">
        <v>404</v>
      </c>
      <c r="B151" s="35">
        <v>46100</v>
      </c>
      <c r="C151" s="7" t="s">
        <v>405</v>
      </c>
      <c r="D151" s="7" t="s">
        <v>138</v>
      </c>
    </row>
    <row r="152" spans="1:4" x14ac:dyDescent="0.4">
      <c r="A152" s="7" t="s">
        <v>406</v>
      </c>
      <c r="B152" s="35">
        <v>46104</v>
      </c>
      <c r="C152" s="7" t="s">
        <v>407</v>
      </c>
      <c r="D152" s="7" t="s">
        <v>408</v>
      </c>
    </row>
    <row r="153" spans="1:4" x14ac:dyDescent="0.4">
      <c r="A153" s="7" t="s">
        <v>409</v>
      </c>
      <c r="B153" s="35">
        <v>46104</v>
      </c>
      <c r="C153" s="7" t="s">
        <v>410</v>
      </c>
      <c r="D153" s="7" t="s">
        <v>130</v>
      </c>
    </row>
    <row r="154" spans="1:4" x14ac:dyDescent="0.4">
      <c r="A154" s="7" t="s">
        <v>504</v>
      </c>
      <c r="B154" s="35">
        <v>46105</v>
      </c>
      <c r="C154" s="7" t="s">
        <v>505</v>
      </c>
      <c r="D154" s="7" t="s">
        <v>183</v>
      </c>
    </row>
    <row r="155" spans="1:4" x14ac:dyDescent="0.4">
      <c r="A155" s="7" t="s">
        <v>506</v>
      </c>
      <c r="B155" s="35">
        <v>46105</v>
      </c>
      <c r="C155" s="7" t="s">
        <v>507</v>
      </c>
      <c r="D155" s="7" t="s">
        <v>130</v>
      </c>
    </row>
    <row r="156" spans="1:4" x14ac:dyDescent="0.4">
      <c r="A156" s="7" t="s">
        <v>506</v>
      </c>
      <c r="B156" s="35">
        <v>46105</v>
      </c>
      <c r="C156" s="7" t="s">
        <v>507</v>
      </c>
      <c r="D156" s="7" t="s">
        <v>130</v>
      </c>
    </row>
    <row r="157" spans="1:4" x14ac:dyDescent="0.4">
      <c r="A157" s="7" t="s">
        <v>509</v>
      </c>
      <c r="B157" s="35">
        <v>46105</v>
      </c>
      <c r="C157" s="7" t="s">
        <v>510</v>
      </c>
      <c r="D157" s="7" t="s">
        <v>143</v>
      </c>
    </row>
    <row r="158" spans="1:4" x14ac:dyDescent="0.4">
      <c r="A158" s="7" t="s">
        <v>511</v>
      </c>
      <c r="B158" s="35">
        <v>46105</v>
      </c>
      <c r="C158" s="7" t="s">
        <v>512</v>
      </c>
      <c r="D158" s="7" t="s">
        <v>143</v>
      </c>
    </row>
    <row r="159" spans="1:4" x14ac:dyDescent="0.4">
      <c r="A159" s="7" t="s">
        <v>513</v>
      </c>
      <c r="B159" s="35">
        <v>46105</v>
      </c>
      <c r="C159" s="7" t="s">
        <v>514</v>
      </c>
      <c r="D159" s="7" t="s">
        <v>183</v>
      </c>
    </row>
    <row r="160" spans="1:4" x14ac:dyDescent="0.4">
      <c r="A160" s="7" t="s">
        <v>515</v>
      </c>
      <c r="B160" s="35">
        <v>46105</v>
      </c>
      <c r="C160" s="7" t="s">
        <v>516</v>
      </c>
      <c r="D160" s="7" t="s">
        <v>143</v>
      </c>
    </row>
    <row r="161" spans="1:4" x14ac:dyDescent="0.4">
      <c r="A161" s="7" t="s">
        <v>519</v>
      </c>
      <c r="B161" s="35">
        <v>46105</v>
      </c>
      <c r="C161" s="7" t="s">
        <v>520</v>
      </c>
      <c r="D161" s="7" t="s">
        <v>143</v>
      </c>
    </row>
    <row r="162" spans="1:4" x14ac:dyDescent="0.4">
      <c r="A162" s="7" t="s">
        <v>526</v>
      </c>
      <c r="B162" s="35">
        <v>46106</v>
      </c>
      <c r="C162" s="7" t="s">
        <v>527</v>
      </c>
      <c r="D162" s="7" t="s">
        <v>528</v>
      </c>
    </row>
    <row r="163" spans="1:4" x14ac:dyDescent="0.4">
      <c r="A163" s="7" t="s">
        <v>529</v>
      </c>
      <c r="B163" s="35">
        <v>46106</v>
      </c>
      <c r="C163" s="7" t="s">
        <v>530</v>
      </c>
      <c r="D163" s="7" t="s">
        <v>199</v>
      </c>
    </row>
    <row r="164" spans="1:4" x14ac:dyDescent="0.4">
      <c r="A164" s="7" t="s">
        <v>531</v>
      </c>
      <c r="B164" s="35">
        <v>46106</v>
      </c>
      <c r="C164" s="7" t="s">
        <v>532</v>
      </c>
      <c r="D164" s="7" t="s">
        <v>167</v>
      </c>
    </row>
    <row r="165" spans="1:4" x14ac:dyDescent="0.4">
      <c r="A165" s="7" t="s">
        <v>533</v>
      </c>
      <c r="B165" s="35">
        <v>46106</v>
      </c>
      <c r="C165" s="7" t="s">
        <v>534</v>
      </c>
      <c r="D165" s="7" t="s">
        <v>158</v>
      </c>
    </row>
    <row r="166" spans="1:4" x14ac:dyDescent="0.4">
      <c r="A166" s="7" t="s">
        <v>535</v>
      </c>
      <c r="B166" s="35">
        <v>46106</v>
      </c>
      <c r="C166" s="7" t="s">
        <v>536</v>
      </c>
      <c r="D166" s="7" t="s">
        <v>158</v>
      </c>
    </row>
    <row r="167" spans="1:4" x14ac:dyDescent="0.4">
      <c r="A167" s="7" t="s">
        <v>537</v>
      </c>
      <c r="B167" s="35">
        <v>46106</v>
      </c>
      <c r="C167" s="7" t="s">
        <v>538</v>
      </c>
      <c r="D167" s="7" t="s">
        <v>158</v>
      </c>
    </row>
    <row r="168" spans="1:4" x14ac:dyDescent="0.4">
      <c r="A168" s="7" t="s">
        <v>539</v>
      </c>
      <c r="B168" s="35">
        <v>46106</v>
      </c>
      <c r="C168" s="7" t="s">
        <v>540</v>
      </c>
      <c r="D168" s="7" t="s">
        <v>158</v>
      </c>
    </row>
    <row r="169" spans="1:4" x14ac:dyDescent="0.4">
      <c r="A169" s="7" t="s">
        <v>541</v>
      </c>
      <c r="B169" s="35">
        <v>46106</v>
      </c>
      <c r="C169" s="7" t="s">
        <v>542</v>
      </c>
      <c r="D169" s="7" t="s">
        <v>138</v>
      </c>
    </row>
    <row r="170" spans="1:4" x14ac:dyDescent="0.4">
      <c r="A170" s="7" t="s">
        <v>543</v>
      </c>
      <c r="B170" s="35">
        <v>46106</v>
      </c>
      <c r="C170" s="7" t="s">
        <v>544</v>
      </c>
      <c r="D170" s="7" t="s">
        <v>138</v>
      </c>
    </row>
    <row r="171" spans="1:4" x14ac:dyDescent="0.4">
      <c r="A171" s="7" t="s">
        <v>545</v>
      </c>
      <c r="B171" s="35">
        <v>46106</v>
      </c>
      <c r="C171" s="7" t="s">
        <v>546</v>
      </c>
      <c r="D171" s="7" t="s">
        <v>138</v>
      </c>
    </row>
    <row r="172" spans="1:4" x14ac:dyDescent="0.4">
      <c r="A172" s="7" t="s">
        <v>563</v>
      </c>
      <c r="B172" s="35">
        <v>46106</v>
      </c>
      <c r="C172" s="7" t="s">
        <v>564</v>
      </c>
      <c r="D172" s="7" t="s">
        <v>183</v>
      </c>
    </row>
    <row r="173" spans="1:4" x14ac:dyDescent="0.4">
      <c r="A173" s="7" t="s">
        <v>565</v>
      </c>
      <c r="B173" s="35">
        <v>46106</v>
      </c>
      <c r="C173" s="7" t="s">
        <v>566</v>
      </c>
      <c r="D173" s="7" t="s">
        <v>183</v>
      </c>
    </row>
    <row r="174" spans="1:4" x14ac:dyDescent="0.4">
      <c r="A174" s="7" t="s">
        <v>567</v>
      </c>
      <c r="B174" s="35">
        <v>46106</v>
      </c>
      <c r="C174" s="7" t="s">
        <v>568</v>
      </c>
      <c r="D174" s="7" t="s">
        <v>183</v>
      </c>
    </row>
    <row r="175" spans="1:4" x14ac:dyDescent="0.4">
      <c r="A175" s="7" t="s">
        <v>570</v>
      </c>
      <c r="B175" s="35">
        <v>46106</v>
      </c>
      <c r="C175" s="7" t="s">
        <v>571</v>
      </c>
      <c r="D175" s="7" t="s">
        <v>130</v>
      </c>
    </row>
    <row r="176" spans="1:4" x14ac:dyDescent="0.4">
      <c r="A176" s="7" t="s">
        <v>572</v>
      </c>
      <c r="B176" s="35">
        <v>46106</v>
      </c>
      <c r="C176" s="7" t="s">
        <v>573</v>
      </c>
      <c r="D176" s="7" t="s">
        <v>130</v>
      </c>
    </row>
    <row r="177" spans="1:4" x14ac:dyDescent="0.4">
      <c r="A177" s="7" t="s">
        <v>576</v>
      </c>
      <c r="B177" s="35">
        <v>46106</v>
      </c>
      <c r="C177" s="7" t="s">
        <v>577</v>
      </c>
      <c r="D177" s="7" t="s">
        <v>130</v>
      </c>
    </row>
    <row r="178" spans="1:4" x14ac:dyDescent="0.4">
      <c r="A178" s="7" t="s">
        <v>579</v>
      </c>
      <c r="B178" s="35">
        <v>46106</v>
      </c>
      <c r="C178" s="7" t="s">
        <v>580</v>
      </c>
      <c r="D178" s="7" t="s">
        <v>287</v>
      </c>
    </row>
    <row r="179" spans="1:4" x14ac:dyDescent="0.4">
      <c r="A179" s="7" t="s">
        <v>581</v>
      </c>
      <c r="B179" s="35">
        <v>46106</v>
      </c>
      <c r="C179" s="7" t="s">
        <v>582</v>
      </c>
      <c r="D179" s="7" t="s">
        <v>183</v>
      </c>
    </row>
    <row r="180" spans="1:4" x14ac:dyDescent="0.4">
      <c r="A180" s="7" t="s">
        <v>583</v>
      </c>
      <c r="B180" s="35">
        <v>46106</v>
      </c>
      <c r="C180" s="7" t="s">
        <v>584</v>
      </c>
      <c r="D180" s="7" t="s">
        <v>183</v>
      </c>
    </row>
    <row r="181" spans="1:4" x14ac:dyDescent="0.4">
      <c r="A181" s="7" t="s">
        <v>687</v>
      </c>
      <c r="B181" s="35">
        <v>46107</v>
      </c>
      <c r="C181" s="7" t="s">
        <v>686</v>
      </c>
      <c r="D181" s="7" t="s">
        <v>243</v>
      </c>
    </row>
    <row r="182" spans="1:4" x14ac:dyDescent="0.4">
      <c r="A182" s="7" t="s">
        <v>682</v>
      </c>
      <c r="B182" s="35">
        <v>46107</v>
      </c>
      <c r="C182" s="7" t="s">
        <v>681</v>
      </c>
      <c r="D182" s="7" t="s">
        <v>138</v>
      </c>
    </row>
    <row r="183" spans="1:4" x14ac:dyDescent="0.4">
      <c r="A183" s="7" t="s">
        <v>694</v>
      </c>
      <c r="B183" s="35">
        <v>46107</v>
      </c>
      <c r="C183" s="7" t="s">
        <v>693</v>
      </c>
      <c r="D183" s="7" t="s">
        <v>138</v>
      </c>
    </row>
    <row r="184" spans="1:4" x14ac:dyDescent="0.4">
      <c r="A184" s="7" t="s">
        <v>691</v>
      </c>
      <c r="B184" s="35">
        <v>46107</v>
      </c>
      <c r="C184" s="7" t="s">
        <v>690</v>
      </c>
      <c r="D184" s="7" t="s">
        <v>138</v>
      </c>
    </row>
    <row r="185" spans="1:4" x14ac:dyDescent="0.4">
      <c r="A185" s="7" t="s">
        <v>1207</v>
      </c>
      <c r="B185" s="35">
        <v>46111</v>
      </c>
      <c r="C185" s="7" t="s">
        <v>1208</v>
      </c>
      <c r="D185" s="7" t="s">
        <v>308</v>
      </c>
    </row>
    <row r="186" spans="1:4" x14ac:dyDescent="0.4">
      <c r="A186" s="7" t="s">
        <v>1209</v>
      </c>
      <c r="B186" s="35">
        <v>46111</v>
      </c>
      <c r="C186" s="7" t="s">
        <v>1210</v>
      </c>
      <c r="D186" s="7" t="s">
        <v>258</v>
      </c>
    </row>
    <row r="187" spans="1:4" x14ac:dyDescent="0.4">
      <c r="A187" s="7" t="s">
        <v>1211</v>
      </c>
      <c r="B187" s="35">
        <v>46111</v>
      </c>
      <c r="C187" s="7" t="s">
        <v>1212</v>
      </c>
      <c r="D187" s="7" t="s">
        <v>183</v>
      </c>
    </row>
    <row r="188" spans="1:4" x14ac:dyDescent="0.4">
      <c r="A188" s="7" t="s">
        <v>1213</v>
      </c>
      <c r="B188" s="35">
        <v>46111</v>
      </c>
      <c r="C188" s="7" t="s">
        <v>1214</v>
      </c>
      <c r="D188" s="7" t="s">
        <v>243</v>
      </c>
    </row>
    <row r="189" spans="1:4" x14ac:dyDescent="0.4">
      <c r="A189" s="7" t="s">
        <v>1215</v>
      </c>
      <c r="B189" s="35">
        <v>46111</v>
      </c>
      <c r="C189" s="7" t="s">
        <v>1216</v>
      </c>
      <c r="D189" s="7" t="s">
        <v>236</v>
      </c>
    </row>
    <row r="190" spans="1:4" x14ac:dyDescent="0.4">
      <c r="A190" s="7" t="s">
        <v>1217</v>
      </c>
      <c r="B190" s="35">
        <v>46111</v>
      </c>
      <c r="C190" s="7" t="s">
        <v>1218</v>
      </c>
      <c r="D190" s="7" t="s">
        <v>236</v>
      </c>
    </row>
    <row r="191" spans="1:4" x14ac:dyDescent="0.4">
      <c r="A191" s="7" t="s">
        <v>1219</v>
      </c>
      <c r="B191" s="35">
        <v>46111</v>
      </c>
      <c r="C191" s="7" t="s">
        <v>1220</v>
      </c>
      <c r="D191" s="7" t="s">
        <v>236</v>
      </c>
    </row>
    <row r="192" spans="1:4" x14ac:dyDescent="0.4">
      <c r="A192" s="7" t="s">
        <v>1221</v>
      </c>
      <c r="B192" s="35">
        <v>46111</v>
      </c>
      <c r="C192" s="7" t="s">
        <v>1222</v>
      </c>
      <c r="D192" s="7" t="s">
        <v>130</v>
      </c>
    </row>
    <row r="193" spans="1:4" x14ac:dyDescent="0.4">
      <c r="A193" s="7" t="s">
        <v>1221</v>
      </c>
      <c r="B193" s="35">
        <v>46111</v>
      </c>
      <c r="C193" s="7" t="s">
        <v>1222</v>
      </c>
      <c r="D193" s="7" t="s">
        <v>130</v>
      </c>
    </row>
    <row r="194" spans="1:4" x14ac:dyDescent="0.4">
      <c r="A194" s="7" t="s">
        <v>1223</v>
      </c>
      <c r="B194" s="35">
        <v>46111</v>
      </c>
      <c r="C194" s="7" t="s">
        <v>1224</v>
      </c>
      <c r="D194" s="7" t="s">
        <v>130</v>
      </c>
    </row>
    <row r="195" spans="1:4" x14ac:dyDescent="0.4">
      <c r="A195" s="7" t="s">
        <v>1225</v>
      </c>
      <c r="B195" s="35">
        <v>46111</v>
      </c>
      <c r="C195" s="7" t="s">
        <v>1226</v>
      </c>
      <c r="D195" s="7" t="s">
        <v>130</v>
      </c>
    </row>
    <row r="196" spans="1:4" x14ac:dyDescent="0.4">
      <c r="A196" s="7" t="s">
        <v>1225</v>
      </c>
      <c r="B196" s="35">
        <v>46111</v>
      </c>
      <c r="C196" s="7" t="s">
        <v>1226</v>
      </c>
      <c r="D196" s="7" t="s">
        <v>130</v>
      </c>
    </row>
    <row r="197" spans="1:4" x14ac:dyDescent="0.4">
      <c r="A197" s="7" t="s">
        <v>1227</v>
      </c>
      <c r="B197" s="35">
        <v>46111</v>
      </c>
      <c r="C197" s="7" t="s">
        <v>1228</v>
      </c>
      <c r="D197" s="7" t="s">
        <v>130</v>
      </c>
    </row>
    <row r="198" spans="1:4" x14ac:dyDescent="0.4">
      <c r="A198" s="7" t="s">
        <v>1227</v>
      </c>
      <c r="B198" s="35">
        <v>46111</v>
      </c>
      <c r="C198" s="7" t="s">
        <v>1228</v>
      </c>
      <c r="D198" s="7" t="s">
        <v>130</v>
      </c>
    </row>
    <row r="199" spans="1:4" x14ac:dyDescent="0.4">
      <c r="A199" s="7" t="s">
        <v>1229</v>
      </c>
      <c r="B199" s="35">
        <v>46111</v>
      </c>
      <c r="C199" s="7" t="s">
        <v>1230</v>
      </c>
      <c r="D199" s="7" t="s">
        <v>130</v>
      </c>
    </row>
    <row r="200" spans="1:4" x14ac:dyDescent="0.4">
      <c r="A200" s="7" t="s">
        <v>1231</v>
      </c>
      <c r="B200" s="35">
        <v>46111</v>
      </c>
      <c r="C200" s="7" t="s">
        <v>1232</v>
      </c>
      <c r="D200" s="7" t="s">
        <v>130</v>
      </c>
    </row>
    <row r="201" spans="1:4" x14ac:dyDescent="0.4">
      <c r="A201" s="7" t="s">
        <v>1231</v>
      </c>
      <c r="B201" s="35">
        <v>46111</v>
      </c>
      <c r="C201" s="7" t="s">
        <v>1232</v>
      </c>
      <c r="D201" s="7" t="s">
        <v>130</v>
      </c>
    </row>
    <row r="202" spans="1:4" x14ac:dyDescent="0.4">
      <c r="A202" s="7" t="s">
        <v>1233</v>
      </c>
      <c r="B202" s="35">
        <v>46111</v>
      </c>
      <c r="C202" s="7" t="s">
        <v>1234</v>
      </c>
      <c r="D202" s="7" t="s">
        <v>130</v>
      </c>
    </row>
    <row r="203" spans="1:4" x14ac:dyDescent="0.4">
      <c r="A203" s="7" t="s">
        <v>1235</v>
      </c>
      <c r="B203" s="35">
        <v>46111</v>
      </c>
      <c r="C203" s="7" t="s">
        <v>1236</v>
      </c>
      <c r="D203" s="7" t="s">
        <v>130</v>
      </c>
    </row>
    <row r="204" spans="1:4" x14ac:dyDescent="0.4">
      <c r="A204" s="7" t="s">
        <v>1237</v>
      </c>
      <c r="B204" s="35">
        <v>46112</v>
      </c>
      <c r="C204" s="7" t="s">
        <v>1238</v>
      </c>
      <c r="D204" s="7" t="s">
        <v>1239</v>
      </c>
    </row>
    <row r="205" spans="1:4" x14ac:dyDescent="0.4">
      <c r="A205" s="7" t="s">
        <v>1240</v>
      </c>
      <c r="B205" s="35">
        <v>46112</v>
      </c>
      <c r="C205" s="7" t="s">
        <v>1241</v>
      </c>
      <c r="D205" s="7" t="s">
        <v>1242</v>
      </c>
    </row>
    <row r="206" spans="1:4" x14ac:dyDescent="0.4">
      <c r="A206" s="7" t="s">
        <v>1243</v>
      </c>
      <c r="B206" s="35">
        <v>46112</v>
      </c>
      <c r="C206" s="7" t="s">
        <v>1244</v>
      </c>
      <c r="D206" s="7" t="s">
        <v>375</v>
      </c>
    </row>
    <row r="207" spans="1:4" x14ac:dyDescent="0.4">
      <c r="A207" s="7" t="s">
        <v>1245</v>
      </c>
      <c r="B207" s="35">
        <v>46112</v>
      </c>
      <c r="C207" s="7" t="s">
        <v>1246</v>
      </c>
      <c r="D207" s="7" t="s">
        <v>127</v>
      </c>
    </row>
    <row r="208" spans="1:4" x14ac:dyDescent="0.4">
      <c r="A208" s="7" t="s">
        <v>1247</v>
      </c>
      <c r="B208" s="35">
        <v>46112</v>
      </c>
      <c r="C208" s="7" t="s">
        <v>1248</v>
      </c>
      <c r="D208" s="7" t="s">
        <v>143</v>
      </c>
    </row>
    <row r="209" spans="1:4" x14ac:dyDescent="0.4">
      <c r="A209" s="7" t="s">
        <v>1249</v>
      </c>
      <c r="B209" s="35">
        <v>46112</v>
      </c>
      <c r="C209" s="7" t="s">
        <v>1250</v>
      </c>
      <c r="D209" s="7" t="s">
        <v>143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8539FE-3858-416E-AE25-768256C6EE56}">
  <sheetPr codeName="Sheet21"/>
  <dimension ref="A1:AD46"/>
  <sheetViews>
    <sheetView workbookViewId="0">
      <selection activeCell="G18" sqref="G18"/>
    </sheetView>
  </sheetViews>
  <sheetFormatPr defaultColWidth="9" defaultRowHeight="18.75" x14ac:dyDescent="0.4"/>
  <cols>
    <col min="1" max="1" width="17.375" style="3" bestFit="1" customWidth="1"/>
    <col min="2" max="2" width="18.375" style="3" bestFit="1" customWidth="1"/>
    <col min="3" max="3" width="9.375" style="3" bestFit="1" customWidth="1"/>
    <col min="4" max="4" width="13.75" style="3" bestFit="1" customWidth="1"/>
    <col min="5" max="6" width="10.375" style="3" bestFit="1" customWidth="1"/>
    <col min="7" max="7" width="35" style="3" bestFit="1" customWidth="1"/>
    <col min="8" max="8" width="31.25" style="3" bestFit="1" customWidth="1"/>
    <col min="9" max="10" width="9.5" style="3" bestFit="1" customWidth="1"/>
    <col min="11" max="11" width="18" style="3" bestFit="1" customWidth="1"/>
    <col min="12" max="12" width="23.5" style="3" bestFit="1" customWidth="1"/>
    <col min="13" max="13" width="17.25" style="3" bestFit="1" customWidth="1"/>
    <col min="14" max="14" width="14.375" style="3" bestFit="1" customWidth="1"/>
    <col min="15" max="15" width="13.75" style="3" bestFit="1" customWidth="1"/>
    <col min="16" max="16" width="18.375" style="3" bestFit="1" customWidth="1"/>
    <col min="17" max="17" width="11.25" style="3" bestFit="1" customWidth="1"/>
    <col min="18" max="22" width="13.75" style="3" bestFit="1" customWidth="1"/>
    <col min="23" max="23" width="15.25" style="3" bestFit="1" customWidth="1"/>
    <col min="24" max="25" width="11.375" style="3" bestFit="1" customWidth="1"/>
    <col min="26" max="26" width="9.5" style="3" bestFit="1" customWidth="1"/>
    <col min="27" max="29" width="11.375" style="3" bestFit="1" customWidth="1"/>
    <col min="30" max="30" width="17.875" style="3" bestFit="1" customWidth="1"/>
    <col min="31" max="16384" width="9" style="3"/>
  </cols>
  <sheetData>
    <row r="1" spans="1:30" x14ac:dyDescent="0.4">
      <c r="A1" s="7" t="s">
        <v>411</v>
      </c>
      <c r="B1" s="7" t="s">
        <v>412</v>
      </c>
      <c r="C1" s="7" t="s">
        <v>413</v>
      </c>
      <c r="D1" s="7" t="s">
        <v>122</v>
      </c>
      <c r="E1" s="7" t="s">
        <v>123</v>
      </c>
      <c r="F1" s="7" t="s">
        <v>121</v>
      </c>
      <c r="G1" s="7" t="s">
        <v>414</v>
      </c>
      <c r="H1" s="7" t="s">
        <v>415</v>
      </c>
      <c r="I1" s="7" t="s">
        <v>416</v>
      </c>
      <c r="J1" s="7" t="s">
        <v>417</v>
      </c>
      <c r="K1" s="7" t="s">
        <v>418</v>
      </c>
      <c r="L1" s="7" t="s">
        <v>419</v>
      </c>
      <c r="M1" s="7" t="s">
        <v>420</v>
      </c>
      <c r="N1" s="7" t="s">
        <v>421</v>
      </c>
      <c r="O1" s="7" t="s">
        <v>422</v>
      </c>
      <c r="P1" s="7" t="s">
        <v>423</v>
      </c>
      <c r="Q1" s="7" t="s">
        <v>424</v>
      </c>
      <c r="R1" s="7" t="s">
        <v>425</v>
      </c>
      <c r="S1" s="7" t="s">
        <v>426</v>
      </c>
      <c r="T1" s="7" t="s">
        <v>427</v>
      </c>
      <c r="U1" s="7" t="s">
        <v>87</v>
      </c>
      <c r="V1" s="7" t="s">
        <v>428</v>
      </c>
      <c r="W1" s="7" t="s">
        <v>429</v>
      </c>
      <c r="X1" s="7" t="s">
        <v>430</v>
      </c>
      <c r="Y1" s="7" t="s">
        <v>431</v>
      </c>
      <c r="Z1" s="7" t="s">
        <v>432</v>
      </c>
      <c r="AA1" s="7" t="s">
        <v>433</v>
      </c>
      <c r="AB1" s="7" t="s">
        <v>434</v>
      </c>
      <c r="AC1" s="7" t="s">
        <v>435</v>
      </c>
      <c r="AD1" s="7" t="s">
        <v>744</v>
      </c>
    </row>
    <row r="2" spans="1:30" hidden="1" x14ac:dyDescent="0.4">
      <c r="A2" s="7" t="s">
        <v>436</v>
      </c>
      <c r="B2" s="7" t="s">
        <v>437</v>
      </c>
      <c r="C2" s="7" t="s">
        <v>1</v>
      </c>
      <c r="D2" s="19">
        <v>46093</v>
      </c>
      <c r="E2" s="7" t="s">
        <v>364</v>
      </c>
      <c r="F2" s="7" t="s">
        <v>363</v>
      </c>
      <c r="G2" s="7" t="s">
        <v>452</v>
      </c>
      <c r="H2" s="7" t="s">
        <v>453</v>
      </c>
      <c r="I2" s="7">
        <v>9000</v>
      </c>
      <c r="J2" s="7">
        <v>9000</v>
      </c>
      <c r="K2" s="7" t="s">
        <v>440</v>
      </c>
      <c r="L2" s="7" t="s">
        <v>441</v>
      </c>
      <c r="M2" s="7" t="s">
        <v>442</v>
      </c>
      <c r="N2" s="7" t="s">
        <v>454</v>
      </c>
      <c r="O2" s="19">
        <v>46099</v>
      </c>
      <c r="P2" s="7" t="s">
        <v>437</v>
      </c>
      <c r="Q2" s="7" t="s">
        <v>455</v>
      </c>
      <c r="R2" s="19">
        <v>46114</v>
      </c>
      <c r="S2" s="19">
        <v>46114</v>
      </c>
      <c r="T2" s="19">
        <v>46114</v>
      </c>
      <c r="U2" s="19">
        <v>46104</v>
      </c>
      <c r="V2" s="19">
        <v>46105</v>
      </c>
      <c r="W2" s="7" t="s">
        <v>444</v>
      </c>
      <c r="X2" s="7">
        <v>9000</v>
      </c>
      <c r="Y2" s="7">
        <v>9000</v>
      </c>
      <c r="Z2" s="7">
        <v>0</v>
      </c>
      <c r="AA2" s="7">
        <v>9000</v>
      </c>
      <c r="AB2" s="7">
        <v>9000</v>
      </c>
      <c r="AC2" s="7">
        <v>18.059999999999999</v>
      </c>
      <c r="AD2" s="7" t="s">
        <v>138</v>
      </c>
    </row>
    <row r="3" spans="1:30" x14ac:dyDescent="0.4">
      <c r="A3" s="7" t="s">
        <v>436</v>
      </c>
      <c r="B3" s="7" t="s">
        <v>445</v>
      </c>
      <c r="C3" s="7" t="s">
        <v>446</v>
      </c>
      <c r="D3" s="19">
        <v>46093</v>
      </c>
      <c r="E3" s="7" t="s">
        <v>364</v>
      </c>
      <c r="F3" s="7" t="s">
        <v>363</v>
      </c>
      <c r="G3" s="7" t="s">
        <v>452</v>
      </c>
      <c r="H3" s="7" t="s">
        <v>453</v>
      </c>
      <c r="I3" s="7">
        <v>9000</v>
      </c>
      <c r="J3" s="7">
        <v>9000</v>
      </c>
      <c r="K3" s="7" t="s">
        <v>440</v>
      </c>
      <c r="L3" s="7" t="s">
        <v>441</v>
      </c>
      <c r="M3" s="7" t="s">
        <v>442</v>
      </c>
      <c r="N3" s="7" t="s">
        <v>456</v>
      </c>
      <c r="O3" s="19">
        <v>46099</v>
      </c>
      <c r="P3" s="7" t="s">
        <v>437</v>
      </c>
      <c r="Q3" s="7" t="s">
        <v>455</v>
      </c>
      <c r="R3" s="19">
        <v>46114</v>
      </c>
      <c r="S3" s="19">
        <v>46114</v>
      </c>
      <c r="T3" s="19">
        <v>46114</v>
      </c>
      <c r="U3" s="19">
        <v>46106</v>
      </c>
      <c r="V3" s="19">
        <v>46111</v>
      </c>
      <c r="W3" s="7" t="s">
        <v>447</v>
      </c>
      <c r="X3" s="7">
        <v>9000</v>
      </c>
      <c r="Y3" s="7">
        <v>5700</v>
      </c>
      <c r="Z3" s="7">
        <v>3300</v>
      </c>
      <c r="AA3" s="7">
        <v>5700</v>
      </c>
      <c r="AB3" s="7">
        <v>9000</v>
      </c>
      <c r="AC3" s="7">
        <v>8</v>
      </c>
      <c r="AD3" s="7" t="s">
        <v>138</v>
      </c>
    </row>
    <row r="4" spans="1:30" x14ac:dyDescent="0.4">
      <c r="A4" s="7" t="s">
        <v>436</v>
      </c>
      <c r="B4" s="7" t="s">
        <v>437</v>
      </c>
      <c r="C4" s="7" t="s">
        <v>1</v>
      </c>
      <c r="D4" s="19">
        <v>46093</v>
      </c>
      <c r="E4" s="7" t="s">
        <v>362</v>
      </c>
      <c r="F4" s="7" t="s">
        <v>361</v>
      </c>
      <c r="G4" s="7" t="s">
        <v>448</v>
      </c>
      <c r="H4" s="7" t="s">
        <v>449</v>
      </c>
      <c r="I4" s="7">
        <v>6000</v>
      </c>
      <c r="J4" s="7">
        <v>6000</v>
      </c>
      <c r="K4" s="7" t="s">
        <v>440</v>
      </c>
      <c r="L4" s="7" t="s">
        <v>441</v>
      </c>
      <c r="M4" s="7" t="s">
        <v>442</v>
      </c>
      <c r="N4" s="7" t="s">
        <v>450</v>
      </c>
      <c r="O4" s="19">
        <v>46104</v>
      </c>
      <c r="P4" s="7" t="s">
        <v>437</v>
      </c>
      <c r="Q4" s="7" t="s">
        <v>443</v>
      </c>
      <c r="R4" s="19">
        <v>46115</v>
      </c>
      <c r="S4" s="19">
        <v>46115</v>
      </c>
      <c r="T4" s="19">
        <v>46115</v>
      </c>
      <c r="U4" s="19">
        <v>46105</v>
      </c>
      <c r="V4" s="19">
        <v>46105</v>
      </c>
      <c r="W4" s="7" t="s">
        <v>447</v>
      </c>
      <c r="X4" s="7">
        <v>6000</v>
      </c>
      <c r="Y4" s="7">
        <v>6000</v>
      </c>
      <c r="Z4" s="7">
        <v>0</v>
      </c>
      <c r="AA4" s="7">
        <v>6000</v>
      </c>
      <c r="AB4" s="7">
        <v>6000</v>
      </c>
      <c r="AC4" s="7">
        <v>18.059999999999999</v>
      </c>
      <c r="AD4" s="7" t="s">
        <v>138</v>
      </c>
    </row>
    <row r="5" spans="1:30" x14ac:dyDescent="0.4">
      <c r="A5" s="7" t="s">
        <v>436</v>
      </c>
      <c r="B5" s="7" t="s">
        <v>445</v>
      </c>
      <c r="C5" s="7" t="s">
        <v>446</v>
      </c>
      <c r="D5" s="19">
        <v>46093</v>
      </c>
      <c r="E5" s="7" t="s">
        <v>362</v>
      </c>
      <c r="F5" s="7" t="s">
        <v>361</v>
      </c>
      <c r="G5" s="7" t="s">
        <v>448</v>
      </c>
      <c r="H5" s="7" t="s">
        <v>449</v>
      </c>
      <c r="I5" s="7">
        <v>6000</v>
      </c>
      <c r="J5" s="7">
        <v>6000</v>
      </c>
      <c r="K5" s="7" t="s">
        <v>440</v>
      </c>
      <c r="L5" s="7" t="s">
        <v>441</v>
      </c>
      <c r="M5" s="7" t="s">
        <v>442</v>
      </c>
      <c r="N5" s="7" t="s">
        <v>451</v>
      </c>
      <c r="O5" s="19">
        <v>46104</v>
      </c>
      <c r="P5" s="7" t="s">
        <v>437</v>
      </c>
      <c r="Q5" s="7" t="s">
        <v>443</v>
      </c>
      <c r="R5" s="19">
        <v>46115</v>
      </c>
      <c r="S5" s="19">
        <v>46115</v>
      </c>
      <c r="T5" s="19">
        <v>46115</v>
      </c>
      <c r="U5" s="19">
        <v>46113</v>
      </c>
      <c r="V5" s="19">
        <v>46118</v>
      </c>
      <c r="W5" s="7" t="s">
        <v>447</v>
      </c>
      <c r="X5" s="7">
        <v>6000</v>
      </c>
      <c r="Y5" s="7">
        <v>0</v>
      </c>
      <c r="Z5" s="7">
        <v>0</v>
      </c>
      <c r="AA5" s="7">
        <v>0</v>
      </c>
      <c r="AB5" s="7">
        <v>6000</v>
      </c>
      <c r="AC5" s="7">
        <v>8</v>
      </c>
      <c r="AD5" s="7" t="s">
        <v>138</v>
      </c>
    </row>
    <row r="6" spans="1:30" x14ac:dyDescent="0.4">
      <c r="A6" s="7" t="s">
        <v>436</v>
      </c>
      <c r="B6" s="7" t="s">
        <v>457</v>
      </c>
      <c r="C6" s="7" t="s">
        <v>7</v>
      </c>
      <c r="D6" s="19">
        <v>46105</v>
      </c>
      <c r="E6" s="7" t="s">
        <v>510</v>
      </c>
      <c r="F6" s="7" t="s">
        <v>509</v>
      </c>
      <c r="G6" s="7" t="s">
        <v>498</v>
      </c>
      <c r="H6" s="7" t="s">
        <v>497</v>
      </c>
      <c r="I6" s="7">
        <v>2000</v>
      </c>
      <c r="J6" s="7">
        <v>4000</v>
      </c>
      <c r="K6" s="7" t="s">
        <v>7</v>
      </c>
      <c r="L6" s="7" t="s">
        <v>441</v>
      </c>
      <c r="M6" s="7" t="s">
        <v>442</v>
      </c>
      <c r="N6" s="7" t="s">
        <v>521</v>
      </c>
      <c r="O6" s="19">
        <v>46113</v>
      </c>
      <c r="P6" s="7" t="s">
        <v>457</v>
      </c>
      <c r="Q6" s="7" t="s">
        <v>443</v>
      </c>
      <c r="R6" s="19">
        <v>46115</v>
      </c>
      <c r="S6" s="19">
        <v>46115</v>
      </c>
      <c r="T6" s="19">
        <v>46115</v>
      </c>
      <c r="U6" s="19">
        <v>46113</v>
      </c>
      <c r="V6" s="19">
        <v>46113</v>
      </c>
      <c r="W6" s="7" t="s">
        <v>447</v>
      </c>
      <c r="X6" s="7">
        <v>2000</v>
      </c>
      <c r="Y6" s="7">
        <v>0</v>
      </c>
      <c r="Z6" s="7">
        <v>0</v>
      </c>
      <c r="AA6" s="7">
        <v>0</v>
      </c>
      <c r="AB6" s="7">
        <v>2000</v>
      </c>
      <c r="AC6" s="7">
        <v>16.12</v>
      </c>
      <c r="AD6" s="7" t="s">
        <v>143</v>
      </c>
    </row>
    <row r="7" spans="1:30" x14ac:dyDescent="0.4">
      <c r="A7" s="7" t="s">
        <v>436</v>
      </c>
      <c r="B7" s="7" t="s">
        <v>457</v>
      </c>
      <c r="C7" s="7" t="s">
        <v>7</v>
      </c>
      <c r="D7" s="19">
        <v>46105</v>
      </c>
      <c r="E7" s="7" t="s">
        <v>512</v>
      </c>
      <c r="F7" s="7" t="s">
        <v>511</v>
      </c>
      <c r="G7" s="7" t="s">
        <v>481</v>
      </c>
      <c r="H7" s="7" t="s">
        <v>493</v>
      </c>
      <c r="I7" s="7">
        <v>200</v>
      </c>
      <c r="J7" s="7">
        <v>400</v>
      </c>
      <c r="K7" s="7" t="s">
        <v>7</v>
      </c>
      <c r="L7" s="7" t="s">
        <v>441</v>
      </c>
      <c r="M7" s="7" t="s">
        <v>442</v>
      </c>
      <c r="N7" s="7" t="s">
        <v>522</v>
      </c>
      <c r="O7" s="19">
        <v>46113</v>
      </c>
      <c r="P7" s="7" t="s">
        <v>457</v>
      </c>
      <c r="Q7" s="7" t="s">
        <v>443</v>
      </c>
      <c r="R7" s="19">
        <v>46115</v>
      </c>
      <c r="S7" s="19">
        <v>46115</v>
      </c>
      <c r="T7" s="19">
        <v>46115</v>
      </c>
      <c r="U7" s="19">
        <v>46113</v>
      </c>
      <c r="V7" s="19">
        <v>46113</v>
      </c>
      <c r="W7" s="7" t="s">
        <v>447</v>
      </c>
      <c r="X7" s="7">
        <v>200</v>
      </c>
      <c r="Y7" s="7">
        <v>0</v>
      </c>
      <c r="Z7" s="7">
        <v>0</v>
      </c>
      <c r="AA7" s="7">
        <v>0</v>
      </c>
      <c r="AB7" s="7">
        <v>200</v>
      </c>
      <c r="AC7" s="7">
        <v>16.12</v>
      </c>
      <c r="AD7" s="7" t="s">
        <v>143</v>
      </c>
    </row>
    <row r="8" spans="1:30" x14ac:dyDescent="0.4">
      <c r="A8" s="7" t="s">
        <v>436</v>
      </c>
      <c r="B8" s="7" t="s">
        <v>457</v>
      </c>
      <c r="C8" s="7" t="s">
        <v>7</v>
      </c>
      <c r="D8" s="19">
        <v>46105</v>
      </c>
      <c r="E8" s="7" t="s">
        <v>514</v>
      </c>
      <c r="F8" s="7" t="s">
        <v>513</v>
      </c>
      <c r="G8" s="7" t="s">
        <v>483</v>
      </c>
      <c r="H8" s="7" t="s">
        <v>482</v>
      </c>
      <c r="I8" s="7">
        <v>400</v>
      </c>
      <c r="J8" s="7">
        <v>800</v>
      </c>
      <c r="K8" s="7" t="s">
        <v>7</v>
      </c>
      <c r="L8" s="7" t="s">
        <v>441</v>
      </c>
      <c r="M8" s="7" t="s">
        <v>442</v>
      </c>
      <c r="N8" s="7" t="s">
        <v>523</v>
      </c>
      <c r="O8" s="19">
        <v>46113</v>
      </c>
      <c r="P8" s="7" t="s">
        <v>457</v>
      </c>
      <c r="Q8" s="7" t="s">
        <v>455</v>
      </c>
      <c r="R8" s="19">
        <v>46115</v>
      </c>
      <c r="S8" s="19">
        <v>46115</v>
      </c>
      <c r="T8" s="19">
        <v>46115</v>
      </c>
      <c r="U8" s="19">
        <v>46113</v>
      </c>
      <c r="V8" s="19">
        <v>46113</v>
      </c>
      <c r="W8" s="7" t="s">
        <v>447</v>
      </c>
      <c r="X8" s="7">
        <v>400</v>
      </c>
      <c r="Y8" s="7">
        <v>0</v>
      </c>
      <c r="Z8" s="7">
        <v>0</v>
      </c>
      <c r="AA8" s="7">
        <v>0</v>
      </c>
      <c r="AB8" s="7">
        <v>400</v>
      </c>
      <c r="AC8" s="7">
        <v>16.12</v>
      </c>
      <c r="AD8" s="7" t="s">
        <v>183</v>
      </c>
    </row>
    <row r="9" spans="1:30" x14ac:dyDescent="0.4">
      <c r="A9" s="7" t="s">
        <v>436</v>
      </c>
      <c r="B9" s="7" t="s">
        <v>457</v>
      </c>
      <c r="C9" s="7" t="s">
        <v>7</v>
      </c>
      <c r="D9" s="19">
        <v>46106</v>
      </c>
      <c r="E9" s="7" t="s">
        <v>527</v>
      </c>
      <c r="F9" s="7" t="s">
        <v>526</v>
      </c>
      <c r="G9" s="7" t="s">
        <v>498</v>
      </c>
      <c r="H9" s="7" t="s">
        <v>497</v>
      </c>
      <c r="I9" s="7">
        <v>1000</v>
      </c>
      <c r="J9" s="7">
        <v>2000</v>
      </c>
      <c r="K9" s="7" t="s">
        <v>7</v>
      </c>
      <c r="L9" s="7" t="s">
        <v>441</v>
      </c>
      <c r="M9" s="7" t="s">
        <v>442</v>
      </c>
      <c r="N9" s="7" t="s">
        <v>585</v>
      </c>
      <c r="O9" s="19">
        <v>46113</v>
      </c>
      <c r="P9" s="7" t="s">
        <v>457</v>
      </c>
      <c r="Q9" s="7" t="s">
        <v>443</v>
      </c>
      <c r="R9" s="19">
        <v>46115</v>
      </c>
      <c r="S9" s="19">
        <v>46115</v>
      </c>
      <c r="T9" s="19">
        <v>46115</v>
      </c>
      <c r="U9" s="19">
        <v>46113</v>
      </c>
      <c r="V9" s="19">
        <v>46113</v>
      </c>
      <c r="W9" s="7" t="s">
        <v>447</v>
      </c>
      <c r="X9" s="7">
        <v>1000</v>
      </c>
      <c r="Y9" s="7">
        <v>0</v>
      </c>
      <c r="Z9" s="7">
        <v>0</v>
      </c>
      <c r="AA9" s="7">
        <v>0</v>
      </c>
      <c r="AB9" s="7">
        <v>1000</v>
      </c>
      <c r="AC9" s="7">
        <v>16.12</v>
      </c>
      <c r="AD9" s="7" t="s">
        <v>528</v>
      </c>
    </row>
    <row r="10" spans="1:30" x14ac:dyDescent="0.4">
      <c r="A10" s="7" t="s">
        <v>436</v>
      </c>
      <c r="B10" s="7" t="s">
        <v>458</v>
      </c>
      <c r="C10" s="7" t="s">
        <v>1</v>
      </c>
      <c r="D10" s="19">
        <v>46106</v>
      </c>
      <c r="E10" s="7" t="s">
        <v>564</v>
      </c>
      <c r="F10" s="7" t="s">
        <v>563</v>
      </c>
      <c r="G10" s="7" t="s">
        <v>471</v>
      </c>
      <c r="H10" s="7" t="s">
        <v>492</v>
      </c>
      <c r="I10" s="7">
        <v>2000</v>
      </c>
      <c r="J10" s="7">
        <v>2000</v>
      </c>
      <c r="K10" s="7" t="s">
        <v>491</v>
      </c>
      <c r="L10" s="7" t="s">
        <v>473</v>
      </c>
      <c r="M10" s="7" t="s">
        <v>474</v>
      </c>
      <c r="N10" s="7" t="s">
        <v>594</v>
      </c>
      <c r="O10" s="19">
        <v>46113</v>
      </c>
      <c r="P10" s="7" t="s">
        <v>458</v>
      </c>
      <c r="Q10" s="7" t="s">
        <v>443</v>
      </c>
      <c r="R10" s="19">
        <v>46115</v>
      </c>
      <c r="S10" s="19">
        <v>46115</v>
      </c>
      <c r="T10" s="19">
        <v>46115</v>
      </c>
      <c r="U10" s="19">
        <v>46114</v>
      </c>
      <c r="V10" s="19">
        <v>46114</v>
      </c>
      <c r="W10" s="7" t="s">
        <v>447</v>
      </c>
      <c r="X10" s="7">
        <v>2000</v>
      </c>
      <c r="Y10" s="7">
        <v>0</v>
      </c>
      <c r="Z10" s="7">
        <v>0</v>
      </c>
      <c r="AA10" s="7">
        <v>0</v>
      </c>
      <c r="AB10" s="7">
        <v>2000</v>
      </c>
      <c r="AC10" s="7">
        <v>18.059999999999999</v>
      </c>
      <c r="AD10" s="7" t="s">
        <v>183</v>
      </c>
    </row>
    <row r="11" spans="1:30" x14ac:dyDescent="0.4">
      <c r="A11" s="7" t="s">
        <v>436</v>
      </c>
      <c r="B11" s="7" t="s">
        <v>458</v>
      </c>
      <c r="C11" s="7" t="s">
        <v>475</v>
      </c>
      <c r="D11" s="19">
        <v>46106</v>
      </c>
      <c r="E11" s="7" t="s">
        <v>564</v>
      </c>
      <c r="F11" s="7" t="s">
        <v>563</v>
      </c>
      <c r="G11" s="7" t="s">
        <v>471</v>
      </c>
      <c r="H11" s="7" t="s">
        <v>492</v>
      </c>
      <c r="I11" s="7">
        <v>2000</v>
      </c>
      <c r="J11" s="7">
        <v>2000</v>
      </c>
      <c r="K11" s="7" t="s">
        <v>491</v>
      </c>
      <c r="L11" s="7" t="s">
        <v>473</v>
      </c>
      <c r="M11" s="7" t="s">
        <v>474</v>
      </c>
      <c r="N11" s="7" t="s">
        <v>595</v>
      </c>
      <c r="O11" s="19">
        <v>46113</v>
      </c>
      <c r="P11" s="7" t="s">
        <v>458</v>
      </c>
      <c r="Q11" s="7" t="s">
        <v>443</v>
      </c>
      <c r="R11" s="19">
        <v>46115</v>
      </c>
      <c r="S11" s="19">
        <v>46115</v>
      </c>
      <c r="T11" s="19">
        <v>46115</v>
      </c>
      <c r="U11" s="19">
        <v>46114</v>
      </c>
      <c r="V11" s="19">
        <v>46114</v>
      </c>
      <c r="W11" s="7" t="s">
        <v>447</v>
      </c>
      <c r="X11" s="7">
        <v>2000</v>
      </c>
      <c r="Y11" s="7">
        <v>0</v>
      </c>
      <c r="Z11" s="7">
        <v>0</v>
      </c>
      <c r="AA11" s="7">
        <v>0</v>
      </c>
      <c r="AB11" s="7">
        <v>2000</v>
      </c>
      <c r="AC11" s="7">
        <v>0</v>
      </c>
      <c r="AD11" s="7" t="s">
        <v>183</v>
      </c>
    </row>
    <row r="12" spans="1:30" x14ac:dyDescent="0.4">
      <c r="A12" s="7" t="s">
        <v>436</v>
      </c>
      <c r="B12" s="7" t="s">
        <v>457</v>
      </c>
      <c r="C12" s="7" t="s">
        <v>7</v>
      </c>
      <c r="D12" s="19">
        <v>46106</v>
      </c>
      <c r="E12" s="7" t="s">
        <v>580</v>
      </c>
      <c r="F12" s="7" t="s">
        <v>579</v>
      </c>
      <c r="G12" s="7" t="s">
        <v>498</v>
      </c>
      <c r="H12" s="7" t="s">
        <v>497</v>
      </c>
      <c r="I12" s="7">
        <v>200</v>
      </c>
      <c r="J12" s="7">
        <v>400</v>
      </c>
      <c r="K12" s="7" t="s">
        <v>7</v>
      </c>
      <c r="L12" s="7" t="s">
        <v>441</v>
      </c>
      <c r="M12" s="7" t="s">
        <v>442</v>
      </c>
      <c r="N12" s="7" t="s">
        <v>603</v>
      </c>
      <c r="O12" s="19">
        <v>46113</v>
      </c>
      <c r="P12" s="7" t="s">
        <v>457</v>
      </c>
      <c r="Q12" s="7" t="s">
        <v>443</v>
      </c>
      <c r="R12" s="19">
        <v>46115</v>
      </c>
      <c r="S12" s="19">
        <v>46115</v>
      </c>
      <c r="T12" s="19">
        <v>46115</v>
      </c>
      <c r="U12" s="19">
        <v>46113</v>
      </c>
      <c r="V12" s="19">
        <v>46113</v>
      </c>
      <c r="W12" s="7" t="s">
        <v>447</v>
      </c>
      <c r="X12" s="7">
        <v>200</v>
      </c>
      <c r="Y12" s="7">
        <v>0</v>
      </c>
      <c r="Z12" s="7">
        <v>0</v>
      </c>
      <c r="AA12" s="7">
        <v>0</v>
      </c>
      <c r="AB12" s="7">
        <v>200</v>
      </c>
      <c r="AC12" s="7">
        <v>16.12</v>
      </c>
      <c r="AD12" s="7" t="s">
        <v>287</v>
      </c>
    </row>
    <row r="13" spans="1:30" x14ac:dyDescent="0.4">
      <c r="A13" s="7" t="s">
        <v>436</v>
      </c>
      <c r="B13" s="7" t="s">
        <v>462</v>
      </c>
      <c r="C13" s="7" t="s">
        <v>9</v>
      </c>
      <c r="D13" s="19">
        <v>46094</v>
      </c>
      <c r="E13" s="7" t="s">
        <v>388</v>
      </c>
      <c r="F13" s="7" t="s">
        <v>387</v>
      </c>
      <c r="G13" s="7" t="s">
        <v>467</v>
      </c>
      <c r="H13" s="7" t="s">
        <v>468</v>
      </c>
      <c r="I13" s="7">
        <v>800</v>
      </c>
      <c r="J13" s="7">
        <v>800</v>
      </c>
      <c r="K13" s="7" t="s">
        <v>9</v>
      </c>
      <c r="L13" s="7" t="s">
        <v>441</v>
      </c>
      <c r="M13" s="7" t="s">
        <v>442</v>
      </c>
      <c r="N13" s="7" t="s">
        <v>469</v>
      </c>
      <c r="O13" s="19">
        <v>46113</v>
      </c>
      <c r="P13" s="7" t="s">
        <v>462</v>
      </c>
      <c r="Q13" s="7" t="s">
        <v>455</v>
      </c>
      <c r="R13" s="19">
        <v>46118</v>
      </c>
      <c r="S13" s="19">
        <v>46118</v>
      </c>
      <c r="T13" s="19">
        <v>46118</v>
      </c>
      <c r="U13" s="19">
        <v>46114</v>
      </c>
      <c r="V13" s="19">
        <v>46114</v>
      </c>
      <c r="W13" s="7" t="s">
        <v>447</v>
      </c>
      <c r="X13" s="7">
        <v>800</v>
      </c>
      <c r="Y13" s="7">
        <v>0</v>
      </c>
      <c r="Z13" s="7">
        <v>0</v>
      </c>
      <c r="AA13" s="7">
        <v>0</v>
      </c>
      <c r="AB13" s="7">
        <v>800</v>
      </c>
      <c r="AC13" s="7">
        <v>10</v>
      </c>
      <c r="AD13" s="7" t="s">
        <v>384</v>
      </c>
    </row>
    <row r="14" spans="1:30" x14ac:dyDescent="0.4">
      <c r="A14" s="7" t="s">
        <v>436</v>
      </c>
      <c r="B14" s="7" t="s">
        <v>445</v>
      </c>
      <c r="C14" s="7" t="s">
        <v>488</v>
      </c>
      <c r="D14" s="19">
        <v>46105</v>
      </c>
      <c r="E14" s="7" t="s">
        <v>516</v>
      </c>
      <c r="F14" s="7" t="s">
        <v>515</v>
      </c>
      <c r="G14" s="7" t="s">
        <v>518</v>
      </c>
      <c r="H14" s="7" t="s">
        <v>517</v>
      </c>
      <c r="I14" s="7">
        <v>1600</v>
      </c>
      <c r="J14" s="7">
        <v>1600</v>
      </c>
      <c r="K14" s="7" t="s">
        <v>488</v>
      </c>
      <c r="L14" s="7" t="s">
        <v>441</v>
      </c>
      <c r="M14" s="7" t="s">
        <v>442</v>
      </c>
      <c r="N14" s="7" t="s">
        <v>524</v>
      </c>
      <c r="O14" s="19">
        <v>46113</v>
      </c>
      <c r="P14" s="7" t="s">
        <v>445</v>
      </c>
      <c r="Q14" s="7" t="s">
        <v>455</v>
      </c>
      <c r="R14" s="19">
        <v>46118</v>
      </c>
      <c r="S14" s="19">
        <v>46118</v>
      </c>
      <c r="T14" s="19">
        <v>46118</v>
      </c>
      <c r="U14" s="19">
        <v>46115</v>
      </c>
      <c r="V14" s="19">
        <v>46115</v>
      </c>
      <c r="W14" s="7" t="s">
        <v>447</v>
      </c>
      <c r="X14" s="7">
        <v>1600</v>
      </c>
      <c r="Y14" s="7">
        <v>0</v>
      </c>
      <c r="Z14" s="7">
        <v>0</v>
      </c>
      <c r="AA14" s="7">
        <v>0</v>
      </c>
      <c r="AB14" s="7">
        <v>1600</v>
      </c>
      <c r="AC14" s="7">
        <v>15</v>
      </c>
      <c r="AD14" s="7" t="s">
        <v>143</v>
      </c>
    </row>
    <row r="15" spans="1:30" x14ac:dyDescent="0.4">
      <c r="A15" s="7" t="s">
        <v>436</v>
      </c>
      <c r="B15" s="7" t="s">
        <v>445</v>
      </c>
      <c r="C15" s="7" t="s">
        <v>488</v>
      </c>
      <c r="D15" s="19">
        <v>46105</v>
      </c>
      <c r="E15" s="7" t="s">
        <v>520</v>
      </c>
      <c r="F15" s="7" t="s">
        <v>519</v>
      </c>
      <c r="G15" s="7" t="s">
        <v>490</v>
      </c>
      <c r="H15" s="7" t="s">
        <v>489</v>
      </c>
      <c r="I15" s="7">
        <v>1200</v>
      </c>
      <c r="J15" s="7">
        <v>1200</v>
      </c>
      <c r="K15" s="7" t="s">
        <v>488</v>
      </c>
      <c r="L15" s="7" t="s">
        <v>441</v>
      </c>
      <c r="M15" s="7" t="s">
        <v>442</v>
      </c>
      <c r="N15" s="7" t="s">
        <v>525</v>
      </c>
      <c r="O15" s="19">
        <v>46113</v>
      </c>
      <c r="P15" s="7" t="s">
        <v>445</v>
      </c>
      <c r="Q15" s="7" t="s">
        <v>455</v>
      </c>
      <c r="R15" s="19">
        <v>46118</v>
      </c>
      <c r="S15" s="19">
        <v>46118</v>
      </c>
      <c r="T15" s="19">
        <v>46118</v>
      </c>
      <c r="U15" s="19">
        <v>46115</v>
      </c>
      <c r="V15" s="19">
        <v>46115</v>
      </c>
      <c r="W15" s="7" t="s">
        <v>447</v>
      </c>
      <c r="X15" s="7">
        <v>1200</v>
      </c>
      <c r="Y15" s="7">
        <v>0</v>
      </c>
      <c r="Z15" s="7">
        <v>0</v>
      </c>
      <c r="AA15" s="7">
        <v>0</v>
      </c>
      <c r="AB15" s="7">
        <v>1200</v>
      </c>
      <c r="AC15" s="7">
        <v>15</v>
      </c>
      <c r="AD15" s="7" t="s">
        <v>143</v>
      </c>
    </row>
    <row r="16" spans="1:30" x14ac:dyDescent="0.4">
      <c r="A16" s="7" t="s">
        <v>436</v>
      </c>
      <c r="B16" s="7" t="s">
        <v>462</v>
      </c>
      <c r="C16" s="7" t="s">
        <v>463</v>
      </c>
      <c r="D16" s="19">
        <v>46106</v>
      </c>
      <c r="E16" s="7" t="s">
        <v>530</v>
      </c>
      <c r="F16" s="7" t="s">
        <v>529</v>
      </c>
      <c r="G16" s="7" t="s">
        <v>464</v>
      </c>
      <c r="H16" s="7" t="s">
        <v>465</v>
      </c>
      <c r="I16" s="7">
        <v>1200</v>
      </c>
      <c r="J16" s="7">
        <v>1200</v>
      </c>
      <c r="K16" s="7" t="s">
        <v>466</v>
      </c>
      <c r="L16" s="7" t="s">
        <v>441</v>
      </c>
      <c r="M16" s="7" t="s">
        <v>442</v>
      </c>
      <c r="N16" s="7" t="s">
        <v>586</v>
      </c>
      <c r="O16" s="19">
        <v>46114</v>
      </c>
      <c r="P16" s="7" t="s">
        <v>462</v>
      </c>
      <c r="Q16" s="7" t="s">
        <v>443</v>
      </c>
      <c r="R16" s="19">
        <v>46118</v>
      </c>
      <c r="S16" s="19">
        <v>46118</v>
      </c>
      <c r="T16" s="19">
        <v>46118</v>
      </c>
      <c r="U16" s="19">
        <v>46114</v>
      </c>
      <c r="V16" s="19">
        <v>46114</v>
      </c>
      <c r="W16" s="7" t="s">
        <v>447</v>
      </c>
      <c r="X16" s="7">
        <v>1200</v>
      </c>
      <c r="Y16" s="7">
        <v>0</v>
      </c>
      <c r="Z16" s="7">
        <v>0</v>
      </c>
      <c r="AA16" s="7">
        <v>0</v>
      </c>
      <c r="AB16" s="7">
        <v>1200</v>
      </c>
      <c r="AC16" s="7">
        <v>15</v>
      </c>
      <c r="AD16" s="7" t="s">
        <v>199</v>
      </c>
    </row>
    <row r="17" spans="1:30" x14ac:dyDescent="0.4">
      <c r="A17" s="7" t="s">
        <v>436</v>
      </c>
      <c r="B17" s="7" t="s">
        <v>462</v>
      </c>
      <c r="C17" s="7" t="s">
        <v>9</v>
      </c>
      <c r="D17" s="19">
        <v>46106</v>
      </c>
      <c r="E17" s="7" t="s">
        <v>530</v>
      </c>
      <c r="F17" s="7" t="s">
        <v>529</v>
      </c>
      <c r="G17" s="7" t="s">
        <v>464</v>
      </c>
      <c r="H17" s="7" t="s">
        <v>465</v>
      </c>
      <c r="I17" s="7">
        <v>1200</v>
      </c>
      <c r="J17" s="7">
        <v>1200</v>
      </c>
      <c r="K17" s="7" t="s">
        <v>466</v>
      </c>
      <c r="L17" s="7" t="s">
        <v>441</v>
      </c>
      <c r="M17" s="7" t="s">
        <v>442</v>
      </c>
      <c r="N17" s="7" t="s">
        <v>587</v>
      </c>
      <c r="O17" s="19">
        <v>46114</v>
      </c>
      <c r="P17" s="7" t="s">
        <v>462</v>
      </c>
      <c r="Q17" s="7" t="s">
        <v>443</v>
      </c>
      <c r="R17" s="19">
        <v>46118</v>
      </c>
      <c r="S17" s="19">
        <v>46118</v>
      </c>
      <c r="T17" s="19">
        <v>46118</v>
      </c>
      <c r="U17" s="19">
        <v>46114</v>
      </c>
      <c r="V17" s="19">
        <v>46114</v>
      </c>
      <c r="W17" s="7" t="s">
        <v>447</v>
      </c>
      <c r="X17" s="7">
        <v>1200</v>
      </c>
      <c r="Y17" s="7">
        <v>0</v>
      </c>
      <c r="Z17" s="7">
        <v>0</v>
      </c>
      <c r="AA17" s="7">
        <v>0</v>
      </c>
      <c r="AB17" s="7">
        <v>1200</v>
      </c>
      <c r="AC17" s="7">
        <v>10</v>
      </c>
      <c r="AD17" s="7" t="s">
        <v>199</v>
      </c>
    </row>
    <row r="18" spans="1:30" x14ac:dyDescent="0.4">
      <c r="A18" s="7" t="s">
        <v>436</v>
      </c>
      <c r="B18" s="7" t="s">
        <v>437</v>
      </c>
      <c r="C18" s="7" t="s">
        <v>1</v>
      </c>
      <c r="D18" s="19">
        <v>46106</v>
      </c>
      <c r="E18" s="7" t="s">
        <v>542</v>
      </c>
      <c r="F18" s="7" t="s">
        <v>541</v>
      </c>
      <c r="G18" s="7" t="s">
        <v>452</v>
      </c>
      <c r="H18" s="7" t="s">
        <v>453</v>
      </c>
      <c r="I18" s="7">
        <v>5700</v>
      </c>
      <c r="J18" s="7">
        <v>5700</v>
      </c>
      <c r="K18" s="7" t="s">
        <v>440</v>
      </c>
      <c r="L18" s="7" t="s">
        <v>441</v>
      </c>
      <c r="M18" s="7" t="s">
        <v>442</v>
      </c>
      <c r="N18" s="7" t="s">
        <v>547</v>
      </c>
      <c r="O18" s="19">
        <v>46113</v>
      </c>
      <c r="P18" s="7" t="s">
        <v>437</v>
      </c>
      <c r="Q18" s="7" t="s">
        <v>455</v>
      </c>
      <c r="R18" s="19">
        <v>46118</v>
      </c>
      <c r="S18" s="19">
        <v>46118</v>
      </c>
      <c r="T18" s="19">
        <v>46118</v>
      </c>
      <c r="U18" s="19">
        <v>46113</v>
      </c>
      <c r="V18" s="19">
        <v>46113</v>
      </c>
      <c r="W18" s="7" t="s">
        <v>447</v>
      </c>
      <c r="X18" s="7">
        <v>5700</v>
      </c>
      <c r="Y18" s="7">
        <v>0</v>
      </c>
      <c r="Z18" s="7">
        <v>0</v>
      </c>
      <c r="AA18" s="7">
        <v>0</v>
      </c>
      <c r="AB18" s="7">
        <v>5700</v>
      </c>
      <c r="AC18" s="7">
        <v>18.059999999999999</v>
      </c>
      <c r="AD18" s="7" t="s">
        <v>138</v>
      </c>
    </row>
    <row r="19" spans="1:30" x14ac:dyDescent="0.4">
      <c r="A19" s="7" t="s">
        <v>436</v>
      </c>
      <c r="B19" s="7" t="s">
        <v>445</v>
      </c>
      <c r="C19" s="7" t="s">
        <v>446</v>
      </c>
      <c r="D19" s="19">
        <v>46106</v>
      </c>
      <c r="E19" s="7" t="s">
        <v>542</v>
      </c>
      <c r="F19" s="7" t="s">
        <v>541</v>
      </c>
      <c r="G19" s="7" t="s">
        <v>452</v>
      </c>
      <c r="H19" s="7" t="s">
        <v>453</v>
      </c>
      <c r="I19" s="7">
        <v>5700</v>
      </c>
      <c r="J19" s="7">
        <v>5700</v>
      </c>
      <c r="K19" s="7" t="s">
        <v>440</v>
      </c>
      <c r="L19" s="7" t="s">
        <v>441</v>
      </c>
      <c r="M19" s="7" t="s">
        <v>442</v>
      </c>
      <c r="N19" s="7" t="s">
        <v>548</v>
      </c>
      <c r="O19" s="19">
        <v>46113</v>
      </c>
      <c r="P19" s="7" t="s">
        <v>437</v>
      </c>
      <c r="Q19" s="7" t="s">
        <v>455</v>
      </c>
      <c r="R19" s="19">
        <v>46118</v>
      </c>
      <c r="S19" s="19">
        <v>46118</v>
      </c>
      <c r="T19" s="19">
        <v>46118</v>
      </c>
      <c r="U19" s="19">
        <v>46113</v>
      </c>
      <c r="V19" s="19">
        <v>46114</v>
      </c>
      <c r="W19" s="7" t="s">
        <v>447</v>
      </c>
      <c r="X19" s="7">
        <v>5700</v>
      </c>
      <c r="Y19" s="7">
        <v>0</v>
      </c>
      <c r="Z19" s="7">
        <v>0</v>
      </c>
      <c r="AA19" s="7">
        <v>0</v>
      </c>
      <c r="AB19" s="7">
        <v>5700</v>
      </c>
      <c r="AC19" s="7">
        <v>9.0399999999999991</v>
      </c>
      <c r="AD19" s="7" t="s">
        <v>138</v>
      </c>
    </row>
    <row r="20" spans="1:30" x14ac:dyDescent="0.4">
      <c r="A20" s="7" t="s">
        <v>436</v>
      </c>
      <c r="B20" s="7" t="s">
        <v>458</v>
      </c>
      <c r="C20" s="7" t="s">
        <v>3</v>
      </c>
      <c r="D20" s="19">
        <v>46094</v>
      </c>
      <c r="E20" s="7" t="s">
        <v>379</v>
      </c>
      <c r="F20" s="7" t="s">
        <v>378</v>
      </c>
      <c r="G20" s="7" t="s">
        <v>459</v>
      </c>
      <c r="H20" s="7" t="s">
        <v>460</v>
      </c>
      <c r="I20" s="7">
        <v>6400</v>
      </c>
      <c r="J20" s="7">
        <v>12800</v>
      </c>
      <c r="K20" s="7" t="s">
        <v>3</v>
      </c>
      <c r="L20" s="7" t="s">
        <v>441</v>
      </c>
      <c r="M20" s="7" t="s">
        <v>442</v>
      </c>
      <c r="N20" s="7" t="s">
        <v>461</v>
      </c>
      <c r="O20" s="19">
        <v>46114</v>
      </c>
      <c r="P20" s="7" t="s">
        <v>458</v>
      </c>
      <c r="Q20" s="7" t="s">
        <v>455</v>
      </c>
      <c r="R20" s="19">
        <v>46119</v>
      </c>
      <c r="S20" s="19">
        <v>46119</v>
      </c>
      <c r="T20" s="19">
        <v>46119</v>
      </c>
      <c r="U20" s="19">
        <v>46115</v>
      </c>
      <c r="V20" s="19">
        <v>46115</v>
      </c>
      <c r="W20" s="7" t="s">
        <v>447</v>
      </c>
      <c r="X20" s="7">
        <v>6400</v>
      </c>
      <c r="Y20" s="7">
        <v>0</v>
      </c>
      <c r="Z20" s="7">
        <v>0</v>
      </c>
      <c r="AA20" s="7">
        <v>0</v>
      </c>
      <c r="AB20" s="7">
        <v>6400</v>
      </c>
      <c r="AC20" s="7">
        <v>25</v>
      </c>
      <c r="AD20" s="7" t="s">
        <v>130</v>
      </c>
    </row>
    <row r="21" spans="1:30" x14ac:dyDescent="0.4">
      <c r="A21" s="7" t="s">
        <v>436</v>
      </c>
      <c r="B21" s="7" t="s">
        <v>437</v>
      </c>
      <c r="C21" s="7" t="s">
        <v>1</v>
      </c>
      <c r="D21" s="19">
        <v>46107</v>
      </c>
      <c r="E21" s="7" t="s">
        <v>681</v>
      </c>
      <c r="F21" s="7" t="s">
        <v>682</v>
      </c>
      <c r="G21" s="7" t="s">
        <v>494</v>
      </c>
      <c r="H21" s="7" t="s">
        <v>683</v>
      </c>
      <c r="I21" s="7">
        <v>500</v>
      </c>
      <c r="J21" s="7">
        <v>500</v>
      </c>
      <c r="K21" s="7" t="s">
        <v>478</v>
      </c>
      <c r="L21" s="7" t="s">
        <v>441</v>
      </c>
      <c r="M21" s="7" t="s">
        <v>442</v>
      </c>
      <c r="N21" s="7" t="s">
        <v>684</v>
      </c>
      <c r="O21" s="19">
        <v>46114</v>
      </c>
      <c r="P21" s="7" t="s">
        <v>470</v>
      </c>
      <c r="Q21" s="7" t="s">
        <v>443</v>
      </c>
      <c r="R21" s="19">
        <v>46119</v>
      </c>
      <c r="S21" s="19">
        <v>46119</v>
      </c>
      <c r="T21" s="19">
        <v>46119</v>
      </c>
      <c r="U21" s="19">
        <v>46118</v>
      </c>
      <c r="V21" s="19">
        <v>46118</v>
      </c>
      <c r="W21" s="7" t="s">
        <v>447</v>
      </c>
      <c r="X21" s="7">
        <v>500</v>
      </c>
      <c r="Y21" s="7">
        <v>0</v>
      </c>
      <c r="Z21" s="7">
        <v>0</v>
      </c>
      <c r="AA21" s="7">
        <v>0</v>
      </c>
      <c r="AB21" s="7">
        <v>500</v>
      </c>
      <c r="AC21" s="7">
        <v>18.059999999999999</v>
      </c>
      <c r="AD21" s="7"/>
    </row>
    <row r="22" spans="1:30" x14ac:dyDescent="0.4">
      <c r="A22" s="7" t="s">
        <v>436</v>
      </c>
      <c r="B22" s="7" t="s">
        <v>470</v>
      </c>
      <c r="C22" s="7" t="s">
        <v>5</v>
      </c>
      <c r="D22" s="19">
        <v>46107</v>
      </c>
      <c r="E22" s="7" t="s">
        <v>681</v>
      </c>
      <c r="F22" s="7" t="s">
        <v>682</v>
      </c>
      <c r="G22" s="7" t="s">
        <v>494</v>
      </c>
      <c r="H22" s="7" t="s">
        <v>683</v>
      </c>
      <c r="I22" s="7">
        <v>500</v>
      </c>
      <c r="J22" s="7">
        <v>500</v>
      </c>
      <c r="K22" s="7" t="s">
        <v>478</v>
      </c>
      <c r="L22" s="7" t="s">
        <v>441</v>
      </c>
      <c r="M22" s="7" t="s">
        <v>442</v>
      </c>
      <c r="N22" s="7" t="s">
        <v>685</v>
      </c>
      <c r="O22" s="19">
        <v>46114</v>
      </c>
      <c r="P22" s="7" t="s">
        <v>470</v>
      </c>
      <c r="Q22" s="7" t="s">
        <v>443</v>
      </c>
      <c r="R22" s="19">
        <v>46119</v>
      </c>
      <c r="S22" s="19">
        <v>46119</v>
      </c>
      <c r="T22" s="19">
        <v>46119</v>
      </c>
      <c r="U22" s="19">
        <v>46114</v>
      </c>
      <c r="V22" s="19">
        <v>46114</v>
      </c>
      <c r="W22" s="7" t="s">
        <v>447</v>
      </c>
      <c r="X22" s="7">
        <v>500</v>
      </c>
      <c r="Y22" s="7">
        <v>0</v>
      </c>
      <c r="Z22" s="7">
        <v>0</v>
      </c>
      <c r="AA22" s="7">
        <v>0</v>
      </c>
      <c r="AB22" s="7">
        <v>500</v>
      </c>
      <c r="AC22" s="7">
        <v>10.119999999999999</v>
      </c>
      <c r="AD22" s="7"/>
    </row>
    <row r="23" spans="1:30" x14ac:dyDescent="0.4">
      <c r="A23" s="7" t="s">
        <v>436</v>
      </c>
      <c r="B23" s="7" t="s">
        <v>470</v>
      </c>
      <c r="C23" s="7" t="s">
        <v>463</v>
      </c>
      <c r="D23" s="19">
        <v>46106</v>
      </c>
      <c r="E23" s="7" t="s">
        <v>532</v>
      </c>
      <c r="F23" s="7" t="s">
        <v>531</v>
      </c>
      <c r="G23" s="7" t="s">
        <v>487</v>
      </c>
      <c r="H23" s="7" t="s">
        <v>486</v>
      </c>
      <c r="I23" s="7">
        <v>2800</v>
      </c>
      <c r="J23" s="7">
        <v>2800</v>
      </c>
      <c r="K23" s="7" t="s">
        <v>466</v>
      </c>
      <c r="L23" s="7" t="s">
        <v>441</v>
      </c>
      <c r="M23" s="7" t="s">
        <v>442</v>
      </c>
      <c r="N23" s="7" t="s">
        <v>588</v>
      </c>
      <c r="O23" s="19">
        <v>46113</v>
      </c>
      <c r="P23" s="7" t="s">
        <v>470</v>
      </c>
      <c r="Q23" s="7" t="s">
        <v>455</v>
      </c>
      <c r="R23" s="19">
        <v>46120</v>
      </c>
      <c r="S23" s="19">
        <v>46120</v>
      </c>
      <c r="T23" s="19">
        <v>46120</v>
      </c>
      <c r="U23" s="19">
        <v>46114</v>
      </c>
      <c r="V23" s="19">
        <v>46114</v>
      </c>
      <c r="W23" s="7" t="s">
        <v>447</v>
      </c>
      <c r="X23" s="7">
        <v>2800</v>
      </c>
      <c r="Y23" s="7">
        <v>0</v>
      </c>
      <c r="Z23" s="7">
        <v>0</v>
      </c>
      <c r="AA23" s="7">
        <v>0</v>
      </c>
      <c r="AB23" s="7">
        <v>2800</v>
      </c>
      <c r="AC23" s="7">
        <v>15</v>
      </c>
      <c r="AD23" s="7" t="s">
        <v>167</v>
      </c>
    </row>
    <row r="24" spans="1:30" x14ac:dyDescent="0.4">
      <c r="A24" s="7" t="s">
        <v>436</v>
      </c>
      <c r="B24" s="7" t="s">
        <v>462</v>
      </c>
      <c r="C24" s="7" t="s">
        <v>9</v>
      </c>
      <c r="D24" s="19">
        <v>46106</v>
      </c>
      <c r="E24" s="7" t="s">
        <v>532</v>
      </c>
      <c r="F24" s="7" t="s">
        <v>531</v>
      </c>
      <c r="G24" s="7" t="s">
        <v>487</v>
      </c>
      <c r="H24" s="7" t="s">
        <v>486</v>
      </c>
      <c r="I24" s="7">
        <v>2800</v>
      </c>
      <c r="J24" s="7">
        <v>2800</v>
      </c>
      <c r="K24" s="7" t="s">
        <v>466</v>
      </c>
      <c r="L24" s="7" t="s">
        <v>441</v>
      </c>
      <c r="M24" s="7" t="s">
        <v>442</v>
      </c>
      <c r="N24" s="7" t="s">
        <v>589</v>
      </c>
      <c r="O24" s="19">
        <v>46113</v>
      </c>
      <c r="P24" s="7" t="s">
        <v>470</v>
      </c>
      <c r="Q24" s="7" t="s">
        <v>455</v>
      </c>
      <c r="R24" s="19">
        <v>46120</v>
      </c>
      <c r="S24" s="19">
        <v>46120</v>
      </c>
      <c r="T24" s="19">
        <v>46120</v>
      </c>
      <c r="U24" s="19">
        <v>46114</v>
      </c>
      <c r="V24" s="19">
        <v>46119</v>
      </c>
      <c r="W24" s="7" t="s">
        <v>447</v>
      </c>
      <c r="X24" s="7">
        <v>2800</v>
      </c>
      <c r="Y24" s="7">
        <v>0</v>
      </c>
      <c r="Z24" s="7">
        <v>0</v>
      </c>
      <c r="AA24" s="7">
        <v>0</v>
      </c>
      <c r="AB24" s="7">
        <v>2800</v>
      </c>
      <c r="AC24" s="7">
        <v>10</v>
      </c>
      <c r="AD24" s="7" t="s">
        <v>167</v>
      </c>
    </row>
    <row r="25" spans="1:30" x14ac:dyDescent="0.4">
      <c r="A25" s="7" t="s">
        <v>436</v>
      </c>
      <c r="B25" s="7" t="s">
        <v>470</v>
      </c>
      <c r="C25" s="7" t="s">
        <v>5</v>
      </c>
      <c r="D25" s="19">
        <v>46106</v>
      </c>
      <c r="E25" s="7" t="s">
        <v>566</v>
      </c>
      <c r="F25" s="7" t="s">
        <v>565</v>
      </c>
      <c r="G25" s="7" t="s">
        <v>476</v>
      </c>
      <c r="H25" s="7" t="s">
        <v>477</v>
      </c>
      <c r="I25" s="7">
        <v>1000</v>
      </c>
      <c r="J25" s="7">
        <v>950</v>
      </c>
      <c r="K25" s="7" t="s">
        <v>472</v>
      </c>
      <c r="L25" s="7" t="s">
        <v>473</v>
      </c>
      <c r="M25" s="7" t="s">
        <v>474</v>
      </c>
      <c r="N25" s="7" t="s">
        <v>596</v>
      </c>
      <c r="O25" s="19">
        <v>46114</v>
      </c>
      <c r="P25" s="7" t="s">
        <v>458</v>
      </c>
      <c r="Q25" s="7" t="s">
        <v>443</v>
      </c>
      <c r="R25" s="19">
        <v>46120</v>
      </c>
      <c r="S25" s="19">
        <v>46120</v>
      </c>
      <c r="T25" s="19">
        <v>46120</v>
      </c>
      <c r="U25" s="19">
        <v>46118</v>
      </c>
      <c r="V25" s="19">
        <v>46118</v>
      </c>
      <c r="W25" s="7" t="s">
        <v>447</v>
      </c>
      <c r="X25" s="7">
        <v>950</v>
      </c>
      <c r="Y25" s="7">
        <v>0</v>
      </c>
      <c r="Z25" s="7">
        <v>0</v>
      </c>
      <c r="AA25" s="7">
        <v>0</v>
      </c>
      <c r="AB25" s="7">
        <v>950</v>
      </c>
      <c r="AC25" s="7">
        <v>10.119999999999999</v>
      </c>
      <c r="AD25" s="7" t="s">
        <v>183</v>
      </c>
    </row>
    <row r="26" spans="1:30" x14ac:dyDescent="0.4">
      <c r="A26" s="7" t="s">
        <v>436</v>
      </c>
      <c r="B26" s="7" t="s">
        <v>470</v>
      </c>
      <c r="C26" s="7" t="s">
        <v>475</v>
      </c>
      <c r="D26" s="19">
        <v>46106</v>
      </c>
      <c r="E26" s="7" t="s">
        <v>566</v>
      </c>
      <c r="F26" s="7" t="s">
        <v>565</v>
      </c>
      <c r="G26" s="7" t="s">
        <v>476</v>
      </c>
      <c r="H26" s="7" t="s">
        <v>477</v>
      </c>
      <c r="I26" s="7">
        <v>1000</v>
      </c>
      <c r="J26" s="7">
        <v>950</v>
      </c>
      <c r="K26" s="7" t="s">
        <v>472</v>
      </c>
      <c r="L26" s="7" t="s">
        <v>473</v>
      </c>
      <c r="M26" s="7" t="s">
        <v>474</v>
      </c>
      <c r="N26" s="7" t="s">
        <v>597</v>
      </c>
      <c r="O26" s="19">
        <v>46114</v>
      </c>
      <c r="P26" s="7" t="s">
        <v>458</v>
      </c>
      <c r="Q26" s="7" t="s">
        <v>443</v>
      </c>
      <c r="R26" s="19">
        <v>46120</v>
      </c>
      <c r="S26" s="19">
        <v>46120</v>
      </c>
      <c r="T26" s="19">
        <v>46120</v>
      </c>
      <c r="U26" s="19">
        <v>46118</v>
      </c>
      <c r="V26" s="19">
        <v>46118</v>
      </c>
      <c r="W26" s="7" t="s">
        <v>447</v>
      </c>
      <c r="X26" s="7">
        <v>1000</v>
      </c>
      <c r="Y26" s="7">
        <v>0</v>
      </c>
      <c r="Z26" s="7">
        <v>0</v>
      </c>
      <c r="AA26" s="7">
        <v>0</v>
      </c>
      <c r="AB26" s="7">
        <v>1000</v>
      </c>
      <c r="AC26" s="7">
        <v>0</v>
      </c>
      <c r="AD26" s="7" t="s">
        <v>183</v>
      </c>
    </row>
    <row r="27" spans="1:30" x14ac:dyDescent="0.4">
      <c r="A27" s="7" t="s">
        <v>436</v>
      </c>
      <c r="B27" s="7" t="s">
        <v>458</v>
      </c>
      <c r="C27" s="7" t="s">
        <v>3</v>
      </c>
      <c r="D27" s="19">
        <v>46106</v>
      </c>
      <c r="E27" s="7" t="s">
        <v>566</v>
      </c>
      <c r="F27" s="7" t="s">
        <v>565</v>
      </c>
      <c r="G27" s="7" t="s">
        <v>476</v>
      </c>
      <c r="H27" s="7" t="s">
        <v>477</v>
      </c>
      <c r="I27" s="7">
        <v>1000</v>
      </c>
      <c r="J27" s="7">
        <v>950</v>
      </c>
      <c r="K27" s="7" t="s">
        <v>472</v>
      </c>
      <c r="L27" s="7" t="s">
        <v>473</v>
      </c>
      <c r="M27" s="7" t="s">
        <v>474</v>
      </c>
      <c r="N27" s="7" t="s">
        <v>598</v>
      </c>
      <c r="O27" s="19">
        <v>46114</v>
      </c>
      <c r="P27" s="7" t="s">
        <v>458</v>
      </c>
      <c r="Q27" s="7" t="s">
        <v>443</v>
      </c>
      <c r="R27" s="19">
        <v>46120</v>
      </c>
      <c r="S27" s="19">
        <v>46120</v>
      </c>
      <c r="T27" s="19">
        <v>46120</v>
      </c>
      <c r="U27" s="19">
        <v>46114</v>
      </c>
      <c r="V27" s="19">
        <v>46114</v>
      </c>
      <c r="W27" s="7" t="s">
        <v>447</v>
      </c>
      <c r="X27" s="7">
        <v>1000</v>
      </c>
      <c r="Y27" s="7">
        <v>0</v>
      </c>
      <c r="Z27" s="7">
        <v>0</v>
      </c>
      <c r="AA27" s="7">
        <v>0</v>
      </c>
      <c r="AB27" s="7">
        <v>1000</v>
      </c>
      <c r="AC27" s="7">
        <v>25</v>
      </c>
      <c r="AD27" s="7" t="s">
        <v>183</v>
      </c>
    </row>
    <row r="28" spans="1:30" x14ac:dyDescent="0.4">
      <c r="A28" s="7" t="s">
        <v>436</v>
      </c>
      <c r="B28" s="7" t="s">
        <v>470</v>
      </c>
      <c r="C28" s="7" t="s">
        <v>5</v>
      </c>
      <c r="D28" s="19">
        <v>46106</v>
      </c>
      <c r="E28" s="7" t="s">
        <v>568</v>
      </c>
      <c r="F28" s="7" t="s">
        <v>567</v>
      </c>
      <c r="G28" s="7" t="s">
        <v>499</v>
      </c>
      <c r="H28" s="7" t="s">
        <v>569</v>
      </c>
      <c r="I28" s="7">
        <v>1000</v>
      </c>
      <c r="J28" s="7">
        <v>950</v>
      </c>
      <c r="K28" s="7" t="s">
        <v>472</v>
      </c>
      <c r="L28" s="7" t="s">
        <v>473</v>
      </c>
      <c r="M28" s="7" t="s">
        <v>474</v>
      </c>
      <c r="N28" s="7" t="s">
        <v>599</v>
      </c>
      <c r="O28" s="19">
        <v>46114</v>
      </c>
      <c r="P28" s="7" t="s">
        <v>458</v>
      </c>
      <c r="Q28" s="7" t="s">
        <v>443</v>
      </c>
      <c r="R28" s="19">
        <v>46120</v>
      </c>
      <c r="S28" s="19">
        <v>46120</v>
      </c>
      <c r="T28" s="19">
        <v>46120</v>
      </c>
      <c r="U28" s="19">
        <v>46118</v>
      </c>
      <c r="V28" s="19">
        <v>46118</v>
      </c>
      <c r="W28" s="7" t="s">
        <v>447</v>
      </c>
      <c r="X28" s="7">
        <v>950</v>
      </c>
      <c r="Y28" s="7">
        <v>0</v>
      </c>
      <c r="Z28" s="7">
        <v>0</v>
      </c>
      <c r="AA28" s="7">
        <v>0</v>
      </c>
      <c r="AB28" s="7">
        <v>950</v>
      </c>
      <c r="AC28" s="7">
        <v>10.119999999999999</v>
      </c>
      <c r="AD28" s="7" t="s">
        <v>183</v>
      </c>
    </row>
    <row r="29" spans="1:30" x14ac:dyDescent="0.4">
      <c r="A29" s="7" t="s">
        <v>436</v>
      </c>
      <c r="B29" s="7" t="s">
        <v>470</v>
      </c>
      <c r="C29" s="7" t="s">
        <v>475</v>
      </c>
      <c r="D29" s="19">
        <v>46106</v>
      </c>
      <c r="E29" s="7" t="s">
        <v>568</v>
      </c>
      <c r="F29" s="7" t="s">
        <v>567</v>
      </c>
      <c r="G29" s="7" t="s">
        <v>499</v>
      </c>
      <c r="H29" s="7" t="s">
        <v>569</v>
      </c>
      <c r="I29" s="7">
        <v>1000</v>
      </c>
      <c r="J29" s="7">
        <v>950</v>
      </c>
      <c r="K29" s="7" t="s">
        <v>472</v>
      </c>
      <c r="L29" s="7" t="s">
        <v>473</v>
      </c>
      <c r="M29" s="7" t="s">
        <v>474</v>
      </c>
      <c r="N29" s="7" t="s">
        <v>600</v>
      </c>
      <c r="O29" s="19">
        <v>46114</v>
      </c>
      <c r="P29" s="7" t="s">
        <v>458</v>
      </c>
      <c r="Q29" s="7" t="s">
        <v>443</v>
      </c>
      <c r="R29" s="19">
        <v>46120</v>
      </c>
      <c r="S29" s="19">
        <v>46120</v>
      </c>
      <c r="T29" s="19">
        <v>46120</v>
      </c>
      <c r="U29" s="19">
        <v>46118</v>
      </c>
      <c r="V29" s="19">
        <v>46118</v>
      </c>
      <c r="W29" s="7" t="s">
        <v>447</v>
      </c>
      <c r="X29" s="7">
        <v>1000</v>
      </c>
      <c r="Y29" s="7">
        <v>0</v>
      </c>
      <c r="Z29" s="7">
        <v>0</v>
      </c>
      <c r="AA29" s="7">
        <v>0</v>
      </c>
      <c r="AB29" s="7">
        <v>1000</v>
      </c>
      <c r="AC29" s="7">
        <v>0</v>
      </c>
      <c r="AD29" s="7" t="s">
        <v>183</v>
      </c>
    </row>
    <row r="30" spans="1:30" x14ac:dyDescent="0.4">
      <c r="A30" s="7" t="s">
        <v>436</v>
      </c>
      <c r="B30" s="7" t="s">
        <v>458</v>
      </c>
      <c r="C30" s="7" t="s">
        <v>3</v>
      </c>
      <c r="D30" s="19">
        <v>46106</v>
      </c>
      <c r="E30" s="7" t="s">
        <v>568</v>
      </c>
      <c r="F30" s="7" t="s">
        <v>567</v>
      </c>
      <c r="G30" s="7" t="s">
        <v>499</v>
      </c>
      <c r="H30" s="7" t="s">
        <v>569</v>
      </c>
      <c r="I30" s="7">
        <v>1000</v>
      </c>
      <c r="J30" s="7">
        <v>950</v>
      </c>
      <c r="K30" s="7" t="s">
        <v>472</v>
      </c>
      <c r="L30" s="7" t="s">
        <v>473</v>
      </c>
      <c r="M30" s="7" t="s">
        <v>474</v>
      </c>
      <c r="N30" s="7" t="s">
        <v>601</v>
      </c>
      <c r="O30" s="19">
        <v>46114</v>
      </c>
      <c r="P30" s="7" t="s">
        <v>458</v>
      </c>
      <c r="Q30" s="7" t="s">
        <v>443</v>
      </c>
      <c r="R30" s="19">
        <v>46120</v>
      </c>
      <c r="S30" s="19">
        <v>46120</v>
      </c>
      <c r="T30" s="19">
        <v>46120</v>
      </c>
      <c r="U30" s="19">
        <v>46114</v>
      </c>
      <c r="V30" s="19">
        <v>46114</v>
      </c>
      <c r="W30" s="7" t="s">
        <v>447</v>
      </c>
      <c r="X30" s="7">
        <v>1000</v>
      </c>
      <c r="Y30" s="7">
        <v>0</v>
      </c>
      <c r="Z30" s="7">
        <v>0</v>
      </c>
      <c r="AA30" s="7">
        <v>0</v>
      </c>
      <c r="AB30" s="7">
        <v>1000</v>
      </c>
      <c r="AC30" s="7">
        <v>25</v>
      </c>
      <c r="AD30" s="7" t="s">
        <v>183</v>
      </c>
    </row>
    <row r="31" spans="1:30" x14ac:dyDescent="0.4">
      <c r="A31" s="7" t="s">
        <v>436</v>
      </c>
      <c r="B31" s="7" t="s">
        <v>437</v>
      </c>
      <c r="C31" s="7" t="s">
        <v>1</v>
      </c>
      <c r="D31" s="19">
        <v>46107</v>
      </c>
      <c r="E31" s="7" t="s">
        <v>686</v>
      </c>
      <c r="F31" s="7" t="s">
        <v>687</v>
      </c>
      <c r="G31" s="7" t="s">
        <v>498</v>
      </c>
      <c r="H31" s="7" t="s">
        <v>688</v>
      </c>
      <c r="I31" s="7">
        <v>1000</v>
      </c>
      <c r="J31" s="7">
        <v>1000</v>
      </c>
      <c r="K31" s="7" t="s">
        <v>1</v>
      </c>
      <c r="L31" s="7" t="s">
        <v>441</v>
      </c>
      <c r="M31" s="7" t="s">
        <v>442</v>
      </c>
      <c r="N31" s="7" t="s">
        <v>689</v>
      </c>
      <c r="O31" s="19">
        <v>46115</v>
      </c>
      <c r="P31" s="7" t="s">
        <v>437</v>
      </c>
      <c r="Q31" s="7" t="s">
        <v>443</v>
      </c>
      <c r="R31" s="19">
        <v>46120</v>
      </c>
      <c r="S31" s="19">
        <v>46120</v>
      </c>
      <c r="T31" s="19">
        <v>46120</v>
      </c>
      <c r="U31" s="19">
        <v>46118</v>
      </c>
      <c r="V31" s="19">
        <v>46118</v>
      </c>
      <c r="W31" s="7" t="s">
        <v>447</v>
      </c>
      <c r="X31" s="7">
        <v>1000</v>
      </c>
      <c r="Y31" s="7">
        <v>0</v>
      </c>
      <c r="Z31" s="7">
        <v>0</v>
      </c>
      <c r="AA31" s="7">
        <v>0</v>
      </c>
      <c r="AB31" s="7">
        <v>1000</v>
      </c>
      <c r="AC31" s="7">
        <v>18.059999999999999</v>
      </c>
      <c r="AD31" s="7"/>
    </row>
    <row r="32" spans="1:30" x14ac:dyDescent="0.4">
      <c r="A32" s="7" t="s">
        <v>436</v>
      </c>
      <c r="B32" s="7" t="s">
        <v>437</v>
      </c>
      <c r="C32" s="7" t="s">
        <v>1</v>
      </c>
      <c r="D32" s="19">
        <v>46106</v>
      </c>
      <c r="E32" s="7" t="s">
        <v>544</v>
      </c>
      <c r="F32" s="7" t="s">
        <v>543</v>
      </c>
      <c r="G32" s="7" t="s">
        <v>452</v>
      </c>
      <c r="H32" s="7" t="s">
        <v>453</v>
      </c>
      <c r="I32" s="7">
        <v>9300</v>
      </c>
      <c r="J32" s="7">
        <v>9300</v>
      </c>
      <c r="K32" s="7" t="s">
        <v>440</v>
      </c>
      <c r="L32" s="7" t="s">
        <v>441</v>
      </c>
      <c r="M32" s="7" t="s">
        <v>442</v>
      </c>
      <c r="N32" s="7" t="s">
        <v>549</v>
      </c>
      <c r="O32" s="19">
        <v>46114</v>
      </c>
      <c r="P32" s="7" t="s">
        <v>437</v>
      </c>
      <c r="Q32" s="7" t="s">
        <v>455</v>
      </c>
      <c r="R32" s="19">
        <v>46122</v>
      </c>
      <c r="S32" s="19">
        <v>46122</v>
      </c>
      <c r="T32" s="19">
        <v>46122</v>
      </c>
      <c r="U32" s="19">
        <v>46115</v>
      </c>
      <c r="V32" s="19">
        <v>46118</v>
      </c>
      <c r="W32" s="7" t="s">
        <v>447</v>
      </c>
      <c r="X32" s="7">
        <v>6300</v>
      </c>
      <c r="Y32" s="7">
        <v>0</v>
      </c>
      <c r="Z32" s="7">
        <v>0</v>
      </c>
      <c r="AA32" s="7">
        <v>0</v>
      </c>
      <c r="AB32" s="7">
        <v>9300</v>
      </c>
      <c r="AC32" s="7">
        <v>18.059999999999999</v>
      </c>
      <c r="AD32" s="7" t="s">
        <v>138</v>
      </c>
    </row>
    <row r="33" spans="1:30" x14ac:dyDescent="0.4">
      <c r="A33" s="7" t="s">
        <v>436</v>
      </c>
      <c r="B33" s="7" t="s">
        <v>445</v>
      </c>
      <c r="C33" s="7" t="s">
        <v>446</v>
      </c>
      <c r="D33" s="19">
        <v>46106</v>
      </c>
      <c r="E33" s="7" t="s">
        <v>544</v>
      </c>
      <c r="F33" s="7" t="s">
        <v>543</v>
      </c>
      <c r="G33" s="7" t="s">
        <v>452</v>
      </c>
      <c r="H33" s="7" t="s">
        <v>453</v>
      </c>
      <c r="I33" s="7">
        <v>9300</v>
      </c>
      <c r="J33" s="7">
        <v>9300</v>
      </c>
      <c r="K33" s="7" t="s">
        <v>440</v>
      </c>
      <c r="L33" s="7" t="s">
        <v>441</v>
      </c>
      <c r="M33" s="7" t="s">
        <v>442</v>
      </c>
      <c r="N33" s="7" t="s">
        <v>550</v>
      </c>
      <c r="O33" s="19">
        <v>46114</v>
      </c>
      <c r="P33" s="7" t="s">
        <v>437</v>
      </c>
      <c r="Q33" s="7" t="s">
        <v>455</v>
      </c>
      <c r="R33" s="19">
        <v>46122</v>
      </c>
      <c r="S33" s="19">
        <v>46122</v>
      </c>
      <c r="T33" s="19">
        <v>46122</v>
      </c>
      <c r="U33" s="19">
        <v>46125</v>
      </c>
      <c r="V33" s="19">
        <v>46127</v>
      </c>
      <c r="W33" s="7" t="s">
        <v>447</v>
      </c>
      <c r="X33" s="7">
        <v>9300</v>
      </c>
      <c r="Y33" s="7">
        <v>0</v>
      </c>
      <c r="Z33" s="7">
        <v>0</v>
      </c>
      <c r="AA33" s="7">
        <v>0</v>
      </c>
      <c r="AB33" s="7">
        <v>9300</v>
      </c>
      <c r="AC33" s="7">
        <v>9.0399999999999991</v>
      </c>
      <c r="AD33" s="7" t="s">
        <v>138</v>
      </c>
    </row>
    <row r="34" spans="1:30" x14ac:dyDescent="0.4">
      <c r="A34" s="7" t="s">
        <v>436</v>
      </c>
      <c r="B34" s="7" t="s">
        <v>458</v>
      </c>
      <c r="C34" s="7" t="s">
        <v>3</v>
      </c>
      <c r="D34" s="19">
        <v>46106</v>
      </c>
      <c r="E34" s="7" t="s">
        <v>571</v>
      </c>
      <c r="F34" s="7" t="s">
        <v>570</v>
      </c>
      <c r="G34" s="7" t="s">
        <v>495</v>
      </c>
      <c r="H34" s="7" t="s">
        <v>496</v>
      </c>
      <c r="I34" s="7">
        <v>14000</v>
      </c>
      <c r="J34" s="7">
        <v>28000</v>
      </c>
      <c r="K34" s="7" t="s">
        <v>3</v>
      </c>
      <c r="L34" s="7" t="s">
        <v>441</v>
      </c>
      <c r="M34" s="7" t="s">
        <v>442</v>
      </c>
      <c r="N34" s="7" t="s">
        <v>677</v>
      </c>
      <c r="O34" s="19">
        <v>46119</v>
      </c>
      <c r="P34" s="7" t="s">
        <v>458</v>
      </c>
      <c r="Q34" s="7" t="s">
        <v>455</v>
      </c>
      <c r="R34" s="19">
        <v>46122</v>
      </c>
      <c r="S34" s="19">
        <v>46122</v>
      </c>
      <c r="T34" s="19">
        <v>46122</v>
      </c>
      <c r="U34" s="19">
        <v>46120</v>
      </c>
      <c r="V34" s="19">
        <v>46121</v>
      </c>
      <c r="W34" s="7" t="s">
        <v>447</v>
      </c>
      <c r="X34" s="7">
        <v>14000</v>
      </c>
      <c r="Y34" s="7">
        <v>0</v>
      </c>
      <c r="Z34" s="7">
        <v>0</v>
      </c>
      <c r="AA34" s="7">
        <v>0</v>
      </c>
      <c r="AB34" s="7">
        <v>14000</v>
      </c>
      <c r="AC34" s="7">
        <v>25</v>
      </c>
      <c r="AD34" s="7" t="s">
        <v>130</v>
      </c>
    </row>
    <row r="35" spans="1:30" x14ac:dyDescent="0.4">
      <c r="A35" s="7" t="s">
        <v>436</v>
      </c>
      <c r="B35" s="7" t="s">
        <v>457</v>
      </c>
      <c r="C35" s="7" t="s">
        <v>7</v>
      </c>
      <c r="D35" s="19">
        <v>46106</v>
      </c>
      <c r="E35" s="7" t="s">
        <v>534</v>
      </c>
      <c r="F35" s="7" t="s">
        <v>533</v>
      </c>
      <c r="G35" s="7" t="s">
        <v>485</v>
      </c>
      <c r="H35" s="7" t="s">
        <v>484</v>
      </c>
      <c r="I35" s="7">
        <v>8000</v>
      </c>
      <c r="J35" s="7">
        <v>16000</v>
      </c>
      <c r="K35" s="7" t="s">
        <v>7</v>
      </c>
      <c r="L35" s="7" t="s">
        <v>441</v>
      </c>
      <c r="M35" s="7" t="s">
        <v>442</v>
      </c>
      <c r="N35" s="7" t="s">
        <v>590</v>
      </c>
      <c r="O35" s="19">
        <v>46118</v>
      </c>
      <c r="P35" s="7" t="s">
        <v>457</v>
      </c>
      <c r="Q35" s="7" t="s">
        <v>455</v>
      </c>
      <c r="R35" s="19">
        <v>46126</v>
      </c>
      <c r="S35" s="19">
        <v>46126</v>
      </c>
      <c r="T35" s="19">
        <v>46126</v>
      </c>
      <c r="U35" s="19">
        <v>46119</v>
      </c>
      <c r="V35" s="19">
        <v>46121</v>
      </c>
      <c r="W35" s="7" t="s">
        <v>447</v>
      </c>
      <c r="X35" s="7">
        <v>8000</v>
      </c>
      <c r="Y35" s="7">
        <v>0</v>
      </c>
      <c r="Z35" s="7">
        <v>0</v>
      </c>
      <c r="AA35" s="7">
        <v>0</v>
      </c>
      <c r="AB35" s="7">
        <v>8000</v>
      </c>
      <c r="AC35" s="7">
        <v>16.12</v>
      </c>
      <c r="AD35" s="7" t="s">
        <v>158</v>
      </c>
    </row>
    <row r="36" spans="1:30" x14ac:dyDescent="0.4">
      <c r="A36" s="7" t="s">
        <v>436</v>
      </c>
      <c r="B36" s="7" t="s">
        <v>457</v>
      </c>
      <c r="C36" s="7" t="s">
        <v>7</v>
      </c>
      <c r="D36" s="19">
        <v>46106</v>
      </c>
      <c r="E36" s="7" t="s">
        <v>536</v>
      </c>
      <c r="F36" s="7" t="s">
        <v>535</v>
      </c>
      <c r="G36" s="7" t="s">
        <v>485</v>
      </c>
      <c r="H36" s="7" t="s">
        <v>484</v>
      </c>
      <c r="I36" s="7">
        <v>8000</v>
      </c>
      <c r="J36" s="7">
        <v>16000</v>
      </c>
      <c r="K36" s="7" t="s">
        <v>7</v>
      </c>
      <c r="L36" s="7" t="s">
        <v>441</v>
      </c>
      <c r="M36" s="7" t="s">
        <v>442</v>
      </c>
      <c r="N36" s="7" t="s">
        <v>591</v>
      </c>
      <c r="O36" s="19">
        <v>46119</v>
      </c>
      <c r="P36" s="7" t="s">
        <v>457</v>
      </c>
      <c r="Q36" s="7" t="s">
        <v>455</v>
      </c>
      <c r="R36" s="19">
        <v>46127</v>
      </c>
      <c r="S36" s="19">
        <v>46127</v>
      </c>
      <c r="T36" s="19">
        <v>46127</v>
      </c>
      <c r="U36" s="19">
        <v>46121</v>
      </c>
      <c r="V36" s="19">
        <v>46122</v>
      </c>
      <c r="W36" s="7" t="s">
        <v>447</v>
      </c>
      <c r="X36" s="7">
        <v>8000</v>
      </c>
      <c r="Y36" s="7">
        <v>0</v>
      </c>
      <c r="Z36" s="7">
        <v>0</v>
      </c>
      <c r="AA36" s="7">
        <v>0</v>
      </c>
      <c r="AB36" s="7">
        <v>8000</v>
      </c>
      <c r="AC36" s="7">
        <v>16.12</v>
      </c>
      <c r="AD36" s="7" t="s">
        <v>158</v>
      </c>
    </row>
    <row r="37" spans="1:30" x14ac:dyDescent="0.4">
      <c r="A37" s="7" t="s">
        <v>436</v>
      </c>
      <c r="B37" s="7" t="s">
        <v>457</v>
      </c>
      <c r="C37" s="7" t="s">
        <v>7</v>
      </c>
      <c r="D37" s="19">
        <v>46106</v>
      </c>
      <c r="E37" s="7" t="s">
        <v>540</v>
      </c>
      <c r="F37" s="7" t="s">
        <v>539</v>
      </c>
      <c r="G37" s="7" t="s">
        <v>485</v>
      </c>
      <c r="H37" s="7" t="s">
        <v>484</v>
      </c>
      <c r="I37" s="7">
        <v>9400</v>
      </c>
      <c r="J37" s="7">
        <v>18800</v>
      </c>
      <c r="K37" s="7" t="s">
        <v>7</v>
      </c>
      <c r="L37" s="7" t="s">
        <v>441</v>
      </c>
      <c r="M37" s="7" t="s">
        <v>442</v>
      </c>
      <c r="N37" s="7" t="s">
        <v>593</v>
      </c>
      <c r="O37" s="19">
        <v>46121</v>
      </c>
      <c r="P37" s="7" t="s">
        <v>457</v>
      </c>
      <c r="Q37" s="7" t="s">
        <v>455</v>
      </c>
      <c r="R37" s="19">
        <v>46127</v>
      </c>
      <c r="S37" s="19">
        <v>46127</v>
      </c>
      <c r="T37" s="19">
        <v>46127</v>
      </c>
      <c r="U37" s="19">
        <v>46125</v>
      </c>
      <c r="V37" s="19">
        <v>46126</v>
      </c>
      <c r="W37" s="7" t="s">
        <v>447</v>
      </c>
      <c r="X37" s="7">
        <v>9400</v>
      </c>
      <c r="Y37" s="7">
        <v>0</v>
      </c>
      <c r="Z37" s="7">
        <v>0</v>
      </c>
      <c r="AA37" s="7">
        <v>0</v>
      </c>
      <c r="AB37" s="7">
        <v>9400</v>
      </c>
      <c r="AC37" s="7">
        <v>16.12</v>
      </c>
      <c r="AD37" s="7" t="s">
        <v>158</v>
      </c>
    </row>
    <row r="38" spans="1:30" x14ac:dyDescent="0.4">
      <c r="A38" s="7" t="s">
        <v>436</v>
      </c>
      <c r="B38" s="7" t="s">
        <v>457</v>
      </c>
      <c r="C38" s="7" t="s">
        <v>7</v>
      </c>
      <c r="D38" s="19">
        <v>46106</v>
      </c>
      <c r="E38" s="7" t="s">
        <v>538</v>
      </c>
      <c r="F38" s="7" t="s">
        <v>537</v>
      </c>
      <c r="G38" s="7" t="s">
        <v>485</v>
      </c>
      <c r="H38" s="7" t="s">
        <v>484</v>
      </c>
      <c r="I38" s="7">
        <v>8000</v>
      </c>
      <c r="J38" s="7">
        <v>16000</v>
      </c>
      <c r="K38" s="7" t="s">
        <v>7</v>
      </c>
      <c r="L38" s="7" t="s">
        <v>441</v>
      </c>
      <c r="M38" s="7" t="s">
        <v>442</v>
      </c>
      <c r="N38" s="7" t="s">
        <v>592</v>
      </c>
      <c r="O38" s="19">
        <v>46120</v>
      </c>
      <c r="P38" s="7" t="s">
        <v>457</v>
      </c>
      <c r="Q38" s="7" t="s">
        <v>455</v>
      </c>
      <c r="R38" s="19">
        <v>46132</v>
      </c>
      <c r="S38" s="19">
        <v>46132</v>
      </c>
      <c r="T38" s="19">
        <v>46132</v>
      </c>
      <c r="U38" s="19">
        <v>46122</v>
      </c>
      <c r="V38" s="19">
        <v>46125</v>
      </c>
      <c r="W38" s="7" t="s">
        <v>447</v>
      </c>
      <c r="X38" s="7">
        <v>8000</v>
      </c>
      <c r="Y38" s="7">
        <v>0</v>
      </c>
      <c r="Z38" s="7">
        <v>0</v>
      </c>
      <c r="AA38" s="7">
        <v>0</v>
      </c>
      <c r="AB38" s="7">
        <v>8000</v>
      </c>
      <c r="AC38" s="7">
        <v>16.12</v>
      </c>
      <c r="AD38" s="7" t="s">
        <v>158</v>
      </c>
    </row>
    <row r="39" spans="1:30" x14ac:dyDescent="0.4">
      <c r="A39" s="7" t="s">
        <v>436</v>
      </c>
      <c r="B39" s="7" t="s">
        <v>437</v>
      </c>
      <c r="C39" s="7" t="s">
        <v>1</v>
      </c>
      <c r="D39" s="19">
        <v>46106</v>
      </c>
      <c r="E39" s="7" t="s">
        <v>546</v>
      </c>
      <c r="F39" s="7" t="s">
        <v>545</v>
      </c>
      <c r="G39" s="7" t="s">
        <v>452</v>
      </c>
      <c r="H39" s="7" t="s">
        <v>453</v>
      </c>
      <c r="I39" s="7">
        <v>9000</v>
      </c>
      <c r="J39" s="7">
        <v>9000</v>
      </c>
      <c r="K39" s="7" t="s">
        <v>440</v>
      </c>
      <c r="L39" s="7" t="s">
        <v>441</v>
      </c>
      <c r="M39" s="7" t="s">
        <v>442</v>
      </c>
      <c r="N39" s="7" t="s">
        <v>551</v>
      </c>
      <c r="O39" s="19">
        <v>46115</v>
      </c>
      <c r="P39" s="7" t="s">
        <v>437</v>
      </c>
      <c r="Q39" s="7" t="s">
        <v>455</v>
      </c>
      <c r="R39" s="19">
        <v>46132</v>
      </c>
      <c r="S39" s="19">
        <v>46132</v>
      </c>
      <c r="T39" s="19">
        <v>46132</v>
      </c>
      <c r="U39" s="19">
        <v>46118</v>
      </c>
      <c r="V39" s="19">
        <v>46119</v>
      </c>
      <c r="W39" s="7" t="s">
        <v>447</v>
      </c>
      <c r="X39" s="7">
        <v>9000</v>
      </c>
      <c r="Y39" s="7">
        <v>0</v>
      </c>
      <c r="Z39" s="7">
        <v>0</v>
      </c>
      <c r="AA39" s="7">
        <v>0</v>
      </c>
      <c r="AB39" s="7">
        <v>9000</v>
      </c>
      <c r="AC39" s="7">
        <v>18.059999999999999</v>
      </c>
      <c r="AD39" s="7" t="s">
        <v>138</v>
      </c>
    </row>
    <row r="40" spans="1:30" x14ac:dyDescent="0.4">
      <c r="A40" s="7" t="s">
        <v>436</v>
      </c>
      <c r="B40" s="7" t="s">
        <v>445</v>
      </c>
      <c r="C40" s="7" t="s">
        <v>446</v>
      </c>
      <c r="D40" s="19">
        <v>46106</v>
      </c>
      <c r="E40" s="7" t="s">
        <v>546</v>
      </c>
      <c r="F40" s="7" t="s">
        <v>545</v>
      </c>
      <c r="G40" s="7" t="s">
        <v>452</v>
      </c>
      <c r="H40" s="7" t="s">
        <v>453</v>
      </c>
      <c r="I40" s="7">
        <v>9000</v>
      </c>
      <c r="J40" s="7">
        <v>9000</v>
      </c>
      <c r="K40" s="7" t="s">
        <v>440</v>
      </c>
      <c r="L40" s="7" t="s">
        <v>441</v>
      </c>
      <c r="M40" s="7" t="s">
        <v>442</v>
      </c>
      <c r="N40" s="7" t="s">
        <v>552</v>
      </c>
      <c r="O40" s="19">
        <v>46115</v>
      </c>
      <c r="P40" s="7" t="s">
        <v>437</v>
      </c>
      <c r="Q40" s="7" t="s">
        <v>455</v>
      </c>
      <c r="R40" s="19">
        <v>46132</v>
      </c>
      <c r="S40" s="19">
        <v>46132</v>
      </c>
      <c r="T40" s="19">
        <v>46132</v>
      </c>
      <c r="U40" s="19">
        <v>46127</v>
      </c>
      <c r="V40" s="19">
        <v>46132</v>
      </c>
      <c r="W40" s="7" t="s">
        <v>447</v>
      </c>
      <c r="X40" s="7">
        <v>9000</v>
      </c>
      <c r="Y40" s="7">
        <v>0</v>
      </c>
      <c r="Z40" s="7">
        <v>0</v>
      </c>
      <c r="AA40" s="7">
        <v>0</v>
      </c>
      <c r="AB40" s="7">
        <v>9000</v>
      </c>
      <c r="AC40" s="7">
        <v>9.0399999999999991</v>
      </c>
      <c r="AD40" s="7" t="s">
        <v>138</v>
      </c>
    </row>
    <row r="41" spans="1:30" x14ac:dyDescent="0.4">
      <c r="A41" s="7" t="s">
        <v>436</v>
      </c>
      <c r="B41" s="7" t="s">
        <v>458</v>
      </c>
      <c r="C41" s="7" t="s">
        <v>3</v>
      </c>
      <c r="D41" s="19">
        <v>46106</v>
      </c>
      <c r="E41" s="7" t="s">
        <v>573</v>
      </c>
      <c r="F41" s="7" t="s">
        <v>572</v>
      </c>
      <c r="G41" s="7" t="s">
        <v>575</v>
      </c>
      <c r="H41" s="7" t="s">
        <v>496</v>
      </c>
      <c r="I41" s="7">
        <v>1000</v>
      </c>
      <c r="J41" s="7">
        <v>2000</v>
      </c>
      <c r="K41" s="7" t="s">
        <v>574</v>
      </c>
      <c r="L41" s="7" t="s">
        <v>441</v>
      </c>
      <c r="M41" s="7" t="s">
        <v>442</v>
      </c>
      <c r="N41" s="7" t="s">
        <v>678</v>
      </c>
      <c r="O41" s="19">
        <v>46127</v>
      </c>
      <c r="P41" s="7" t="s">
        <v>445</v>
      </c>
      <c r="Q41" s="7" t="s">
        <v>455</v>
      </c>
      <c r="R41" s="19">
        <v>46133</v>
      </c>
      <c r="S41" s="19">
        <v>46133</v>
      </c>
      <c r="T41" s="19">
        <v>46133</v>
      </c>
      <c r="U41" s="19">
        <v>46129</v>
      </c>
      <c r="V41" s="19">
        <v>46129</v>
      </c>
      <c r="W41" s="7" t="s">
        <v>447</v>
      </c>
      <c r="X41" s="7">
        <v>1000</v>
      </c>
      <c r="Y41" s="7">
        <v>0</v>
      </c>
      <c r="Z41" s="7">
        <v>0</v>
      </c>
      <c r="AA41" s="7">
        <v>0</v>
      </c>
      <c r="AB41" s="7">
        <v>1000</v>
      </c>
      <c r="AC41" s="7">
        <v>25</v>
      </c>
      <c r="AD41" s="7" t="s">
        <v>130</v>
      </c>
    </row>
    <row r="42" spans="1:30" x14ac:dyDescent="0.4">
      <c r="A42" s="7" t="s">
        <v>436</v>
      </c>
      <c r="B42" s="7" t="s">
        <v>445</v>
      </c>
      <c r="C42" s="7" t="s">
        <v>11</v>
      </c>
      <c r="D42" s="19">
        <v>46106</v>
      </c>
      <c r="E42" s="7" t="s">
        <v>573</v>
      </c>
      <c r="F42" s="7" t="s">
        <v>572</v>
      </c>
      <c r="G42" s="7" t="s">
        <v>575</v>
      </c>
      <c r="H42" s="7" t="s">
        <v>496</v>
      </c>
      <c r="I42" s="7">
        <v>1000</v>
      </c>
      <c r="J42" s="7">
        <v>2000</v>
      </c>
      <c r="K42" s="7" t="s">
        <v>574</v>
      </c>
      <c r="L42" s="7" t="s">
        <v>441</v>
      </c>
      <c r="M42" s="7" t="s">
        <v>442</v>
      </c>
      <c r="N42" s="7" t="s">
        <v>602</v>
      </c>
      <c r="O42" s="19">
        <v>46127</v>
      </c>
      <c r="P42" s="7" t="s">
        <v>445</v>
      </c>
      <c r="Q42" s="7" t="s">
        <v>455</v>
      </c>
      <c r="R42" s="19">
        <v>46133</v>
      </c>
      <c r="S42" s="19">
        <v>46133</v>
      </c>
      <c r="T42" s="19">
        <v>46133</v>
      </c>
      <c r="U42" s="19">
        <v>46129</v>
      </c>
      <c r="V42" s="19">
        <v>46129</v>
      </c>
      <c r="W42" s="7" t="s">
        <v>447</v>
      </c>
      <c r="X42" s="7">
        <v>1000</v>
      </c>
      <c r="Y42" s="7">
        <v>0</v>
      </c>
      <c r="Z42" s="7">
        <v>0</v>
      </c>
      <c r="AA42" s="7">
        <v>0</v>
      </c>
      <c r="AB42" s="7">
        <v>1000</v>
      </c>
      <c r="AC42" s="7">
        <v>10</v>
      </c>
      <c r="AD42" s="7" t="s">
        <v>130</v>
      </c>
    </row>
    <row r="43" spans="1:30" x14ac:dyDescent="0.4">
      <c r="A43" s="7" t="s">
        <v>436</v>
      </c>
      <c r="B43" s="7" t="s">
        <v>458</v>
      </c>
      <c r="C43" s="7" t="s">
        <v>3</v>
      </c>
      <c r="D43" s="19">
        <v>46106</v>
      </c>
      <c r="E43" s="7" t="s">
        <v>577</v>
      </c>
      <c r="F43" s="7" t="s">
        <v>576</v>
      </c>
      <c r="G43" s="7" t="s">
        <v>578</v>
      </c>
      <c r="H43" s="7" t="s">
        <v>460</v>
      </c>
      <c r="I43" s="7">
        <v>800</v>
      </c>
      <c r="J43" s="7">
        <v>1600</v>
      </c>
      <c r="K43" s="7" t="s">
        <v>508</v>
      </c>
      <c r="L43" s="7" t="s">
        <v>441</v>
      </c>
      <c r="M43" s="7" t="s">
        <v>442</v>
      </c>
      <c r="N43" s="7" t="s">
        <v>679</v>
      </c>
      <c r="O43" s="19">
        <v>46127</v>
      </c>
      <c r="P43" s="7" t="s">
        <v>445</v>
      </c>
      <c r="Q43" s="7" t="s">
        <v>455</v>
      </c>
      <c r="R43" s="19">
        <v>46133</v>
      </c>
      <c r="S43" s="19">
        <v>46133</v>
      </c>
      <c r="T43" s="19">
        <v>46133</v>
      </c>
      <c r="U43" s="19">
        <v>46129</v>
      </c>
      <c r="V43" s="19">
        <v>46129</v>
      </c>
      <c r="W43" s="7" t="s">
        <v>447</v>
      </c>
      <c r="X43" s="7">
        <v>800</v>
      </c>
      <c r="Y43" s="7">
        <v>0</v>
      </c>
      <c r="Z43" s="7">
        <v>0</v>
      </c>
      <c r="AA43" s="7">
        <v>0</v>
      </c>
      <c r="AB43" s="7">
        <v>800</v>
      </c>
      <c r="AC43" s="7">
        <v>25</v>
      </c>
      <c r="AD43" s="7" t="s">
        <v>130</v>
      </c>
    </row>
    <row r="44" spans="1:30" x14ac:dyDescent="0.4">
      <c r="A44" s="7" t="s">
        <v>436</v>
      </c>
      <c r="B44" s="7" t="s">
        <v>445</v>
      </c>
      <c r="C44" s="7" t="s">
        <v>488</v>
      </c>
      <c r="D44" s="19">
        <v>46106</v>
      </c>
      <c r="E44" s="7" t="s">
        <v>577</v>
      </c>
      <c r="F44" s="7" t="s">
        <v>576</v>
      </c>
      <c r="G44" s="7" t="s">
        <v>578</v>
      </c>
      <c r="H44" s="7" t="s">
        <v>460</v>
      </c>
      <c r="I44" s="7">
        <v>800</v>
      </c>
      <c r="J44" s="7">
        <v>1600</v>
      </c>
      <c r="K44" s="7" t="s">
        <v>508</v>
      </c>
      <c r="L44" s="7" t="s">
        <v>441</v>
      </c>
      <c r="M44" s="7" t="s">
        <v>442</v>
      </c>
      <c r="N44" s="7" t="s">
        <v>680</v>
      </c>
      <c r="O44" s="19">
        <v>46127</v>
      </c>
      <c r="P44" s="7" t="s">
        <v>445</v>
      </c>
      <c r="Q44" s="7" t="s">
        <v>455</v>
      </c>
      <c r="R44" s="19">
        <v>46133</v>
      </c>
      <c r="S44" s="19">
        <v>46133</v>
      </c>
      <c r="T44" s="19">
        <v>46133</v>
      </c>
      <c r="U44" s="19">
        <v>46129</v>
      </c>
      <c r="V44" s="19">
        <v>46129</v>
      </c>
      <c r="W44" s="7" t="s">
        <v>447</v>
      </c>
      <c r="X44" s="7">
        <v>800</v>
      </c>
      <c r="Y44" s="7">
        <v>0</v>
      </c>
      <c r="Z44" s="7">
        <v>0</v>
      </c>
      <c r="AA44" s="7">
        <v>0</v>
      </c>
      <c r="AB44" s="7">
        <v>800</v>
      </c>
      <c r="AC44" s="7">
        <v>15</v>
      </c>
      <c r="AD44" s="7" t="s">
        <v>130</v>
      </c>
    </row>
    <row r="45" spans="1:30" x14ac:dyDescent="0.4">
      <c r="A45" s="7" t="s">
        <v>436</v>
      </c>
      <c r="B45" s="7" t="s">
        <v>437</v>
      </c>
      <c r="C45" s="7" t="s">
        <v>1</v>
      </c>
      <c r="D45" s="19">
        <v>46107</v>
      </c>
      <c r="E45" s="7" t="s">
        <v>690</v>
      </c>
      <c r="F45" s="7" t="s">
        <v>691</v>
      </c>
      <c r="G45" s="7" t="s">
        <v>438</v>
      </c>
      <c r="H45" s="7" t="s">
        <v>439</v>
      </c>
      <c r="I45" s="7">
        <v>6000</v>
      </c>
      <c r="J45" s="7">
        <v>6000</v>
      </c>
      <c r="K45" s="7" t="s">
        <v>440</v>
      </c>
      <c r="L45" s="7" t="s">
        <v>441</v>
      </c>
      <c r="M45" s="7" t="s">
        <v>442</v>
      </c>
      <c r="N45" s="7" t="s">
        <v>692</v>
      </c>
      <c r="O45" s="19">
        <v>46125</v>
      </c>
      <c r="P45" s="7" t="s">
        <v>437</v>
      </c>
      <c r="Q45" s="7" t="s">
        <v>443</v>
      </c>
      <c r="R45" s="19">
        <v>46135</v>
      </c>
      <c r="S45" s="19">
        <v>46135</v>
      </c>
      <c r="T45" s="19">
        <v>46135</v>
      </c>
      <c r="U45" s="19">
        <v>46125</v>
      </c>
      <c r="V45" s="19">
        <v>46125</v>
      </c>
      <c r="W45" s="7" t="s">
        <v>447</v>
      </c>
      <c r="X45" s="7">
        <v>6000</v>
      </c>
      <c r="Y45" s="7">
        <v>0</v>
      </c>
      <c r="Z45" s="7">
        <v>0</v>
      </c>
      <c r="AA45" s="7">
        <v>0</v>
      </c>
      <c r="AB45" s="7">
        <v>6000</v>
      </c>
      <c r="AC45" s="7">
        <v>18.059999999999999</v>
      </c>
      <c r="AD45" s="7"/>
    </row>
    <row r="46" spans="1:30" x14ac:dyDescent="0.4">
      <c r="A46" s="7" t="s">
        <v>436</v>
      </c>
      <c r="B46" s="7" t="s">
        <v>437</v>
      </c>
      <c r="C46" s="7" t="s">
        <v>1</v>
      </c>
      <c r="D46" s="19">
        <v>46107</v>
      </c>
      <c r="E46" s="7" t="s">
        <v>693</v>
      </c>
      <c r="F46" s="7" t="s">
        <v>694</v>
      </c>
      <c r="G46" s="7" t="s">
        <v>448</v>
      </c>
      <c r="H46" s="7" t="s">
        <v>449</v>
      </c>
      <c r="I46" s="7">
        <v>6600</v>
      </c>
      <c r="J46" s="7">
        <v>6600</v>
      </c>
      <c r="K46" s="7" t="s">
        <v>440</v>
      </c>
      <c r="L46" s="7" t="s">
        <v>441</v>
      </c>
      <c r="M46" s="7" t="s">
        <v>442</v>
      </c>
      <c r="N46" s="7" t="s">
        <v>695</v>
      </c>
      <c r="O46" s="19">
        <v>46125</v>
      </c>
      <c r="P46" s="7" t="s">
        <v>437</v>
      </c>
      <c r="Q46" s="7" t="s">
        <v>443</v>
      </c>
      <c r="R46" s="19">
        <v>46139</v>
      </c>
      <c r="S46" s="19">
        <v>46139</v>
      </c>
      <c r="T46" s="19">
        <v>46139</v>
      </c>
      <c r="U46" s="19">
        <v>46125</v>
      </c>
      <c r="V46" s="19">
        <v>46126</v>
      </c>
      <c r="W46" s="7" t="s">
        <v>447</v>
      </c>
      <c r="X46" s="7">
        <v>6600</v>
      </c>
      <c r="Y46" s="7">
        <v>0</v>
      </c>
      <c r="Z46" s="7">
        <v>0</v>
      </c>
      <c r="AA46" s="7">
        <v>0</v>
      </c>
      <c r="AB46" s="7">
        <v>6600</v>
      </c>
      <c r="AC46" s="7">
        <v>18.059999999999999</v>
      </c>
      <c r="AD46" s="7"/>
    </row>
  </sheetData>
  <phoneticPr fontId="1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0C9BC8-1409-4095-904E-31BFB976884E}">
  <sheetPr codeName="Sheet17">
    <tabColor rgb="FFFFFF00"/>
  </sheetPr>
  <dimension ref="A1:K2"/>
  <sheetViews>
    <sheetView zoomScale="80" zoomScaleNormal="80" workbookViewId="0">
      <selection activeCell="B56" sqref="B56"/>
    </sheetView>
  </sheetViews>
  <sheetFormatPr defaultColWidth="9" defaultRowHeight="18.75" x14ac:dyDescent="0.4"/>
  <cols>
    <col min="1" max="16384" width="9" style="3"/>
  </cols>
  <sheetData>
    <row r="1" spans="1:11" x14ac:dyDescent="0.4">
      <c r="A1" s="20" t="s">
        <v>479</v>
      </c>
      <c r="B1" s="21"/>
      <c r="C1" s="21"/>
      <c r="D1" s="21"/>
      <c r="E1" s="21"/>
      <c r="F1" s="21"/>
      <c r="G1" s="21"/>
      <c r="H1" s="21"/>
      <c r="I1" s="21"/>
      <c r="J1" s="21"/>
      <c r="K1" s="21"/>
    </row>
    <row r="2" spans="1:11" x14ac:dyDescent="0.4">
      <c r="A2" s="22" t="s">
        <v>480</v>
      </c>
      <c r="B2" s="7"/>
      <c r="C2" s="7"/>
      <c r="D2" s="7"/>
      <c r="E2" s="7"/>
      <c r="F2" s="7"/>
      <c r="G2" s="7"/>
      <c r="H2" s="7"/>
      <c r="I2" s="7"/>
      <c r="J2" s="7"/>
      <c r="K2" s="7"/>
    </row>
  </sheetData>
  <phoneticPr fontId="1"/>
  <hyperlinks>
    <hyperlink ref="A2" r:id="rId1" xr:uid="{8EA15D2D-5BA8-4FD4-8F0E-732D1B014707}"/>
  </hyperlinks>
  <pageMargins left="0.7" right="0.7" top="0.75" bottom="0.75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7520E7-881B-4A94-AC90-FB4D9D19F621}">
  <sheetPr codeName="Sheet20"/>
  <dimension ref="A1:A232"/>
  <sheetViews>
    <sheetView topLeftCell="A187" workbookViewId="0">
      <selection activeCell="A23" sqref="A23"/>
    </sheetView>
  </sheetViews>
  <sheetFormatPr defaultRowHeight="18.75" x14ac:dyDescent="0.4"/>
  <cols>
    <col min="1" max="1" width="100.625" customWidth="1"/>
  </cols>
  <sheetData>
    <row r="1" spans="1:1" x14ac:dyDescent="0.4">
      <c r="A1" s="9" t="s">
        <v>958</v>
      </c>
    </row>
    <row r="2" spans="1:1" x14ac:dyDescent="0.4">
      <c r="A2" s="7"/>
    </row>
    <row r="3" spans="1:1" x14ac:dyDescent="0.4">
      <c r="A3" s="7" t="s">
        <v>728</v>
      </c>
    </row>
    <row r="4" spans="1:1" x14ac:dyDescent="0.4">
      <c r="A4" s="7"/>
    </row>
    <row r="5" spans="1:1" x14ac:dyDescent="0.4">
      <c r="A5" s="7" t="s">
        <v>729</v>
      </c>
    </row>
    <row r="6" spans="1:1" x14ac:dyDescent="0.4">
      <c r="A6" s="7" t="s">
        <v>929</v>
      </c>
    </row>
    <row r="7" spans="1:1" x14ac:dyDescent="0.4">
      <c r="A7" s="7" t="s">
        <v>930</v>
      </c>
    </row>
    <row r="8" spans="1:1" x14ac:dyDescent="0.4">
      <c r="A8" s="7" t="s">
        <v>1443</v>
      </c>
    </row>
    <row r="9" spans="1:1" x14ac:dyDescent="0.4">
      <c r="A9" s="7"/>
    </row>
    <row r="10" spans="1:1" x14ac:dyDescent="0.4">
      <c r="A10" s="7" t="s">
        <v>931</v>
      </c>
    </row>
    <row r="11" spans="1:1" x14ac:dyDescent="0.4">
      <c r="A11" s="7" t="s">
        <v>932</v>
      </c>
    </row>
    <row r="12" spans="1:1" x14ac:dyDescent="0.4">
      <c r="A12" s="7" t="s">
        <v>1444</v>
      </c>
    </row>
    <row r="13" spans="1:1" x14ac:dyDescent="0.4">
      <c r="A13" s="7" t="s">
        <v>966</v>
      </c>
    </row>
    <row r="14" spans="1:1" x14ac:dyDescent="0.4">
      <c r="A14" s="7" t="s">
        <v>967</v>
      </c>
    </row>
    <row r="15" spans="1:1" x14ac:dyDescent="0.4">
      <c r="A15" s="7" t="s">
        <v>968</v>
      </c>
    </row>
    <row r="16" spans="1:1" x14ac:dyDescent="0.4">
      <c r="A16" s="7"/>
    </row>
    <row r="17" spans="1:1" x14ac:dyDescent="0.4">
      <c r="A17" s="7" t="s">
        <v>969</v>
      </c>
    </row>
    <row r="18" spans="1:1" x14ac:dyDescent="0.4">
      <c r="A18" s="7" t="s">
        <v>970</v>
      </c>
    </row>
    <row r="19" spans="1:1" x14ac:dyDescent="0.4">
      <c r="A19" s="7" t="s">
        <v>971</v>
      </c>
    </row>
    <row r="20" spans="1:1" x14ac:dyDescent="0.4">
      <c r="A20" s="7"/>
    </row>
    <row r="21" spans="1:1" x14ac:dyDescent="0.4">
      <c r="A21" s="7" t="s">
        <v>972</v>
      </c>
    </row>
    <row r="22" spans="1:1" x14ac:dyDescent="0.4">
      <c r="A22" s="7" t="s">
        <v>973</v>
      </c>
    </row>
    <row r="23" spans="1:1" x14ac:dyDescent="0.4">
      <c r="A23" s="7" t="s">
        <v>974</v>
      </c>
    </row>
    <row r="24" spans="1:1" x14ac:dyDescent="0.4">
      <c r="A24" s="7" t="s">
        <v>975</v>
      </c>
    </row>
    <row r="25" spans="1:1" x14ac:dyDescent="0.4">
      <c r="A25" s="7" t="s">
        <v>976</v>
      </c>
    </row>
    <row r="26" spans="1:1" x14ac:dyDescent="0.4">
      <c r="A26" s="7"/>
    </row>
    <row r="27" spans="1:1" x14ac:dyDescent="0.4">
      <c r="A27" s="7" t="s">
        <v>933</v>
      </c>
    </row>
    <row r="28" spans="1:1" x14ac:dyDescent="0.4">
      <c r="A28" s="7" t="s">
        <v>934</v>
      </c>
    </row>
    <row r="29" spans="1:1" x14ac:dyDescent="0.4">
      <c r="A29" s="7" t="s">
        <v>935</v>
      </c>
    </row>
    <row r="30" spans="1:1" x14ac:dyDescent="0.4">
      <c r="A30" s="7" t="s">
        <v>997</v>
      </c>
    </row>
    <row r="31" spans="1:1" x14ac:dyDescent="0.4">
      <c r="A31" s="7" t="s">
        <v>936</v>
      </c>
    </row>
    <row r="32" spans="1:1" x14ac:dyDescent="0.4">
      <c r="A32" s="7" t="s">
        <v>937</v>
      </c>
    </row>
    <row r="33" spans="1:1" x14ac:dyDescent="0.4">
      <c r="A33" s="7"/>
    </row>
    <row r="34" spans="1:1" x14ac:dyDescent="0.4">
      <c r="A34" s="7" t="s">
        <v>938</v>
      </c>
    </row>
    <row r="35" spans="1:1" x14ac:dyDescent="0.4">
      <c r="A35" s="7" t="s">
        <v>939</v>
      </c>
    </row>
    <row r="36" spans="1:1" x14ac:dyDescent="0.4">
      <c r="A36" s="7"/>
    </row>
    <row r="37" spans="1:1" x14ac:dyDescent="0.4">
      <c r="A37" s="7" t="s">
        <v>977</v>
      </c>
    </row>
    <row r="38" spans="1:1" x14ac:dyDescent="0.4">
      <c r="A38" s="7" t="s">
        <v>978</v>
      </c>
    </row>
    <row r="39" spans="1:1" x14ac:dyDescent="0.4">
      <c r="A39" s="7" t="s">
        <v>979</v>
      </c>
    </row>
    <row r="40" spans="1:1" x14ac:dyDescent="0.4">
      <c r="A40" s="7" t="s">
        <v>980</v>
      </c>
    </row>
    <row r="41" spans="1:1" x14ac:dyDescent="0.4">
      <c r="A41" s="7"/>
    </row>
    <row r="42" spans="1:1" x14ac:dyDescent="0.4">
      <c r="A42" s="7" t="s">
        <v>730</v>
      </c>
    </row>
    <row r="43" spans="1:1" x14ac:dyDescent="0.4">
      <c r="A43" s="7" t="s">
        <v>940</v>
      </c>
    </row>
    <row r="44" spans="1:1" x14ac:dyDescent="0.4">
      <c r="A44" s="7"/>
    </row>
    <row r="45" spans="1:1" x14ac:dyDescent="0.4">
      <c r="A45" s="7" t="s">
        <v>941</v>
      </c>
    </row>
    <row r="46" spans="1:1" x14ac:dyDescent="0.4">
      <c r="A46" s="7" t="s">
        <v>981</v>
      </c>
    </row>
    <row r="47" spans="1:1" x14ac:dyDescent="0.4">
      <c r="A47" s="7" t="s">
        <v>982</v>
      </c>
    </row>
    <row r="48" spans="1:1" x14ac:dyDescent="0.4">
      <c r="A48" s="7" t="s">
        <v>942</v>
      </c>
    </row>
    <row r="49" spans="1:1" x14ac:dyDescent="0.4">
      <c r="A49" s="7" t="s">
        <v>943</v>
      </c>
    </row>
    <row r="50" spans="1:1" x14ac:dyDescent="0.4">
      <c r="A50" s="7" t="s">
        <v>944</v>
      </c>
    </row>
    <row r="51" spans="1:1" x14ac:dyDescent="0.4">
      <c r="A51" s="7" t="s">
        <v>945</v>
      </c>
    </row>
    <row r="52" spans="1:1" x14ac:dyDescent="0.4">
      <c r="A52" s="7" t="s">
        <v>946</v>
      </c>
    </row>
    <row r="53" spans="1:1" x14ac:dyDescent="0.4">
      <c r="A53" s="7" t="s">
        <v>947</v>
      </c>
    </row>
    <row r="54" spans="1:1" x14ac:dyDescent="0.4">
      <c r="A54" s="7" t="s">
        <v>948</v>
      </c>
    </row>
    <row r="55" spans="1:1" x14ac:dyDescent="0.4">
      <c r="A55" s="7"/>
    </row>
    <row r="56" spans="1:1" x14ac:dyDescent="0.4">
      <c r="A56" s="7" t="s">
        <v>731</v>
      </c>
    </row>
    <row r="57" spans="1:1" x14ac:dyDescent="0.4">
      <c r="A57" s="7" t="s">
        <v>949</v>
      </c>
    </row>
    <row r="58" spans="1:1" x14ac:dyDescent="0.4">
      <c r="A58" s="7" t="s">
        <v>950</v>
      </c>
    </row>
    <row r="59" spans="1:1" x14ac:dyDescent="0.4">
      <c r="A59" s="7" t="s">
        <v>951</v>
      </c>
    </row>
    <row r="60" spans="1:1" x14ac:dyDescent="0.4">
      <c r="A60" s="7" t="s">
        <v>983</v>
      </c>
    </row>
    <row r="61" spans="1:1" x14ac:dyDescent="0.4">
      <c r="A61" s="7"/>
    </row>
    <row r="62" spans="1:1" x14ac:dyDescent="0.4">
      <c r="A62" s="7" t="s">
        <v>952</v>
      </c>
    </row>
    <row r="63" spans="1:1" x14ac:dyDescent="0.4">
      <c r="A63" s="7" t="s">
        <v>984</v>
      </c>
    </row>
    <row r="64" spans="1:1" x14ac:dyDescent="0.4">
      <c r="A64" s="7" t="s">
        <v>985</v>
      </c>
    </row>
    <row r="65" spans="1:1" x14ac:dyDescent="0.4">
      <c r="A65" s="7" t="s">
        <v>986</v>
      </c>
    </row>
    <row r="66" spans="1:1" x14ac:dyDescent="0.4">
      <c r="A66" s="7"/>
    </row>
    <row r="67" spans="1:1" x14ac:dyDescent="0.4">
      <c r="A67" s="7" t="s">
        <v>953</v>
      </c>
    </row>
    <row r="68" spans="1:1" x14ac:dyDescent="0.4">
      <c r="A68" s="7" t="s">
        <v>732</v>
      </c>
    </row>
    <row r="69" spans="1:1" x14ac:dyDescent="0.4">
      <c r="A69" s="7" t="s">
        <v>954</v>
      </c>
    </row>
    <row r="70" spans="1:1" x14ac:dyDescent="0.4">
      <c r="A70" s="7" t="s">
        <v>987</v>
      </c>
    </row>
    <row r="71" spans="1:1" x14ac:dyDescent="0.4">
      <c r="A71" s="7" t="s">
        <v>988</v>
      </c>
    </row>
    <row r="72" spans="1:1" x14ac:dyDescent="0.4">
      <c r="A72" s="7" t="s">
        <v>955</v>
      </c>
    </row>
    <row r="73" spans="1:1" x14ac:dyDescent="0.4">
      <c r="A73" s="7" t="s">
        <v>956</v>
      </c>
    </row>
    <row r="74" spans="1:1" x14ac:dyDescent="0.4">
      <c r="A74" s="7" t="s">
        <v>733</v>
      </c>
    </row>
    <row r="75" spans="1:1" x14ac:dyDescent="0.4">
      <c r="A75" s="7" t="s">
        <v>989</v>
      </c>
    </row>
    <row r="76" spans="1:1" x14ac:dyDescent="0.4">
      <c r="A76" s="7" t="s">
        <v>990</v>
      </c>
    </row>
    <row r="77" spans="1:1" x14ac:dyDescent="0.4">
      <c r="A77" s="7" t="s">
        <v>734</v>
      </c>
    </row>
    <row r="78" spans="1:1" x14ac:dyDescent="0.4">
      <c r="A78" s="7" t="s">
        <v>735</v>
      </c>
    </row>
    <row r="79" spans="1:1" x14ac:dyDescent="0.4">
      <c r="A79" s="7" t="s">
        <v>736</v>
      </c>
    </row>
    <row r="80" spans="1:1" x14ac:dyDescent="0.4">
      <c r="A80" s="7" t="s">
        <v>956</v>
      </c>
    </row>
    <row r="81" spans="1:1" x14ac:dyDescent="0.4">
      <c r="A81" s="7" t="s">
        <v>991</v>
      </c>
    </row>
    <row r="82" spans="1:1" x14ac:dyDescent="0.4">
      <c r="A82" s="7" t="s">
        <v>992</v>
      </c>
    </row>
    <row r="83" spans="1:1" x14ac:dyDescent="0.4">
      <c r="A83" s="7" t="s">
        <v>993</v>
      </c>
    </row>
    <row r="84" spans="1:1" x14ac:dyDescent="0.4">
      <c r="A84" s="7" t="s">
        <v>994</v>
      </c>
    </row>
    <row r="85" spans="1:1" x14ac:dyDescent="0.4">
      <c r="A85" s="7" t="s">
        <v>995</v>
      </c>
    </row>
    <row r="86" spans="1:1" x14ac:dyDescent="0.4">
      <c r="A86" s="7" t="s">
        <v>996</v>
      </c>
    </row>
    <row r="87" spans="1:1" x14ac:dyDescent="0.4">
      <c r="A87" s="7" t="s">
        <v>737</v>
      </c>
    </row>
    <row r="88" spans="1:1" x14ac:dyDescent="0.4">
      <c r="A88" s="7" t="s">
        <v>738</v>
      </c>
    </row>
    <row r="89" spans="1:1" x14ac:dyDescent="0.4">
      <c r="A89" s="7"/>
    </row>
    <row r="90" spans="1:1" x14ac:dyDescent="0.4">
      <c r="A90" s="7" t="s">
        <v>957</v>
      </c>
    </row>
    <row r="91" spans="1:1" x14ac:dyDescent="0.4">
      <c r="A91" s="7" t="s">
        <v>1445</v>
      </c>
    </row>
    <row r="92" spans="1:1" x14ac:dyDescent="0.4">
      <c r="A92" s="7" t="s">
        <v>1446</v>
      </c>
    </row>
    <row r="93" spans="1:1" x14ac:dyDescent="0.4">
      <c r="A93" s="7"/>
    </row>
    <row r="94" spans="1:1" x14ac:dyDescent="0.4">
      <c r="A94" s="7"/>
    </row>
    <row r="95" spans="1:1" x14ac:dyDescent="0.4">
      <c r="A95" s="9" t="s">
        <v>959</v>
      </c>
    </row>
    <row r="96" spans="1:1" x14ac:dyDescent="0.4">
      <c r="A96" s="23" t="s">
        <v>739</v>
      </c>
    </row>
    <row r="97" spans="1:1" x14ac:dyDescent="0.4">
      <c r="A97" s="7" t="s">
        <v>728</v>
      </c>
    </row>
    <row r="98" spans="1:1" x14ac:dyDescent="0.4">
      <c r="A98" s="7"/>
    </row>
    <row r="99" spans="1:1" x14ac:dyDescent="0.4">
      <c r="A99" s="7" t="s">
        <v>729</v>
      </c>
    </row>
    <row r="100" spans="1:1" x14ac:dyDescent="0.4">
      <c r="A100" s="7" t="s">
        <v>929</v>
      </c>
    </row>
    <row r="101" spans="1:1" x14ac:dyDescent="0.4">
      <c r="A101" s="7" t="s">
        <v>930</v>
      </c>
    </row>
    <row r="102" spans="1:1" x14ac:dyDescent="0.4">
      <c r="A102" s="7" t="s">
        <v>1443</v>
      </c>
    </row>
    <row r="103" spans="1:1" x14ac:dyDescent="0.4">
      <c r="A103" s="7"/>
    </row>
    <row r="104" spans="1:1" x14ac:dyDescent="0.4">
      <c r="A104" s="7" t="s">
        <v>931</v>
      </c>
    </row>
    <row r="105" spans="1:1" x14ac:dyDescent="0.4">
      <c r="A105" s="7" t="s">
        <v>932</v>
      </c>
    </row>
    <row r="106" spans="1:1" x14ac:dyDescent="0.4">
      <c r="A106" s="7" t="s">
        <v>1444</v>
      </c>
    </row>
    <row r="107" spans="1:1" x14ac:dyDescent="0.4">
      <c r="A107" s="7" t="s">
        <v>966</v>
      </c>
    </row>
    <row r="108" spans="1:1" x14ac:dyDescent="0.4">
      <c r="A108" s="7" t="s">
        <v>967</v>
      </c>
    </row>
    <row r="109" spans="1:1" x14ac:dyDescent="0.4">
      <c r="A109" s="7" t="s">
        <v>968</v>
      </c>
    </row>
    <row r="110" spans="1:1" x14ac:dyDescent="0.4">
      <c r="A110" s="7"/>
    </row>
    <row r="111" spans="1:1" x14ac:dyDescent="0.4">
      <c r="A111" s="7" t="s">
        <v>969</v>
      </c>
    </row>
    <row r="112" spans="1:1" x14ac:dyDescent="0.4">
      <c r="A112" s="7" t="s">
        <v>970</v>
      </c>
    </row>
    <row r="113" spans="1:1" x14ac:dyDescent="0.4">
      <c r="A113" s="7" t="s">
        <v>971</v>
      </c>
    </row>
    <row r="114" spans="1:1" x14ac:dyDescent="0.4">
      <c r="A114" s="7"/>
    </row>
    <row r="115" spans="1:1" x14ac:dyDescent="0.4">
      <c r="A115" s="7" t="s">
        <v>972</v>
      </c>
    </row>
    <row r="116" spans="1:1" x14ac:dyDescent="0.4">
      <c r="A116" s="7" t="s">
        <v>973</v>
      </c>
    </row>
    <row r="117" spans="1:1" x14ac:dyDescent="0.4">
      <c r="A117" s="7" t="s">
        <v>974</v>
      </c>
    </row>
    <row r="118" spans="1:1" x14ac:dyDescent="0.4">
      <c r="A118" s="7" t="s">
        <v>975</v>
      </c>
    </row>
    <row r="119" spans="1:1" x14ac:dyDescent="0.4">
      <c r="A119" s="7" t="s">
        <v>976</v>
      </c>
    </row>
    <row r="120" spans="1:1" x14ac:dyDescent="0.4">
      <c r="A120" s="7"/>
    </row>
    <row r="121" spans="1:1" x14ac:dyDescent="0.4">
      <c r="A121" s="7" t="s">
        <v>933</v>
      </c>
    </row>
    <row r="122" spans="1:1" x14ac:dyDescent="0.4">
      <c r="A122" s="7" t="s">
        <v>934</v>
      </c>
    </row>
    <row r="123" spans="1:1" x14ac:dyDescent="0.4">
      <c r="A123" s="7" t="s">
        <v>935</v>
      </c>
    </row>
    <row r="124" spans="1:1" x14ac:dyDescent="0.4">
      <c r="A124" s="7" t="s">
        <v>997</v>
      </c>
    </row>
    <row r="125" spans="1:1" x14ac:dyDescent="0.4">
      <c r="A125" s="7" t="s">
        <v>936</v>
      </c>
    </row>
    <row r="126" spans="1:1" x14ac:dyDescent="0.4">
      <c r="A126" s="7" t="s">
        <v>937</v>
      </c>
    </row>
    <row r="127" spans="1:1" x14ac:dyDescent="0.4">
      <c r="A127" s="7"/>
    </row>
    <row r="128" spans="1:1" x14ac:dyDescent="0.4">
      <c r="A128" s="7" t="s">
        <v>938</v>
      </c>
    </row>
    <row r="129" spans="1:1" x14ac:dyDescent="0.4">
      <c r="A129" s="7" t="s">
        <v>939</v>
      </c>
    </row>
    <row r="130" spans="1:1" x14ac:dyDescent="0.4">
      <c r="A130" s="7"/>
    </row>
    <row r="131" spans="1:1" x14ac:dyDescent="0.4">
      <c r="A131" s="7" t="s">
        <v>977</v>
      </c>
    </row>
    <row r="132" spans="1:1" x14ac:dyDescent="0.4">
      <c r="A132" s="7" t="s">
        <v>978</v>
      </c>
    </row>
    <row r="133" spans="1:1" x14ac:dyDescent="0.4">
      <c r="A133" s="7" t="s">
        <v>979</v>
      </c>
    </row>
    <row r="134" spans="1:1" x14ac:dyDescent="0.4">
      <c r="A134" s="7" t="s">
        <v>980</v>
      </c>
    </row>
    <row r="135" spans="1:1" x14ac:dyDescent="0.4">
      <c r="A135" s="7"/>
    </row>
    <row r="136" spans="1:1" x14ac:dyDescent="0.4">
      <c r="A136" s="7" t="s">
        <v>730</v>
      </c>
    </row>
    <row r="137" spans="1:1" x14ac:dyDescent="0.4">
      <c r="A137" s="7" t="s">
        <v>940</v>
      </c>
    </row>
    <row r="138" spans="1:1" x14ac:dyDescent="0.4">
      <c r="A138" s="7"/>
    </row>
    <row r="139" spans="1:1" x14ac:dyDescent="0.4">
      <c r="A139" s="7" t="s">
        <v>941</v>
      </c>
    </row>
    <row r="140" spans="1:1" x14ac:dyDescent="0.4">
      <c r="A140" s="7" t="s">
        <v>981</v>
      </c>
    </row>
    <row r="141" spans="1:1" x14ac:dyDescent="0.4">
      <c r="A141" s="7" t="s">
        <v>982</v>
      </c>
    </row>
    <row r="142" spans="1:1" x14ac:dyDescent="0.4">
      <c r="A142" s="7" t="s">
        <v>942</v>
      </c>
    </row>
    <row r="143" spans="1:1" x14ac:dyDescent="0.4">
      <c r="A143" s="7" t="s">
        <v>943</v>
      </c>
    </row>
    <row r="144" spans="1:1" x14ac:dyDescent="0.4">
      <c r="A144" s="7" t="s">
        <v>944</v>
      </c>
    </row>
    <row r="145" spans="1:1" x14ac:dyDescent="0.4">
      <c r="A145" s="7" t="s">
        <v>945</v>
      </c>
    </row>
    <row r="146" spans="1:1" x14ac:dyDescent="0.4">
      <c r="A146" s="7" t="s">
        <v>946</v>
      </c>
    </row>
    <row r="147" spans="1:1" x14ac:dyDescent="0.4">
      <c r="A147" s="7" t="s">
        <v>947</v>
      </c>
    </row>
    <row r="148" spans="1:1" x14ac:dyDescent="0.4">
      <c r="A148" s="7" t="s">
        <v>948</v>
      </c>
    </row>
    <row r="149" spans="1:1" x14ac:dyDescent="0.4">
      <c r="A149" s="7"/>
    </row>
    <row r="150" spans="1:1" x14ac:dyDescent="0.4">
      <c r="A150" s="7" t="s">
        <v>731</v>
      </c>
    </row>
    <row r="151" spans="1:1" x14ac:dyDescent="0.4">
      <c r="A151" s="7" t="s">
        <v>949</v>
      </c>
    </row>
    <row r="152" spans="1:1" x14ac:dyDescent="0.4">
      <c r="A152" s="7" t="s">
        <v>950</v>
      </c>
    </row>
    <row r="153" spans="1:1" x14ac:dyDescent="0.4">
      <c r="A153" s="7" t="s">
        <v>951</v>
      </c>
    </row>
    <row r="154" spans="1:1" x14ac:dyDescent="0.4">
      <c r="A154" s="7" t="s">
        <v>983</v>
      </c>
    </row>
    <row r="155" spans="1:1" x14ac:dyDescent="0.4">
      <c r="A155" s="7"/>
    </row>
    <row r="156" spans="1:1" x14ac:dyDescent="0.4">
      <c r="A156" s="7" t="s">
        <v>952</v>
      </c>
    </row>
    <row r="157" spans="1:1" x14ac:dyDescent="0.4">
      <c r="A157" s="7" t="s">
        <v>984</v>
      </c>
    </row>
    <row r="158" spans="1:1" x14ac:dyDescent="0.4">
      <c r="A158" s="7" t="s">
        <v>985</v>
      </c>
    </row>
    <row r="159" spans="1:1" x14ac:dyDescent="0.4">
      <c r="A159" s="7" t="s">
        <v>986</v>
      </c>
    </row>
    <row r="160" spans="1:1" x14ac:dyDescent="0.4">
      <c r="A160" s="7"/>
    </row>
    <row r="161" spans="1:1" x14ac:dyDescent="0.4">
      <c r="A161" s="7" t="s">
        <v>953</v>
      </c>
    </row>
    <row r="162" spans="1:1" x14ac:dyDescent="0.4">
      <c r="A162" s="7" t="s">
        <v>732</v>
      </c>
    </row>
    <row r="163" spans="1:1" x14ac:dyDescent="0.4">
      <c r="A163" s="7" t="s">
        <v>954</v>
      </c>
    </row>
    <row r="164" spans="1:1" x14ac:dyDescent="0.4">
      <c r="A164" s="7" t="s">
        <v>987</v>
      </c>
    </row>
    <row r="165" spans="1:1" x14ac:dyDescent="0.4">
      <c r="A165" s="7" t="s">
        <v>988</v>
      </c>
    </row>
    <row r="166" spans="1:1" x14ac:dyDescent="0.4">
      <c r="A166" s="7" t="s">
        <v>955</v>
      </c>
    </row>
    <row r="167" spans="1:1" x14ac:dyDescent="0.4">
      <c r="A167" s="7" t="s">
        <v>956</v>
      </c>
    </row>
    <row r="168" spans="1:1" x14ac:dyDescent="0.4">
      <c r="A168" s="7" t="s">
        <v>733</v>
      </c>
    </row>
    <row r="169" spans="1:1" x14ac:dyDescent="0.4">
      <c r="A169" s="7" t="s">
        <v>989</v>
      </c>
    </row>
    <row r="170" spans="1:1" x14ac:dyDescent="0.4">
      <c r="A170" s="7" t="s">
        <v>990</v>
      </c>
    </row>
    <row r="171" spans="1:1" x14ac:dyDescent="0.4">
      <c r="A171" s="7" t="s">
        <v>734</v>
      </c>
    </row>
    <row r="172" spans="1:1" x14ac:dyDescent="0.4">
      <c r="A172" s="7" t="s">
        <v>735</v>
      </c>
    </row>
    <row r="173" spans="1:1" x14ac:dyDescent="0.4">
      <c r="A173" s="7" t="s">
        <v>736</v>
      </c>
    </row>
    <row r="174" spans="1:1" x14ac:dyDescent="0.4">
      <c r="A174" s="7" t="s">
        <v>956</v>
      </c>
    </row>
    <row r="175" spans="1:1" x14ac:dyDescent="0.4">
      <c r="A175" s="7" t="s">
        <v>991</v>
      </c>
    </row>
    <row r="176" spans="1:1" x14ac:dyDescent="0.4">
      <c r="A176" s="7" t="s">
        <v>992</v>
      </c>
    </row>
    <row r="177" spans="1:1" x14ac:dyDescent="0.4">
      <c r="A177" s="7" t="s">
        <v>993</v>
      </c>
    </row>
    <row r="178" spans="1:1" x14ac:dyDescent="0.4">
      <c r="A178" s="7" t="s">
        <v>994</v>
      </c>
    </row>
    <row r="179" spans="1:1" x14ac:dyDescent="0.4">
      <c r="A179" s="7" t="s">
        <v>995</v>
      </c>
    </row>
    <row r="180" spans="1:1" x14ac:dyDescent="0.4">
      <c r="A180" s="7" t="s">
        <v>996</v>
      </c>
    </row>
    <row r="181" spans="1:1" x14ac:dyDescent="0.4">
      <c r="A181" s="7" t="s">
        <v>737</v>
      </c>
    </row>
    <row r="182" spans="1:1" x14ac:dyDescent="0.4">
      <c r="A182" s="7" t="s">
        <v>738</v>
      </c>
    </row>
    <row r="183" spans="1:1" x14ac:dyDescent="0.4">
      <c r="A183" s="7"/>
    </row>
    <row r="184" spans="1:1" x14ac:dyDescent="0.4">
      <c r="A184" s="7" t="s">
        <v>957</v>
      </c>
    </row>
    <row r="185" spans="1:1" x14ac:dyDescent="0.4">
      <c r="A185" s="7" t="s">
        <v>1445</v>
      </c>
    </row>
    <row r="186" spans="1:1" x14ac:dyDescent="0.4">
      <c r="A186" s="7" t="s">
        <v>1446</v>
      </c>
    </row>
    <row r="187" spans="1:1" x14ac:dyDescent="0.4">
      <c r="A187" s="7"/>
    </row>
    <row r="188" spans="1:1" x14ac:dyDescent="0.4">
      <c r="A188" s="23" t="s">
        <v>740</v>
      </c>
    </row>
    <row r="189" spans="1:1" x14ac:dyDescent="0.4">
      <c r="A189" s="7" t="s">
        <v>732</v>
      </c>
    </row>
    <row r="190" spans="1:1" x14ac:dyDescent="0.4">
      <c r="A190" s="7" t="s">
        <v>954</v>
      </c>
    </row>
    <row r="191" spans="1:1" x14ac:dyDescent="0.4">
      <c r="A191" s="7" t="s">
        <v>987</v>
      </c>
    </row>
    <row r="192" spans="1:1" x14ac:dyDescent="0.4">
      <c r="A192" s="7" t="s">
        <v>1159</v>
      </c>
    </row>
    <row r="193" spans="1:1" x14ac:dyDescent="0.4">
      <c r="A193" s="7" t="s">
        <v>1160</v>
      </c>
    </row>
    <row r="194" spans="1:1" x14ac:dyDescent="0.4">
      <c r="A194" s="7" t="s">
        <v>956</v>
      </c>
    </row>
    <row r="195" spans="1:1" x14ac:dyDescent="0.4">
      <c r="A195" s="7" t="s">
        <v>733</v>
      </c>
    </row>
    <row r="196" spans="1:1" x14ac:dyDescent="0.4">
      <c r="A196" s="7" t="s">
        <v>1000</v>
      </c>
    </row>
    <row r="197" spans="1:1" x14ac:dyDescent="0.4">
      <c r="A197" s="7" t="s">
        <v>1001</v>
      </c>
    </row>
    <row r="198" spans="1:1" x14ac:dyDescent="0.4">
      <c r="A198" s="7" t="s">
        <v>735</v>
      </c>
    </row>
    <row r="199" spans="1:1" x14ac:dyDescent="0.4">
      <c r="A199" s="7" t="s">
        <v>736</v>
      </c>
    </row>
    <row r="200" spans="1:1" x14ac:dyDescent="0.4">
      <c r="A200" s="7" t="s">
        <v>737</v>
      </c>
    </row>
    <row r="201" spans="1:1" x14ac:dyDescent="0.4">
      <c r="A201" s="7" t="s">
        <v>738</v>
      </c>
    </row>
    <row r="202" spans="1:1" x14ac:dyDescent="0.4">
      <c r="A202" s="7"/>
    </row>
    <row r="203" spans="1:1" x14ac:dyDescent="0.4">
      <c r="A203" s="23" t="s">
        <v>741</v>
      </c>
    </row>
    <row r="204" spans="1:1" x14ac:dyDescent="0.4">
      <c r="A204" s="7" t="s">
        <v>742</v>
      </c>
    </row>
    <row r="205" spans="1:1" x14ac:dyDescent="0.4">
      <c r="A205" s="7" t="s">
        <v>732</v>
      </c>
    </row>
    <row r="206" spans="1:1" x14ac:dyDescent="0.4">
      <c r="A206" s="7" t="s">
        <v>954</v>
      </c>
    </row>
    <row r="207" spans="1:1" x14ac:dyDescent="0.4">
      <c r="A207" s="7" t="s">
        <v>987</v>
      </c>
    </row>
    <row r="208" spans="1:1" x14ac:dyDescent="0.4">
      <c r="A208" s="7" t="s">
        <v>1159</v>
      </c>
    </row>
    <row r="209" spans="1:1" x14ac:dyDescent="0.4">
      <c r="A209" s="7" t="s">
        <v>1160</v>
      </c>
    </row>
    <row r="210" spans="1:1" x14ac:dyDescent="0.4">
      <c r="A210" s="7" t="s">
        <v>956</v>
      </c>
    </row>
    <row r="211" spans="1:1" x14ac:dyDescent="0.4">
      <c r="A211" s="7" t="s">
        <v>733</v>
      </c>
    </row>
    <row r="212" spans="1:1" x14ac:dyDescent="0.4">
      <c r="A212" s="7" t="s">
        <v>1000</v>
      </c>
    </row>
    <row r="213" spans="1:1" x14ac:dyDescent="0.4">
      <c r="A213" s="7" t="s">
        <v>1001</v>
      </c>
    </row>
    <row r="214" spans="1:1" x14ac:dyDescent="0.4">
      <c r="A214" s="7" t="s">
        <v>735</v>
      </c>
    </row>
    <row r="215" spans="1:1" x14ac:dyDescent="0.4">
      <c r="A215" s="7" t="s">
        <v>736</v>
      </c>
    </row>
    <row r="216" spans="1:1" x14ac:dyDescent="0.4">
      <c r="A216" s="7" t="s">
        <v>737</v>
      </c>
    </row>
    <row r="217" spans="1:1" x14ac:dyDescent="0.4">
      <c r="A217" s="7" t="s">
        <v>738</v>
      </c>
    </row>
    <row r="218" spans="1:1" x14ac:dyDescent="0.4">
      <c r="A218" s="7"/>
    </row>
    <row r="219" spans="1:1" x14ac:dyDescent="0.4">
      <c r="A219" s="23" t="s">
        <v>743</v>
      </c>
    </row>
    <row r="220" spans="1:1" x14ac:dyDescent="0.4">
      <c r="A220" s="7" t="s">
        <v>732</v>
      </c>
    </row>
    <row r="221" spans="1:1" x14ac:dyDescent="0.4">
      <c r="A221" s="7" t="s">
        <v>954</v>
      </c>
    </row>
    <row r="222" spans="1:1" x14ac:dyDescent="0.4">
      <c r="A222" s="7" t="s">
        <v>987</v>
      </c>
    </row>
    <row r="223" spans="1:1" x14ac:dyDescent="0.4">
      <c r="A223" s="7" t="s">
        <v>1159</v>
      </c>
    </row>
    <row r="224" spans="1:1" x14ac:dyDescent="0.4">
      <c r="A224" s="7" t="s">
        <v>1160</v>
      </c>
    </row>
    <row r="225" spans="1:1" x14ac:dyDescent="0.4">
      <c r="A225" s="7" t="s">
        <v>956</v>
      </c>
    </row>
    <row r="226" spans="1:1" x14ac:dyDescent="0.4">
      <c r="A226" s="7" t="s">
        <v>733</v>
      </c>
    </row>
    <row r="227" spans="1:1" x14ac:dyDescent="0.4">
      <c r="A227" s="7" t="s">
        <v>1000</v>
      </c>
    </row>
    <row r="228" spans="1:1" x14ac:dyDescent="0.4">
      <c r="A228" s="7" t="s">
        <v>1001</v>
      </c>
    </row>
    <row r="229" spans="1:1" x14ac:dyDescent="0.4">
      <c r="A229" s="7" t="s">
        <v>735</v>
      </c>
    </row>
    <row r="230" spans="1:1" x14ac:dyDescent="0.4">
      <c r="A230" s="7" t="s">
        <v>736</v>
      </c>
    </row>
    <row r="231" spans="1:1" x14ac:dyDescent="0.4">
      <c r="A231" s="7" t="s">
        <v>737</v>
      </c>
    </row>
    <row r="232" spans="1:1" x14ac:dyDescent="0.4">
      <c r="A232" s="7" t="s">
        <v>738</v>
      </c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4500CC-A2CD-4A9B-A942-AB49D0C2F50A}">
  <sheetPr codeName="Sheet16"/>
  <dimension ref="A1"/>
  <sheetViews>
    <sheetView workbookViewId="0"/>
  </sheetViews>
  <sheetFormatPr defaultColWidth="9" defaultRowHeight="18.75" x14ac:dyDescent="0.4"/>
  <cols>
    <col min="1" max="16384" width="9" style="3"/>
  </cols>
  <sheetData>
    <row r="1" spans="1:1" x14ac:dyDescent="0.4">
      <c r="A1" s="5" t="s">
        <v>782</v>
      </c>
    </row>
  </sheetData>
  <phoneticPr fontId="1"/>
  <pageMargins left="0.7" right="0.7" top="0.75" bottom="0.75" header="0.3" footer="0.3"/>
  <pageSetup paperSize="9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A77060-AE40-47B4-BDAD-A66406C54C5C}">
  <sheetPr codeName="Sheet19"/>
  <dimension ref="A1"/>
  <sheetViews>
    <sheetView workbookViewId="0"/>
  </sheetViews>
  <sheetFormatPr defaultColWidth="9" defaultRowHeight="18.75" x14ac:dyDescent="0.4"/>
  <cols>
    <col min="1" max="16384" width="9" style="3"/>
  </cols>
  <sheetData>
    <row r="1" spans="1:1" x14ac:dyDescent="0.4">
      <c r="A1" s="5" t="s">
        <v>782</v>
      </c>
    </row>
  </sheetData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C81D0A-3434-47FF-ADE8-1DAC02CA589D}">
  <sheetPr codeName="Sheet23"/>
  <dimension ref="A1"/>
  <sheetViews>
    <sheetView workbookViewId="0"/>
  </sheetViews>
  <sheetFormatPr defaultColWidth="9" defaultRowHeight="18.75" x14ac:dyDescent="0.4"/>
  <cols>
    <col min="1" max="16384" width="9" style="3"/>
  </cols>
  <sheetData>
    <row r="1" spans="1:1" x14ac:dyDescent="0.4">
      <c r="A1" s="5" t="s">
        <v>782</v>
      </c>
    </row>
  </sheetData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3A1410-1D9A-41B6-B4AA-B852B572CE07}">
  <sheetPr codeName="Sheet24"/>
  <dimension ref="A1"/>
  <sheetViews>
    <sheetView workbookViewId="0"/>
  </sheetViews>
  <sheetFormatPr defaultColWidth="9" defaultRowHeight="18.75" x14ac:dyDescent="0.4"/>
  <cols>
    <col min="1" max="16384" width="9" style="3"/>
  </cols>
  <sheetData>
    <row r="1" spans="1:1" x14ac:dyDescent="0.4">
      <c r="A1" s="5" t="s">
        <v>782</v>
      </c>
    </row>
  </sheetData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BA2CD4-2238-41B4-BE87-F52F131713CD}">
  <sheetPr codeName="Sheet25"/>
  <dimension ref="A1:M1"/>
  <sheetViews>
    <sheetView workbookViewId="0"/>
  </sheetViews>
  <sheetFormatPr defaultColWidth="9" defaultRowHeight="18.75" x14ac:dyDescent="0.4"/>
  <cols>
    <col min="1" max="1" width="38" style="3" bestFit="1" customWidth="1"/>
    <col min="2" max="2" width="46.625" style="3" customWidth="1"/>
    <col min="3" max="3" width="11.75" style="3" bestFit="1" customWidth="1"/>
    <col min="4" max="4" width="9" style="3"/>
    <col min="5" max="5" width="11.75" style="3" bestFit="1" customWidth="1"/>
    <col min="6" max="6" width="9" style="3"/>
    <col min="7" max="7" width="11.75" style="3" bestFit="1" customWidth="1"/>
    <col min="8" max="8" width="9" style="3"/>
    <col min="9" max="9" width="11.75" style="3" bestFit="1" customWidth="1"/>
    <col min="10" max="10" width="9" style="3"/>
    <col min="11" max="11" width="11.5" style="3" bestFit="1" customWidth="1"/>
    <col min="12" max="16384" width="9" style="3"/>
  </cols>
  <sheetData>
    <row r="1" spans="1:13" x14ac:dyDescent="0.4">
      <c r="A1" s="24" t="s">
        <v>782</v>
      </c>
      <c r="B1" s="25"/>
      <c r="C1" s="26" t="s">
        <v>641</v>
      </c>
      <c r="D1" s="25"/>
      <c r="E1" s="26" t="s">
        <v>641</v>
      </c>
      <c r="F1" s="25"/>
      <c r="G1" s="26" t="s">
        <v>641</v>
      </c>
      <c r="H1" s="25"/>
      <c r="I1" s="26" t="s">
        <v>641</v>
      </c>
      <c r="J1" s="25"/>
      <c r="K1" s="26" t="s">
        <v>641</v>
      </c>
      <c r="L1" s="7"/>
      <c r="M1" s="27" t="s">
        <v>641</v>
      </c>
    </row>
  </sheetData>
  <phoneticPr fontId="1"/>
  <hyperlinks>
    <hyperlink ref="C1" location="'メイン'!A1" display="≪ メインへ" xr:uid="{F3DA6AA6-4FCC-426A-8264-13EEC1CCBF88}"/>
    <hyperlink ref="E1" location="'メイン'!A1" display="≪ メインへ" xr:uid="{B0A73B10-0906-4EBC-BFFA-BC4032EA015B}"/>
    <hyperlink ref="G1" location="'メイン'!A1" display="≪ メインへ" xr:uid="{3FD13D0D-3519-476D-9892-875E384FDAC1}"/>
    <hyperlink ref="I1" location="'メイン'!A1" display="≪ メインへ" xr:uid="{71DC35C6-DB15-4FBF-87C9-016273F63D91}"/>
    <hyperlink ref="K1" location="'メイン'!A1" display="≪ メインへ" xr:uid="{E2D94FCA-2480-42C6-A214-7270CC3925BB}"/>
    <hyperlink ref="M1" location="'メイン'!A1" display="≪ メインへ" xr:uid="{74CE8970-4CC2-4361-A392-5385D655F576}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81BF1D-60A6-44F9-A242-FFBBED2724AB}">
  <sheetPr codeName="Sheet28"/>
  <dimension ref="A1"/>
  <sheetViews>
    <sheetView workbookViewId="0"/>
  </sheetViews>
  <sheetFormatPr defaultColWidth="8.75" defaultRowHeight="18.75" x14ac:dyDescent="0.4"/>
  <cols>
    <col min="1" max="16384" width="8.75" style="2"/>
  </cols>
  <sheetData>
    <row r="1" spans="1:1" x14ac:dyDescent="0.4">
      <c r="A1" s="5" t="s">
        <v>782</v>
      </c>
    </row>
  </sheetData>
  <phoneticPr fontId="1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EFA447-7C8D-4DD4-8176-9010F0E9CF7F}">
  <sheetPr codeName="Sheet29"/>
  <dimension ref="A1"/>
  <sheetViews>
    <sheetView workbookViewId="0">
      <selection activeCell="I16" sqref="I16"/>
    </sheetView>
  </sheetViews>
  <sheetFormatPr defaultRowHeight="18.75" x14ac:dyDescent="0.4"/>
  <sheetData>
    <row r="1" spans="1:1" x14ac:dyDescent="0.4">
      <c r="A1" s="7"/>
    </row>
  </sheetData>
  <phoneticPr fontId="1"/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3F96F-FFD6-4260-B2B1-B27D28C4D4D0}">
  <dimension ref="A1:U1197"/>
  <sheetViews>
    <sheetView workbookViewId="0"/>
  </sheetViews>
  <sheetFormatPr defaultRowHeight="18.75" x14ac:dyDescent="0.4"/>
  <cols>
    <col min="1" max="1" width="23" style="1" bestFit="1" customWidth="1"/>
    <col min="2" max="2" width="47.375" style="1" bestFit="1" customWidth="1"/>
    <col min="3" max="3" width="8.25" style="1" bestFit="1" customWidth="1"/>
    <col min="4" max="4" width="20.75" style="1" bestFit="1" customWidth="1"/>
    <col min="5" max="5" width="9.75" style="1" bestFit="1" customWidth="1"/>
    <col min="6" max="6" width="43.5" style="1" bestFit="1" customWidth="1"/>
    <col min="7" max="7" width="9.5" style="1" bestFit="1" customWidth="1"/>
    <col min="8" max="8" width="38.875" style="1" bestFit="1" customWidth="1"/>
    <col min="9" max="9" width="12.125" style="1" bestFit="1" customWidth="1"/>
    <col min="10" max="10" width="34.875" style="1" bestFit="1" customWidth="1"/>
    <col min="11" max="11" width="12.875" style="1" bestFit="1" customWidth="1"/>
    <col min="12" max="12" width="35.75" style="1" bestFit="1" customWidth="1"/>
    <col min="13" max="13" width="13.25" style="1" bestFit="1" customWidth="1"/>
    <col min="14" max="14" width="21.5" style="1" bestFit="1" customWidth="1"/>
    <col min="15" max="15" width="9.75" style="1" bestFit="1" customWidth="1"/>
    <col min="16" max="16" width="5.75" style="1" bestFit="1" customWidth="1"/>
    <col min="17" max="17" width="9.75" style="1" bestFit="1" customWidth="1"/>
    <col min="18" max="18" width="7.75" style="1" bestFit="1" customWidth="1"/>
    <col min="19" max="19" width="11.875" style="1" bestFit="1" customWidth="1"/>
    <col min="20" max="16384" width="9" style="1"/>
  </cols>
  <sheetData>
    <row r="1" spans="1:21" x14ac:dyDescent="0.4">
      <c r="A1" s="50" t="s">
        <v>0</v>
      </c>
      <c r="B1" s="50" t="s">
        <v>1</v>
      </c>
      <c r="C1" s="50" t="s">
        <v>2</v>
      </c>
      <c r="D1" s="50" t="s">
        <v>446</v>
      </c>
      <c r="E1" s="50" t="s">
        <v>750</v>
      </c>
      <c r="F1" s="50" t="s">
        <v>3</v>
      </c>
      <c r="G1" s="50" t="s">
        <v>4</v>
      </c>
      <c r="H1" s="50" t="s">
        <v>5</v>
      </c>
      <c r="I1" s="50" t="s">
        <v>6</v>
      </c>
      <c r="J1" s="50" t="s">
        <v>7</v>
      </c>
      <c r="K1" s="50" t="s">
        <v>8</v>
      </c>
      <c r="L1" s="50" t="s">
        <v>9</v>
      </c>
      <c r="M1" s="50" t="s">
        <v>10</v>
      </c>
      <c r="N1" s="50" t="s">
        <v>488</v>
      </c>
      <c r="O1" s="50" t="s">
        <v>748</v>
      </c>
      <c r="P1" s="50" t="s">
        <v>463</v>
      </c>
      <c r="Q1" s="50" t="s">
        <v>749</v>
      </c>
      <c r="R1" s="50" t="s">
        <v>11</v>
      </c>
      <c r="S1" s="50" t="s">
        <v>1008</v>
      </c>
      <c r="T1" s="28"/>
      <c r="U1" s="29" t="s">
        <v>641</v>
      </c>
    </row>
    <row r="2" spans="1:21" x14ac:dyDescent="0.4">
      <c r="A2" s="51" t="s">
        <v>63</v>
      </c>
      <c r="B2" s="51"/>
      <c r="C2" s="51"/>
      <c r="D2" s="51"/>
      <c r="E2" s="51"/>
      <c r="F2" s="51"/>
      <c r="G2" s="51"/>
      <c r="H2" s="51"/>
      <c r="I2" s="51"/>
      <c r="J2" s="51"/>
      <c r="K2" s="51"/>
      <c r="L2" s="51"/>
      <c r="M2" s="51"/>
      <c r="N2" s="51"/>
      <c r="O2" s="51"/>
      <c r="P2" s="51"/>
      <c r="Q2" s="51"/>
      <c r="R2" s="51"/>
      <c r="S2" s="51"/>
      <c r="T2" s="28"/>
      <c r="U2" s="28"/>
    </row>
    <row r="3" spans="1:21" x14ac:dyDescent="0.4">
      <c r="A3" s="51" t="s">
        <v>12</v>
      </c>
      <c r="B3" s="51"/>
      <c r="C3" s="51"/>
      <c r="D3" s="51"/>
      <c r="E3" s="51"/>
      <c r="F3" s="51"/>
      <c r="G3" s="51"/>
      <c r="H3" s="51"/>
      <c r="I3" s="51"/>
      <c r="J3" s="51"/>
      <c r="K3" s="51"/>
      <c r="L3" s="51"/>
      <c r="M3" s="51"/>
      <c r="N3" s="51"/>
      <c r="O3" s="51"/>
      <c r="P3" s="51"/>
      <c r="Q3" s="51"/>
      <c r="R3" s="51"/>
      <c r="S3" s="51"/>
      <c r="T3" s="28"/>
      <c r="U3" s="28"/>
    </row>
    <row r="4" spans="1:21" x14ac:dyDescent="0.4">
      <c r="A4" s="51" t="s">
        <v>13</v>
      </c>
      <c r="B4" s="51"/>
      <c r="C4" s="51"/>
      <c r="D4" s="51"/>
      <c r="E4" s="51"/>
      <c r="F4" s="51"/>
      <c r="G4" s="51"/>
      <c r="H4" s="51"/>
      <c r="I4" s="51"/>
      <c r="J4" s="51"/>
      <c r="K4" s="51"/>
      <c r="L4" s="51"/>
      <c r="M4" s="51"/>
      <c r="N4" s="51"/>
      <c r="O4" s="51"/>
      <c r="P4" s="51"/>
      <c r="Q4" s="51"/>
      <c r="R4" s="51"/>
      <c r="S4" s="51"/>
      <c r="T4" s="28"/>
      <c r="U4" s="28"/>
    </row>
    <row r="5" spans="1:21" x14ac:dyDescent="0.4">
      <c r="A5" s="51" t="s">
        <v>14</v>
      </c>
      <c r="B5" s="51"/>
      <c r="C5" s="51"/>
      <c r="D5" s="51"/>
      <c r="E5" s="51"/>
      <c r="F5" s="51"/>
      <c r="G5" s="51"/>
      <c r="H5" s="51"/>
      <c r="I5" s="51"/>
      <c r="J5" s="51"/>
      <c r="K5" s="51"/>
      <c r="L5" s="51"/>
      <c r="M5" s="51"/>
      <c r="N5" s="51"/>
      <c r="O5" s="51"/>
      <c r="P5" s="51"/>
      <c r="Q5" s="51"/>
      <c r="R5" s="51"/>
      <c r="S5" s="51"/>
      <c r="T5" s="28"/>
      <c r="U5" s="28"/>
    </row>
    <row r="6" spans="1:21" x14ac:dyDescent="0.4">
      <c r="A6" s="51" t="s">
        <v>15</v>
      </c>
      <c r="B6" s="51"/>
      <c r="C6" s="51"/>
      <c r="D6" s="51"/>
      <c r="E6" s="51"/>
      <c r="F6" s="51"/>
      <c r="G6" s="51"/>
      <c r="H6" s="51"/>
      <c r="I6" s="51"/>
      <c r="J6" s="51"/>
      <c r="K6" s="51"/>
      <c r="L6" s="51"/>
      <c r="M6" s="51"/>
      <c r="N6" s="51"/>
      <c r="O6" s="51"/>
      <c r="P6" s="51"/>
      <c r="Q6" s="51"/>
      <c r="R6" s="51"/>
      <c r="S6" s="51"/>
      <c r="T6" s="28"/>
      <c r="U6" s="28"/>
    </row>
    <row r="7" spans="1:21" x14ac:dyDescent="0.4">
      <c r="A7" s="51" t="s">
        <v>16</v>
      </c>
      <c r="B7" s="51"/>
      <c r="C7" s="51"/>
      <c r="D7" s="51"/>
      <c r="E7" s="51"/>
      <c r="F7" s="51"/>
      <c r="G7" s="51"/>
      <c r="H7" s="51"/>
      <c r="I7" s="51"/>
      <c r="J7" s="51"/>
      <c r="K7" s="51"/>
      <c r="L7" s="51"/>
      <c r="M7" s="51"/>
      <c r="N7" s="51"/>
      <c r="O7" s="51"/>
      <c r="P7" s="51"/>
      <c r="Q7" s="51"/>
      <c r="R7" s="51"/>
      <c r="S7" s="51"/>
      <c r="T7" s="28"/>
      <c r="U7" s="28"/>
    </row>
    <row r="8" spans="1:21" x14ac:dyDescent="0.4">
      <c r="A8" s="51" t="s">
        <v>17</v>
      </c>
      <c r="B8" s="51"/>
      <c r="C8" s="51"/>
      <c r="D8" s="51"/>
      <c r="E8" s="51"/>
      <c r="F8" s="51"/>
      <c r="G8" s="51"/>
      <c r="H8" s="51"/>
      <c r="I8" s="51"/>
      <c r="J8" s="51"/>
      <c r="K8" s="51"/>
      <c r="L8" s="51"/>
      <c r="M8" s="51"/>
      <c r="N8" s="51"/>
      <c r="O8" s="51"/>
      <c r="P8" s="51"/>
      <c r="Q8" s="51"/>
      <c r="R8" s="51"/>
      <c r="S8" s="51"/>
      <c r="T8" s="28"/>
      <c r="U8" s="28"/>
    </row>
    <row r="9" spans="1:21" x14ac:dyDescent="0.4">
      <c r="A9" s="51" t="s">
        <v>18</v>
      </c>
      <c r="B9" s="51"/>
      <c r="C9" s="51"/>
      <c r="D9" s="51"/>
      <c r="E9" s="51"/>
      <c r="F9" s="51"/>
      <c r="G9" s="51"/>
      <c r="H9" s="51"/>
      <c r="I9" s="51"/>
      <c r="J9" s="51"/>
      <c r="K9" s="51"/>
      <c r="L9" s="51"/>
      <c r="M9" s="51"/>
      <c r="N9" s="51"/>
      <c r="O9" s="51"/>
      <c r="P9" s="51"/>
      <c r="Q9" s="51"/>
      <c r="R9" s="51"/>
      <c r="S9" s="51"/>
      <c r="T9" s="28"/>
      <c r="U9" s="28"/>
    </row>
    <row r="10" spans="1:21" x14ac:dyDescent="0.4">
      <c r="A10" s="51" t="s">
        <v>19</v>
      </c>
      <c r="B10" s="51"/>
      <c r="C10" s="51"/>
      <c r="D10" s="51"/>
      <c r="E10" s="51"/>
      <c r="F10" s="51"/>
      <c r="G10" s="51"/>
      <c r="H10" s="51"/>
      <c r="I10" s="51"/>
      <c r="J10" s="51"/>
      <c r="K10" s="51"/>
      <c r="L10" s="51"/>
      <c r="M10" s="51"/>
      <c r="N10" s="51"/>
      <c r="O10" s="51"/>
      <c r="P10" s="51"/>
      <c r="Q10" s="51"/>
      <c r="R10" s="51"/>
      <c r="S10" s="51"/>
      <c r="T10" s="28"/>
      <c r="U10" s="28"/>
    </row>
    <row r="11" spans="1:21" x14ac:dyDescent="0.4">
      <c r="A11" s="51" t="s">
        <v>20</v>
      </c>
      <c r="B11" s="51"/>
      <c r="C11" s="51"/>
      <c r="D11" s="51"/>
      <c r="E11" s="51"/>
      <c r="F11" s="51"/>
      <c r="G11" s="51"/>
      <c r="H11" s="51"/>
      <c r="I11" s="51"/>
      <c r="J11" s="51"/>
      <c r="K11" s="51"/>
      <c r="L11" s="51"/>
      <c r="M11" s="51"/>
      <c r="N11" s="51"/>
      <c r="O11" s="51"/>
      <c r="P11" s="51"/>
      <c r="Q11" s="51"/>
      <c r="R11" s="51"/>
      <c r="S11" s="51"/>
      <c r="T11" s="28"/>
      <c r="U11" s="28"/>
    </row>
    <row r="12" spans="1:21" x14ac:dyDescent="0.4">
      <c r="A12" s="51" t="s">
        <v>21</v>
      </c>
      <c r="B12" s="51"/>
      <c r="C12" s="51"/>
      <c r="D12" s="51"/>
      <c r="E12" s="51"/>
      <c r="F12" s="51"/>
      <c r="G12" s="51"/>
      <c r="H12" s="51"/>
      <c r="I12" s="51"/>
      <c r="J12" s="51"/>
      <c r="K12" s="51"/>
      <c r="L12" s="51"/>
      <c r="M12" s="51"/>
      <c r="N12" s="51"/>
      <c r="O12" s="51"/>
      <c r="P12" s="51"/>
      <c r="Q12" s="51"/>
      <c r="R12" s="51"/>
      <c r="S12" s="51"/>
      <c r="T12" s="28"/>
      <c r="U12" s="28"/>
    </row>
    <row r="13" spans="1:21" x14ac:dyDescent="0.4">
      <c r="A13" s="51" t="s">
        <v>22</v>
      </c>
      <c r="B13" s="51"/>
      <c r="C13" s="51"/>
      <c r="D13" s="51"/>
      <c r="E13" s="51"/>
      <c r="F13" s="51"/>
      <c r="G13" s="51"/>
      <c r="H13" s="51"/>
      <c r="I13" s="51"/>
      <c r="J13" s="51"/>
      <c r="K13" s="51"/>
      <c r="L13" s="51"/>
      <c r="M13" s="51"/>
      <c r="N13" s="51"/>
      <c r="O13" s="51"/>
      <c r="P13" s="51"/>
      <c r="Q13" s="51"/>
      <c r="R13" s="51"/>
      <c r="S13" s="51"/>
      <c r="T13" s="28"/>
      <c r="U13" s="28"/>
    </row>
    <row r="14" spans="1:21" x14ac:dyDescent="0.4">
      <c r="A14" s="51" t="s">
        <v>23</v>
      </c>
      <c r="B14" s="51"/>
      <c r="C14" s="51"/>
      <c r="D14" s="51"/>
      <c r="E14" s="51"/>
      <c r="F14" s="51"/>
      <c r="G14" s="51"/>
      <c r="H14" s="51"/>
      <c r="I14" s="51"/>
      <c r="J14" s="51"/>
      <c r="K14" s="51"/>
      <c r="L14" s="51"/>
      <c r="M14" s="51"/>
      <c r="N14" s="51"/>
      <c r="O14" s="51"/>
      <c r="P14" s="51"/>
      <c r="Q14" s="51"/>
      <c r="R14" s="51"/>
      <c r="S14" s="51"/>
      <c r="T14" s="28"/>
      <c r="U14" s="28"/>
    </row>
    <row r="15" spans="1:21" x14ac:dyDescent="0.4">
      <c r="A15" s="51" t="s">
        <v>24</v>
      </c>
      <c r="B15" s="51"/>
      <c r="C15" s="51"/>
      <c r="D15" s="51"/>
      <c r="E15" s="51"/>
      <c r="F15" s="51"/>
      <c r="G15" s="51"/>
      <c r="H15" s="51"/>
      <c r="I15" s="51"/>
      <c r="J15" s="51"/>
      <c r="K15" s="51"/>
      <c r="L15" s="51"/>
      <c r="M15" s="51"/>
      <c r="N15" s="51"/>
      <c r="O15" s="51"/>
      <c r="P15" s="51"/>
      <c r="Q15" s="51"/>
      <c r="R15" s="51"/>
      <c r="S15" s="51"/>
      <c r="T15" s="28"/>
      <c r="U15" s="28"/>
    </row>
    <row r="16" spans="1:21" x14ac:dyDescent="0.4">
      <c r="A16" s="51" t="s">
        <v>25</v>
      </c>
      <c r="B16" s="51"/>
      <c r="C16" s="51"/>
      <c r="D16" s="51"/>
      <c r="E16" s="51"/>
      <c r="F16" s="51"/>
      <c r="G16" s="51"/>
      <c r="H16" s="51"/>
      <c r="I16" s="51"/>
      <c r="J16" s="51"/>
      <c r="K16" s="51"/>
      <c r="L16" s="51"/>
      <c r="M16" s="51"/>
      <c r="N16" s="51"/>
      <c r="O16" s="51"/>
      <c r="P16" s="51"/>
      <c r="Q16" s="51"/>
      <c r="R16" s="51"/>
      <c r="S16" s="51"/>
      <c r="T16" s="28"/>
      <c r="U16" s="28"/>
    </row>
    <row r="17" spans="1:21" x14ac:dyDescent="0.4">
      <c r="A17" s="51" t="s">
        <v>26</v>
      </c>
      <c r="B17" s="51"/>
      <c r="C17" s="51"/>
      <c r="D17" s="51"/>
      <c r="E17" s="51"/>
      <c r="F17" s="51"/>
      <c r="G17" s="51"/>
      <c r="H17" s="51"/>
      <c r="I17" s="51"/>
      <c r="J17" s="51"/>
      <c r="K17" s="51"/>
      <c r="L17" s="51"/>
      <c r="M17" s="51"/>
      <c r="N17" s="51"/>
      <c r="O17" s="51"/>
      <c r="P17" s="51"/>
      <c r="Q17" s="51"/>
      <c r="R17" s="51"/>
      <c r="S17" s="51"/>
      <c r="T17" s="28"/>
      <c r="U17" s="28"/>
    </row>
    <row r="18" spans="1:21" x14ac:dyDescent="0.4">
      <c r="A18" s="51" t="s">
        <v>27</v>
      </c>
      <c r="B18" s="51"/>
      <c r="C18" s="51"/>
      <c r="D18" s="51"/>
      <c r="E18" s="51"/>
      <c r="F18" s="51"/>
      <c r="G18" s="51"/>
      <c r="H18" s="51"/>
      <c r="I18" s="51"/>
      <c r="J18" s="51"/>
      <c r="K18" s="51"/>
      <c r="L18" s="51"/>
      <c r="M18" s="51"/>
      <c r="N18" s="51"/>
      <c r="O18" s="51"/>
      <c r="P18" s="51"/>
      <c r="Q18" s="51"/>
      <c r="R18" s="51"/>
      <c r="S18" s="51"/>
      <c r="T18" s="28"/>
      <c r="U18" s="28"/>
    </row>
    <row r="19" spans="1:21" x14ac:dyDescent="0.4">
      <c r="A19" s="51" t="s">
        <v>28</v>
      </c>
      <c r="B19" s="51"/>
      <c r="C19" s="51"/>
      <c r="D19" s="51"/>
      <c r="E19" s="51"/>
      <c r="F19" s="51"/>
      <c r="G19" s="51"/>
      <c r="H19" s="51"/>
      <c r="I19" s="51"/>
      <c r="J19" s="51"/>
      <c r="K19" s="51"/>
      <c r="L19" s="51"/>
      <c r="M19" s="51"/>
      <c r="N19" s="51"/>
      <c r="O19" s="51"/>
      <c r="P19" s="51"/>
      <c r="Q19" s="51"/>
      <c r="R19" s="51"/>
      <c r="S19" s="51"/>
      <c r="T19" s="28"/>
      <c r="U19" s="28"/>
    </row>
    <row r="20" spans="1:21" x14ac:dyDescent="0.4">
      <c r="A20" s="51" t="s">
        <v>29</v>
      </c>
      <c r="B20" s="51"/>
      <c r="C20" s="51"/>
      <c r="D20" s="51"/>
      <c r="E20" s="51"/>
      <c r="F20" s="51"/>
      <c r="G20" s="51"/>
      <c r="H20" s="51"/>
      <c r="I20" s="51"/>
      <c r="J20" s="51"/>
      <c r="K20" s="51"/>
      <c r="L20" s="51"/>
      <c r="M20" s="51"/>
      <c r="N20" s="51"/>
      <c r="O20" s="51"/>
      <c r="P20" s="51"/>
      <c r="Q20" s="51"/>
      <c r="R20" s="51"/>
      <c r="S20" s="51"/>
      <c r="T20" s="28"/>
      <c r="U20" s="28"/>
    </row>
    <row r="21" spans="1:21" x14ac:dyDescent="0.4">
      <c r="A21" s="51" t="s">
        <v>30</v>
      </c>
      <c r="B21" s="51"/>
      <c r="C21" s="51"/>
      <c r="D21" s="51"/>
      <c r="E21" s="51"/>
      <c r="F21" s="51"/>
      <c r="G21" s="51"/>
      <c r="H21" s="51"/>
      <c r="I21" s="51"/>
      <c r="J21" s="51"/>
      <c r="K21" s="51"/>
      <c r="L21" s="51"/>
      <c r="M21" s="51"/>
      <c r="N21" s="51"/>
      <c r="O21" s="51"/>
      <c r="P21" s="51"/>
      <c r="Q21" s="51"/>
      <c r="R21" s="51"/>
      <c r="S21" s="51"/>
      <c r="T21" s="28"/>
      <c r="U21" s="28"/>
    </row>
    <row r="22" spans="1:21" x14ac:dyDescent="0.4">
      <c r="A22" s="51" t="s">
        <v>31</v>
      </c>
      <c r="B22" s="51"/>
      <c r="C22" s="51"/>
      <c r="D22" s="51"/>
      <c r="E22" s="51"/>
      <c r="F22" s="51"/>
      <c r="G22" s="51"/>
      <c r="H22" s="51"/>
      <c r="I22" s="51"/>
      <c r="J22" s="51"/>
      <c r="K22" s="51"/>
      <c r="L22" s="51"/>
      <c r="M22" s="51"/>
      <c r="N22" s="51"/>
      <c r="O22" s="51"/>
      <c r="P22" s="51"/>
      <c r="Q22" s="51"/>
      <c r="R22" s="51"/>
      <c r="S22" s="51"/>
      <c r="T22" s="28"/>
      <c r="U22" s="28"/>
    </row>
    <row r="23" spans="1:21" x14ac:dyDescent="0.4">
      <c r="A23" s="51" t="s">
        <v>33</v>
      </c>
      <c r="B23" s="51"/>
      <c r="C23" s="51"/>
      <c r="D23" s="51"/>
      <c r="E23" s="51"/>
      <c r="F23" s="51"/>
      <c r="G23" s="51"/>
      <c r="H23" s="51"/>
      <c r="I23" s="51"/>
      <c r="J23" s="51"/>
      <c r="K23" s="51"/>
      <c r="L23" s="51"/>
      <c r="M23" s="51"/>
      <c r="N23" s="51"/>
      <c r="O23" s="51"/>
      <c r="P23" s="51"/>
      <c r="Q23" s="51"/>
      <c r="R23" s="51"/>
      <c r="S23" s="51"/>
      <c r="T23" s="28"/>
      <c r="U23" s="28"/>
    </row>
    <row r="24" spans="1:21" x14ac:dyDescent="0.4">
      <c r="A24" s="51" t="s">
        <v>34</v>
      </c>
      <c r="B24" s="51"/>
      <c r="C24" s="51"/>
      <c r="D24" s="51"/>
      <c r="E24" s="51"/>
      <c r="F24" s="51"/>
      <c r="G24" s="51"/>
      <c r="H24" s="51"/>
      <c r="I24" s="51"/>
      <c r="J24" s="51"/>
      <c r="K24" s="51"/>
      <c r="L24" s="51"/>
      <c r="M24" s="51"/>
      <c r="N24" s="51"/>
      <c r="O24" s="51"/>
      <c r="P24" s="51"/>
      <c r="Q24" s="51"/>
      <c r="R24" s="51"/>
      <c r="S24" s="51"/>
      <c r="T24" s="28"/>
      <c r="U24" s="28"/>
    </row>
    <row r="25" spans="1:21" x14ac:dyDescent="0.4">
      <c r="A25" s="51" t="s">
        <v>35</v>
      </c>
      <c r="B25" s="51"/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51"/>
      <c r="Q25" s="51"/>
      <c r="R25" s="51"/>
      <c r="S25" s="51"/>
      <c r="T25" s="28"/>
      <c r="U25" s="28"/>
    </row>
    <row r="26" spans="1:21" x14ac:dyDescent="0.4">
      <c r="A26" s="51" t="s">
        <v>36</v>
      </c>
      <c r="B26" s="51"/>
      <c r="C26" s="51"/>
      <c r="D26" s="51"/>
      <c r="E26" s="51"/>
      <c r="F26" s="51"/>
      <c r="G26" s="51"/>
      <c r="H26" s="51"/>
      <c r="I26" s="51"/>
      <c r="J26" s="51"/>
      <c r="K26" s="51"/>
      <c r="L26" s="51"/>
      <c r="M26" s="51"/>
      <c r="N26" s="51"/>
      <c r="O26" s="51"/>
      <c r="P26" s="51"/>
      <c r="Q26" s="51"/>
      <c r="R26" s="51"/>
      <c r="S26" s="51"/>
      <c r="T26" s="28"/>
      <c r="U26" s="28"/>
    </row>
    <row r="27" spans="1:21" x14ac:dyDescent="0.4">
      <c r="A27" s="51" t="s">
        <v>37</v>
      </c>
      <c r="B27" s="51"/>
      <c r="C27" s="51"/>
      <c r="D27" s="51"/>
      <c r="E27" s="51"/>
      <c r="F27" s="51"/>
      <c r="G27" s="51"/>
      <c r="H27" s="51"/>
      <c r="I27" s="51"/>
      <c r="J27" s="51"/>
      <c r="K27" s="51"/>
      <c r="L27" s="51"/>
      <c r="M27" s="51"/>
      <c r="N27" s="51"/>
      <c r="O27" s="51"/>
      <c r="P27" s="51"/>
      <c r="Q27" s="51"/>
      <c r="R27" s="51"/>
      <c r="S27" s="51"/>
      <c r="T27" s="28"/>
      <c r="U27" s="28"/>
    </row>
    <row r="28" spans="1:21" x14ac:dyDescent="0.4">
      <c r="A28" s="51" t="s">
        <v>38</v>
      </c>
      <c r="B28" s="51"/>
      <c r="C28" s="51"/>
      <c r="D28" s="51"/>
      <c r="E28" s="51"/>
      <c r="F28" s="51"/>
      <c r="G28" s="51"/>
      <c r="H28" s="51"/>
      <c r="I28" s="51"/>
      <c r="J28" s="51"/>
      <c r="K28" s="51"/>
      <c r="L28" s="51"/>
      <c r="M28" s="51"/>
      <c r="N28" s="51"/>
      <c r="O28" s="51"/>
      <c r="P28" s="51"/>
      <c r="Q28" s="51"/>
      <c r="R28" s="51"/>
      <c r="S28" s="51"/>
      <c r="T28" s="28"/>
      <c r="U28" s="28"/>
    </row>
    <row r="29" spans="1:21" x14ac:dyDescent="0.4">
      <c r="A29" s="51" t="s">
        <v>39</v>
      </c>
      <c r="B29" s="51"/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51"/>
      <c r="Q29" s="51"/>
      <c r="R29" s="51"/>
      <c r="S29" s="51"/>
      <c r="T29" s="28"/>
      <c r="U29" s="28"/>
    </row>
    <row r="30" spans="1:21" x14ac:dyDescent="0.4">
      <c r="A30" s="51" t="s">
        <v>40</v>
      </c>
      <c r="B30" s="51"/>
      <c r="C30" s="51"/>
      <c r="D30" s="51"/>
      <c r="E30" s="51"/>
      <c r="F30" s="51"/>
      <c r="G30" s="51"/>
      <c r="H30" s="51"/>
      <c r="I30" s="51"/>
      <c r="J30" s="51"/>
      <c r="K30" s="51"/>
      <c r="L30" s="51"/>
      <c r="M30" s="51"/>
      <c r="N30" s="51"/>
      <c r="O30" s="51"/>
      <c r="P30" s="51"/>
      <c r="Q30" s="51"/>
      <c r="R30" s="51"/>
      <c r="S30" s="51"/>
      <c r="T30" s="28"/>
      <c r="U30" s="28"/>
    </row>
    <row r="31" spans="1:21" x14ac:dyDescent="0.4">
      <c r="A31" s="51" t="s">
        <v>41</v>
      </c>
      <c r="B31" s="51"/>
      <c r="C31" s="51"/>
      <c r="D31" s="51"/>
      <c r="E31" s="51"/>
      <c r="F31" s="51"/>
      <c r="G31" s="51"/>
      <c r="H31" s="51"/>
      <c r="I31" s="51"/>
      <c r="J31" s="51"/>
      <c r="K31" s="51"/>
      <c r="L31" s="51"/>
      <c r="M31" s="51"/>
      <c r="N31" s="51"/>
      <c r="O31" s="51"/>
      <c r="P31" s="51"/>
      <c r="Q31" s="51"/>
      <c r="R31" s="51"/>
      <c r="S31" s="51"/>
      <c r="T31" s="28"/>
      <c r="U31" s="28"/>
    </row>
    <row r="32" spans="1:21" x14ac:dyDescent="0.4">
      <c r="A32" s="51" t="s">
        <v>42</v>
      </c>
      <c r="B32" s="51"/>
      <c r="C32" s="51"/>
      <c r="D32" s="51"/>
      <c r="E32" s="51"/>
      <c r="F32" s="51"/>
      <c r="G32" s="51"/>
      <c r="H32" s="51"/>
      <c r="I32" s="51"/>
      <c r="J32" s="51"/>
      <c r="K32" s="51"/>
      <c r="L32" s="51"/>
      <c r="M32" s="51"/>
      <c r="N32" s="51"/>
      <c r="O32" s="51"/>
      <c r="P32" s="51"/>
      <c r="Q32" s="51"/>
      <c r="R32" s="51"/>
      <c r="S32" s="51"/>
      <c r="T32" s="28"/>
      <c r="U32" s="28"/>
    </row>
    <row r="33" spans="1:21" x14ac:dyDescent="0.4">
      <c r="A33" s="51" t="s">
        <v>43</v>
      </c>
      <c r="B33" s="51"/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51"/>
      <c r="Q33" s="51"/>
      <c r="R33" s="51"/>
      <c r="S33" s="51"/>
      <c r="T33" s="28"/>
      <c r="U33" s="28"/>
    </row>
    <row r="34" spans="1:21" x14ac:dyDescent="0.4">
      <c r="A34" s="51" t="s">
        <v>44</v>
      </c>
      <c r="B34" s="51"/>
      <c r="C34" s="51"/>
      <c r="D34" s="51"/>
      <c r="E34" s="51"/>
      <c r="F34" s="51"/>
      <c r="G34" s="51"/>
      <c r="H34" s="51"/>
      <c r="I34" s="51"/>
      <c r="J34" s="51"/>
      <c r="K34" s="51"/>
      <c r="L34" s="51"/>
      <c r="M34" s="51"/>
      <c r="N34" s="51"/>
      <c r="O34" s="51"/>
      <c r="P34" s="51"/>
      <c r="Q34" s="51"/>
      <c r="R34" s="51"/>
      <c r="S34" s="51"/>
      <c r="T34" s="28"/>
      <c r="U34" s="28"/>
    </row>
    <row r="35" spans="1:21" x14ac:dyDescent="0.4">
      <c r="A35" s="51" t="s">
        <v>45</v>
      </c>
      <c r="B35" s="51"/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51"/>
      <c r="Q35" s="51"/>
      <c r="R35" s="51"/>
      <c r="S35" s="51"/>
      <c r="T35" s="28"/>
      <c r="U35" s="28"/>
    </row>
    <row r="36" spans="1:21" x14ac:dyDescent="0.4">
      <c r="A36" s="51" t="s">
        <v>46</v>
      </c>
      <c r="B36" s="51"/>
      <c r="C36" s="51"/>
      <c r="D36" s="51"/>
      <c r="E36" s="51"/>
      <c r="F36" s="51"/>
      <c r="G36" s="51"/>
      <c r="H36" s="51"/>
      <c r="I36" s="51"/>
      <c r="J36" s="51"/>
      <c r="K36" s="51"/>
      <c r="L36" s="51"/>
      <c r="M36" s="51"/>
      <c r="N36" s="51"/>
      <c r="O36" s="51"/>
      <c r="P36" s="51"/>
      <c r="Q36" s="51"/>
      <c r="R36" s="51"/>
      <c r="S36" s="51"/>
      <c r="T36" s="28"/>
      <c r="U36" s="28"/>
    </row>
    <row r="37" spans="1:21" x14ac:dyDescent="0.4">
      <c r="A37" s="51" t="s">
        <v>47</v>
      </c>
      <c r="B37" s="51"/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51"/>
      <c r="Q37" s="51"/>
      <c r="R37" s="51"/>
      <c r="S37" s="51"/>
      <c r="T37" s="28"/>
      <c r="U37" s="28"/>
    </row>
    <row r="38" spans="1:21" x14ac:dyDescent="0.4">
      <c r="A38" s="51" t="s">
        <v>48</v>
      </c>
      <c r="B38" s="51"/>
      <c r="C38" s="51"/>
      <c r="D38" s="51"/>
      <c r="E38" s="51"/>
      <c r="F38" s="51"/>
      <c r="G38" s="51"/>
      <c r="H38" s="51"/>
      <c r="I38" s="51"/>
      <c r="J38" s="51"/>
      <c r="K38" s="51"/>
      <c r="L38" s="51"/>
      <c r="M38" s="51"/>
      <c r="N38" s="51"/>
      <c r="O38" s="51"/>
      <c r="P38" s="51"/>
      <c r="Q38" s="51"/>
      <c r="R38" s="51"/>
      <c r="S38" s="51"/>
      <c r="T38" s="28"/>
      <c r="U38" s="28"/>
    </row>
    <row r="39" spans="1:21" x14ac:dyDescent="0.4">
      <c r="A39" s="51" t="s">
        <v>49</v>
      </c>
      <c r="B39" s="51"/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51"/>
      <c r="Q39" s="51"/>
      <c r="R39" s="51"/>
      <c r="S39" s="51"/>
      <c r="T39" s="28"/>
      <c r="U39" s="28"/>
    </row>
    <row r="40" spans="1:21" x14ac:dyDescent="0.4">
      <c r="A40" s="51" t="s">
        <v>50</v>
      </c>
      <c r="B40" s="51"/>
      <c r="C40" s="51"/>
      <c r="D40" s="51"/>
      <c r="E40" s="51"/>
      <c r="F40" s="51"/>
      <c r="G40" s="51"/>
      <c r="H40" s="51"/>
      <c r="I40" s="51"/>
      <c r="J40" s="51"/>
      <c r="K40" s="51"/>
      <c r="L40" s="51"/>
      <c r="M40" s="51"/>
      <c r="N40" s="51"/>
      <c r="O40" s="51"/>
      <c r="P40" s="51"/>
      <c r="Q40" s="51"/>
      <c r="R40" s="51"/>
      <c r="S40" s="51"/>
      <c r="T40" s="28"/>
      <c r="U40" s="28"/>
    </row>
    <row r="41" spans="1:21" x14ac:dyDescent="0.4">
      <c r="A41" s="51" t="s">
        <v>51</v>
      </c>
      <c r="B41" s="51"/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51"/>
      <c r="Q41" s="51"/>
      <c r="R41" s="51"/>
      <c r="S41" s="51"/>
      <c r="T41" s="28"/>
      <c r="U41" s="28"/>
    </row>
    <row r="42" spans="1:21" x14ac:dyDescent="0.4">
      <c r="A42" s="51" t="s">
        <v>52</v>
      </c>
      <c r="B42" s="51"/>
      <c r="C42" s="51"/>
      <c r="D42" s="51"/>
      <c r="E42" s="51"/>
      <c r="F42" s="51"/>
      <c r="G42" s="51"/>
      <c r="H42" s="51"/>
      <c r="I42" s="51"/>
      <c r="J42" s="51"/>
      <c r="K42" s="51"/>
      <c r="L42" s="51"/>
      <c r="M42" s="51"/>
      <c r="N42" s="51"/>
      <c r="O42" s="51"/>
      <c r="P42" s="51"/>
      <c r="Q42" s="51"/>
      <c r="R42" s="51"/>
      <c r="S42" s="51"/>
      <c r="T42" s="28"/>
      <c r="U42" s="28"/>
    </row>
    <row r="43" spans="1:21" x14ac:dyDescent="0.4">
      <c r="A43" s="51" t="s">
        <v>53</v>
      </c>
      <c r="B43" s="51"/>
      <c r="C43" s="51"/>
      <c r="D43" s="51"/>
      <c r="E43" s="51"/>
      <c r="F43" s="51"/>
      <c r="G43" s="51"/>
      <c r="H43" s="51"/>
      <c r="I43" s="51"/>
      <c r="J43" s="51"/>
      <c r="K43" s="51"/>
      <c r="L43" s="51"/>
      <c r="M43" s="51"/>
      <c r="N43" s="51"/>
      <c r="O43" s="51"/>
      <c r="P43" s="51"/>
      <c r="Q43" s="51"/>
      <c r="R43" s="51"/>
      <c r="S43" s="51"/>
      <c r="T43" s="28"/>
      <c r="U43" s="28"/>
    </row>
    <row r="44" spans="1:21" x14ac:dyDescent="0.4">
      <c r="A44" s="51" t="s">
        <v>54</v>
      </c>
      <c r="B44" s="51"/>
      <c r="C44" s="51"/>
      <c r="D44" s="51"/>
      <c r="E44" s="51"/>
      <c r="F44" s="51"/>
      <c r="G44" s="51"/>
      <c r="H44" s="51"/>
      <c r="I44" s="51"/>
      <c r="J44" s="51"/>
      <c r="K44" s="51"/>
      <c r="L44" s="51"/>
      <c r="M44" s="51"/>
      <c r="N44" s="51"/>
      <c r="O44" s="51"/>
      <c r="P44" s="51"/>
      <c r="Q44" s="51"/>
      <c r="R44" s="51"/>
      <c r="S44" s="51"/>
      <c r="T44" s="28"/>
      <c r="U44" s="28"/>
    </row>
    <row r="45" spans="1:21" x14ac:dyDescent="0.4">
      <c r="A45" s="51" t="s">
        <v>55</v>
      </c>
      <c r="B45" s="51"/>
      <c r="C45" s="51"/>
      <c r="D45" s="51"/>
      <c r="E45" s="51"/>
      <c r="F45" s="51"/>
      <c r="G45" s="51"/>
      <c r="H45" s="51"/>
      <c r="I45" s="51"/>
      <c r="J45" s="51"/>
      <c r="K45" s="51"/>
      <c r="L45" s="51"/>
      <c r="M45" s="51"/>
      <c r="N45" s="51"/>
      <c r="O45" s="51"/>
      <c r="P45" s="51"/>
      <c r="Q45" s="51"/>
      <c r="R45" s="51"/>
      <c r="S45" s="51"/>
      <c r="T45" s="28"/>
      <c r="U45" s="28"/>
    </row>
    <row r="46" spans="1:21" x14ac:dyDescent="0.4">
      <c r="A46" s="51" t="s">
        <v>56</v>
      </c>
      <c r="B46" s="51"/>
      <c r="C46" s="51"/>
      <c r="D46" s="51"/>
      <c r="E46" s="51"/>
      <c r="F46" s="51"/>
      <c r="G46" s="51"/>
      <c r="H46" s="51"/>
      <c r="I46" s="51"/>
      <c r="J46" s="51"/>
      <c r="K46" s="51"/>
      <c r="L46" s="51"/>
      <c r="M46" s="51"/>
      <c r="N46" s="51"/>
      <c r="O46" s="51"/>
      <c r="P46" s="51"/>
      <c r="Q46" s="51"/>
      <c r="R46" s="51"/>
      <c r="S46" s="51"/>
      <c r="T46" s="28"/>
      <c r="U46" s="28"/>
    </row>
    <row r="47" spans="1:21" x14ac:dyDescent="0.4">
      <c r="A47" s="51" t="s">
        <v>57</v>
      </c>
      <c r="B47" s="51"/>
      <c r="C47" s="51"/>
      <c r="D47" s="51"/>
      <c r="E47" s="51"/>
      <c r="F47" s="51"/>
      <c r="G47" s="51"/>
      <c r="H47" s="51"/>
      <c r="I47" s="51"/>
      <c r="J47" s="51"/>
      <c r="K47" s="51"/>
      <c r="L47" s="51"/>
      <c r="M47" s="51"/>
      <c r="N47" s="51"/>
      <c r="O47" s="51"/>
      <c r="P47" s="51"/>
      <c r="Q47" s="51"/>
      <c r="R47" s="51"/>
      <c r="S47" s="51"/>
      <c r="T47" s="28"/>
      <c r="U47" s="28"/>
    </row>
    <row r="48" spans="1:21" x14ac:dyDescent="0.4">
      <c r="A48" s="51" t="s">
        <v>58</v>
      </c>
      <c r="B48" s="51"/>
      <c r="C48" s="51"/>
      <c r="D48" s="51"/>
      <c r="E48" s="51"/>
      <c r="F48" s="51"/>
      <c r="G48" s="51"/>
      <c r="H48" s="51"/>
      <c r="I48" s="51"/>
      <c r="J48" s="51"/>
      <c r="K48" s="51"/>
      <c r="L48" s="51"/>
      <c r="M48" s="51"/>
      <c r="N48" s="51"/>
      <c r="O48" s="51"/>
      <c r="P48" s="51"/>
      <c r="Q48" s="51"/>
      <c r="R48" s="51"/>
      <c r="S48" s="51"/>
      <c r="T48" s="28"/>
      <c r="U48" s="28"/>
    </row>
    <row r="49" spans="1:21" x14ac:dyDescent="0.4">
      <c r="A49" s="51" t="s">
        <v>59</v>
      </c>
      <c r="B49" s="51"/>
      <c r="C49" s="51"/>
      <c r="D49" s="51"/>
      <c r="E49" s="51"/>
      <c r="F49" s="51"/>
      <c r="G49" s="51"/>
      <c r="H49" s="51"/>
      <c r="I49" s="51"/>
      <c r="J49" s="51"/>
      <c r="K49" s="51"/>
      <c r="L49" s="51"/>
      <c r="M49" s="51"/>
      <c r="N49" s="51"/>
      <c r="O49" s="51"/>
      <c r="P49" s="51"/>
      <c r="Q49" s="51"/>
      <c r="R49" s="51"/>
      <c r="S49" s="51"/>
      <c r="T49" s="28"/>
      <c r="U49" s="28"/>
    </row>
    <row r="50" spans="1:21" x14ac:dyDescent="0.4">
      <c r="A50" s="51" t="s">
        <v>60</v>
      </c>
      <c r="B50" s="51"/>
      <c r="C50" s="51"/>
      <c r="D50" s="51"/>
      <c r="E50" s="51"/>
      <c r="F50" s="51"/>
      <c r="G50" s="51"/>
      <c r="H50" s="51"/>
      <c r="I50" s="51"/>
      <c r="J50" s="51"/>
      <c r="K50" s="51"/>
      <c r="L50" s="51"/>
      <c r="M50" s="51"/>
      <c r="N50" s="51"/>
      <c r="O50" s="51"/>
      <c r="P50" s="51"/>
      <c r="Q50" s="51"/>
      <c r="R50" s="51"/>
      <c r="S50" s="51"/>
      <c r="T50" s="28"/>
      <c r="U50" s="28"/>
    </row>
    <row r="51" spans="1:21" x14ac:dyDescent="0.4">
      <c r="A51" s="51" t="s">
        <v>61</v>
      </c>
      <c r="B51" s="51"/>
      <c r="C51" s="51"/>
      <c r="D51" s="51"/>
      <c r="E51" s="51"/>
      <c r="F51" s="51"/>
      <c r="G51" s="51"/>
      <c r="H51" s="51"/>
      <c r="I51" s="51"/>
      <c r="J51" s="51"/>
      <c r="K51" s="51"/>
      <c r="L51" s="51"/>
      <c r="M51" s="51"/>
      <c r="N51" s="51"/>
      <c r="O51" s="51"/>
      <c r="P51" s="51"/>
      <c r="Q51" s="51"/>
      <c r="R51" s="51"/>
      <c r="S51" s="51"/>
      <c r="T51" s="28"/>
      <c r="U51" s="28"/>
    </row>
    <row r="52" spans="1:21" x14ac:dyDescent="0.4">
      <c r="A52" s="51" t="s">
        <v>62</v>
      </c>
      <c r="B52" s="51"/>
      <c r="C52" s="51"/>
      <c r="D52" s="51"/>
      <c r="E52" s="51"/>
      <c r="F52" s="51"/>
      <c r="G52" s="51"/>
      <c r="H52" s="51"/>
      <c r="I52" s="51"/>
      <c r="J52" s="51"/>
      <c r="K52" s="51"/>
      <c r="L52" s="51"/>
      <c r="M52" s="51"/>
      <c r="N52" s="51"/>
      <c r="O52" s="51"/>
      <c r="P52" s="51"/>
      <c r="Q52" s="51"/>
      <c r="R52" s="51"/>
      <c r="S52" s="51"/>
      <c r="T52" s="28"/>
      <c r="U52" s="28"/>
    </row>
    <row r="53" spans="1:21" x14ac:dyDescent="0.4">
      <c r="A53" s="51"/>
      <c r="B53" s="51"/>
      <c r="C53" s="51"/>
      <c r="D53" s="51"/>
      <c r="E53" s="51"/>
      <c r="F53" s="51"/>
      <c r="G53" s="51"/>
      <c r="H53" s="51"/>
      <c r="I53" s="51"/>
      <c r="J53" s="51"/>
      <c r="K53" s="51"/>
      <c r="L53" s="51"/>
      <c r="M53" s="51"/>
      <c r="N53" s="51"/>
      <c r="O53" s="51"/>
      <c r="P53" s="51"/>
      <c r="Q53" s="51"/>
      <c r="R53" s="51"/>
      <c r="S53" s="51"/>
      <c r="T53" s="28"/>
      <c r="U53" s="28"/>
    </row>
    <row r="54" spans="1:21" x14ac:dyDescent="0.4">
      <c r="A54" s="51" t="s">
        <v>64</v>
      </c>
      <c r="B54" s="51"/>
      <c r="C54" s="51"/>
      <c r="D54" s="51"/>
      <c r="E54" s="51"/>
      <c r="F54" s="51"/>
      <c r="G54" s="51"/>
      <c r="H54" s="51"/>
      <c r="I54" s="51"/>
      <c r="J54" s="51"/>
      <c r="K54" s="51"/>
      <c r="L54" s="51"/>
      <c r="M54" s="51"/>
      <c r="N54" s="51"/>
      <c r="O54" s="51"/>
      <c r="P54" s="51"/>
      <c r="Q54" s="51"/>
      <c r="R54" s="51"/>
      <c r="S54" s="51"/>
      <c r="T54" s="28"/>
      <c r="U54" s="28"/>
    </row>
    <row r="55" spans="1:21" x14ac:dyDescent="0.4">
      <c r="A55" s="51" t="s">
        <v>12</v>
      </c>
      <c r="B55" s="51"/>
      <c r="C55" s="51"/>
      <c r="D55" s="51" t="s">
        <v>1251</v>
      </c>
      <c r="E55" s="51" t="s">
        <v>751</v>
      </c>
      <c r="F55" s="51"/>
      <c r="G55" s="51"/>
      <c r="H55" s="51"/>
      <c r="I55" s="51"/>
      <c r="J55" s="51"/>
      <c r="K55" s="51"/>
      <c r="L55" s="51"/>
      <c r="M55" s="51"/>
      <c r="N55" s="51"/>
      <c r="O55" s="51"/>
      <c r="P55" s="51"/>
      <c r="Q55" s="51"/>
      <c r="R55" s="51"/>
      <c r="S55" s="51"/>
      <c r="T55" s="28"/>
      <c r="U55" s="28"/>
    </row>
    <row r="56" spans="1:21" x14ac:dyDescent="0.4">
      <c r="A56" s="51" t="s">
        <v>13</v>
      </c>
      <c r="B56" s="51"/>
      <c r="C56" s="51"/>
      <c r="D56" s="51" t="s">
        <v>1251</v>
      </c>
      <c r="E56" s="51" t="s">
        <v>751</v>
      </c>
      <c r="F56" s="51"/>
      <c r="G56" s="51"/>
      <c r="H56" s="51"/>
      <c r="I56" s="51"/>
      <c r="J56" s="51"/>
      <c r="K56" s="51"/>
      <c r="L56" s="51"/>
      <c r="M56" s="51"/>
      <c r="N56" s="51"/>
      <c r="O56" s="51"/>
      <c r="P56" s="51"/>
      <c r="Q56" s="51"/>
      <c r="R56" s="51"/>
      <c r="S56" s="51"/>
      <c r="T56" s="28"/>
      <c r="U56" s="28"/>
    </row>
    <row r="57" spans="1:21" x14ac:dyDescent="0.4">
      <c r="A57" s="51" t="s">
        <v>14</v>
      </c>
      <c r="B57" s="51"/>
      <c r="C57" s="51"/>
      <c r="D57" s="51" t="s">
        <v>1251</v>
      </c>
      <c r="E57" s="51" t="s">
        <v>751</v>
      </c>
      <c r="F57" s="51"/>
      <c r="G57" s="51"/>
      <c r="H57" s="51"/>
      <c r="I57" s="51"/>
      <c r="J57" s="51"/>
      <c r="K57" s="51"/>
      <c r="L57" s="51"/>
      <c r="M57" s="51"/>
      <c r="N57" s="51"/>
      <c r="O57" s="51"/>
      <c r="P57" s="51"/>
      <c r="Q57" s="51"/>
      <c r="R57" s="51"/>
      <c r="S57" s="51"/>
      <c r="T57" s="28"/>
      <c r="U57" s="28"/>
    </row>
    <row r="58" spans="1:21" x14ac:dyDescent="0.4">
      <c r="A58" s="51" t="s">
        <v>15</v>
      </c>
      <c r="B58" s="51"/>
      <c r="C58" s="51"/>
      <c r="D58" s="51" t="s">
        <v>1251</v>
      </c>
      <c r="E58" s="51" t="s">
        <v>752</v>
      </c>
      <c r="F58" s="51"/>
      <c r="G58" s="51"/>
      <c r="H58" s="51"/>
      <c r="I58" s="51"/>
      <c r="J58" s="51"/>
      <c r="K58" s="51"/>
      <c r="L58" s="51"/>
      <c r="M58" s="51"/>
      <c r="N58" s="51"/>
      <c r="O58" s="51"/>
      <c r="P58" s="51"/>
      <c r="Q58" s="51"/>
      <c r="R58" s="51"/>
      <c r="S58" s="51"/>
      <c r="T58" s="28"/>
      <c r="U58" s="28"/>
    </row>
    <row r="59" spans="1:21" x14ac:dyDescent="0.4">
      <c r="A59" s="51" t="s">
        <v>16</v>
      </c>
      <c r="B59" s="51"/>
      <c r="C59" s="51"/>
      <c r="D59" s="51" t="s">
        <v>1251</v>
      </c>
      <c r="E59" s="51" t="s">
        <v>752</v>
      </c>
      <c r="F59" s="51"/>
      <c r="G59" s="51"/>
      <c r="H59" s="51"/>
      <c r="I59" s="51"/>
      <c r="J59" s="51"/>
      <c r="K59" s="51"/>
      <c r="L59" s="51"/>
      <c r="M59" s="51"/>
      <c r="N59" s="51"/>
      <c r="O59" s="51"/>
      <c r="P59" s="51"/>
      <c r="Q59" s="51"/>
      <c r="R59" s="51"/>
      <c r="S59" s="51"/>
      <c r="T59" s="28"/>
      <c r="U59" s="28"/>
    </row>
    <row r="60" spans="1:21" x14ac:dyDescent="0.4">
      <c r="A60" s="51" t="s">
        <v>17</v>
      </c>
      <c r="B60" s="51"/>
      <c r="C60" s="51"/>
      <c r="D60" s="51" t="s">
        <v>1251</v>
      </c>
      <c r="E60" s="51" t="s">
        <v>752</v>
      </c>
      <c r="F60" s="51"/>
      <c r="G60" s="51"/>
      <c r="H60" s="51"/>
      <c r="I60" s="51"/>
      <c r="J60" s="51"/>
      <c r="K60" s="51"/>
      <c r="L60" s="51"/>
      <c r="M60" s="51"/>
      <c r="N60" s="51"/>
      <c r="O60" s="51"/>
      <c r="P60" s="51"/>
      <c r="Q60" s="51"/>
      <c r="R60" s="51"/>
      <c r="S60" s="51"/>
      <c r="T60" s="28"/>
      <c r="U60" s="28"/>
    </row>
    <row r="61" spans="1:21" x14ac:dyDescent="0.4">
      <c r="A61" s="51" t="s">
        <v>18</v>
      </c>
      <c r="B61" s="51"/>
      <c r="C61" s="51"/>
      <c r="D61" s="51" t="s">
        <v>1251</v>
      </c>
      <c r="E61" s="51" t="s">
        <v>752</v>
      </c>
      <c r="F61" s="51"/>
      <c r="G61" s="51"/>
      <c r="H61" s="51"/>
      <c r="I61" s="51"/>
      <c r="J61" s="51"/>
      <c r="K61" s="51"/>
      <c r="L61" s="51"/>
      <c r="M61" s="51"/>
      <c r="N61" s="51"/>
      <c r="O61" s="51"/>
      <c r="P61" s="51"/>
      <c r="Q61" s="51"/>
      <c r="R61" s="51"/>
      <c r="S61" s="51"/>
      <c r="T61" s="28"/>
      <c r="U61" s="28"/>
    </row>
    <row r="62" spans="1:21" x14ac:dyDescent="0.4">
      <c r="A62" s="51" t="s">
        <v>19</v>
      </c>
      <c r="B62" s="51"/>
      <c r="C62" s="51"/>
      <c r="D62" s="51" t="s">
        <v>1251</v>
      </c>
      <c r="E62" s="51" t="s">
        <v>753</v>
      </c>
      <c r="F62" s="51"/>
      <c r="G62" s="51"/>
      <c r="H62" s="51"/>
      <c r="I62" s="51"/>
      <c r="J62" s="51"/>
      <c r="K62" s="51"/>
      <c r="L62" s="51"/>
      <c r="M62" s="51"/>
      <c r="N62" s="51"/>
      <c r="O62" s="51"/>
      <c r="P62" s="51"/>
      <c r="Q62" s="51"/>
      <c r="R62" s="51"/>
      <c r="S62" s="51"/>
      <c r="T62" s="28"/>
      <c r="U62" s="28"/>
    </row>
    <row r="63" spans="1:21" x14ac:dyDescent="0.4">
      <c r="A63" s="51" t="s">
        <v>20</v>
      </c>
      <c r="B63" s="51"/>
      <c r="C63" s="51"/>
      <c r="D63" s="51" t="s">
        <v>1251</v>
      </c>
      <c r="E63" s="51" t="s">
        <v>753</v>
      </c>
      <c r="F63" s="51"/>
      <c r="G63" s="51"/>
      <c r="H63" s="51"/>
      <c r="I63" s="51"/>
      <c r="J63" s="51"/>
      <c r="K63" s="51"/>
      <c r="L63" s="51"/>
      <c r="M63" s="51"/>
      <c r="N63" s="51"/>
      <c r="O63" s="51"/>
      <c r="P63" s="51"/>
      <c r="Q63" s="51"/>
      <c r="R63" s="51"/>
      <c r="S63" s="51"/>
      <c r="T63" s="28"/>
      <c r="U63" s="28"/>
    </row>
    <row r="64" spans="1:21" x14ac:dyDescent="0.4">
      <c r="A64" s="51" t="s">
        <v>21</v>
      </c>
      <c r="B64" s="51"/>
      <c r="C64" s="51"/>
      <c r="D64" s="51" t="s">
        <v>1251</v>
      </c>
      <c r="E64" s="51" t="s">
        <v>753</v>
      </c>
      <c r="F64" s="51"/>
      <c r="G64" s="51"/>
      <c r="H64" s="51"/>
      <c r="I64" s="51"/>
      <c r="J64" s="51"/>
      <c r="K64" s="51"/>
      <c r="L64" s="51"/>
      <c r="M64" s="51"/>
      <c r="N64" s="51"/>
      <c r="O64" s="51"/>
      <c r="P64" s="51"/>
      <c r="Q64" s="51"/>
      <c r="R64" s="51"/>
      <c r="S64" s="51"/>
      <c r="T64" s="28"/>
      <c r="U64" s="28"/>
    </row>
    <row r="65" spans="1:21" x14ac:dyDescent="0.4">
      <c r="A65" s="51" t="s">
        <v>22</v>
      </c>
      <c r="B65" s="51"/>
      <c r="C65" s="51"/>
      <c r="D65" s="51" t="s">
        <v>1251</v>
      </c>
      <c r="E65" s="51" t="s">
        <v>753</v>
      </c>
      <c r="F65" s="51"/>
      <c r="G65" s="51"/>
      <c r="H65" s="51"/>
      <c r="I65" s="51"/>
      <c r="J65" s="51"/>
      <c r="K65" s="51"/>
      <c r="L65" s="51"/>
      <c r="M65" s="51"/>
      <c r="N65" s="51"/>
      <c r="O65" s="51"/>
      <c r="P65" s="51"/>
      <c r="Q65" s="51"/>
      <c r="R65" s="51"/>
      <c r="S65" s="51"/>
      <c r="T65" s="28"/>
      <c r="U65" s="28"/>
    </row>
    <row r="66" spans="1:21" x14ac:dyDescent="0.4">
      <c r="A66" s="51" t="s">
        <v>23</v>
      </c>
      <c r="B66" s="51"/>
      <c r="C66" s="51"/>
      <c r="D66" s="51" t="s">
        <v>1251</v>
      </c>
      <c r="E66" s="51" t="s">
        <v>754</v>
      </c>
      <c r="F66" s="51"/>
      <c r="G66" s="51"/>
      <c r="H66" s="51"/>
      <c r="I66" s="51"/>
      <c r="J66" s="51"/>
      <c r="K66" s="51"/>
      <c r="L66" s="51"/>
      <c r="M66" s="51"/>
      <c r="N66" s="51"/>
      <c r="O66" s="51"/>
      <c r="P66" s="51"/>
      <c r="Q66" s="51"/>
      <c r="R66" s="51"/>
      <c r="S66" s="51"/>
      <c r="T66" s="28"/>
      <c r="U66" s="28"/>
    </row>
    <row r="67" spans="1:21" x14ac:dyDescent="0.4">
      <c r="A67" s="51" t="s">
        <v>24</v>
      </c>
      <c r="B67" s="51"/>
      <c r="C67" s="51"/>
      <c r="D67" s="51" t="s">
        <v>1251</v>
      </c>
      <c r="E67" s="51" t="s">
        <v>754</v>
      </c>
      <c r="F67" s="51"/>
      <c r="G67" s="51"/>
      <c r="H67" s="51"/>
      <c r="I67" s="51"/>
      <c r="J67" s="51"/>
      <c r="K67" s="51"/>
      <c r="L67" s="51"/>
      <c r="M67" s="51"/>
      <c r="N67" s="51"/>
      <c r="O67" s="51"/>
      <c r="P67" s="51"/>
      <c r="Q67" s="51"/>
      <c r="R67" s="51"/>
      <c r="S67" s="51"/>
      <c r="T67" s="28"/>
      <c r="U67" s="28"/>
    </row>
    <row r="68" spans="1:21" x14ac:dyDescent="0.4">
      <c r="A68" s="51" t="s">
        <v>25</v>
      </c>
      <c r="B68" s="51"/>
      <c r="C68" s="51"/>
      <c r="D68" s="51" t="s">
        <v>1251</v>
      </c>
      <c r="E68" s="51" t="s">
        <v>754</v>
      </c>
      <c r="F68" s="51"/>
      <c r="G68" s="51"/>
      <c r="H68" s="51"/>
      <c r="I68" s="51"/>
      <c r="J68" s="51"/>
      <c r="K68" s="51"/>
      <c r="L68" s="51"/>
      <c r="M68" s="51"/>
      <c r="N68" s="51"/>
      <c r="O68" s="51"/>
      <c r="P68" s="51"/>
      <c r="Q68" s="51"/>
      <c r="R68" s="51"/>
      <c r="S68" s="51"/>
      <c r="T68" s="28"/>
      <c r="U68" s="28"/>
    </row>
    <row r="69" spans="1:21" x14ac:dyDescent="0.4">
      <c r="A69" s="51" t="s">
        <v>26</v>
      </c>
      <c r="B69" s="51"/>
      <c r="C69" s="51"/>
      <c r="D69" s="51" t="s">
        <v>1251</v>
      </c>
      <c r="E69" s="51" t="s">
        <v>755</v>
      </c>
      <c r="F69" s="51"/>
      <c r="G69" s="51"/>
      <c r="H69" s="51"/>
      <c r="I69" s="51"/>
      <c r="J69" s="51"/>
      <c r="K69" s="51"/>
      <c r="L69" s="51"/>
      <c r="M69" s="51"/>
      <c r="N69" s="51"/>
      <c r="O69" s="51"/>
      <c r="P69" s="51"/>
      <c r="Q69" s="51"/>
      <c r="R69" s="51"/>
      <c r="S69" s="51"/>
      <c r="T69" s="28"/>
      <c r="U69" s="28"/>
    </row>
    <row r="70" spans="1:21" x14ac:dyDescent="0.4">
      <c r="A70" s="51" t="s">
        <v>27</v>
      </c>
      <c r="B70" s="51"/>
      <c r="C70" s="51"/>
      <c r="D70" s="51" t="s">
        <v>1251</v>
      </c>
      <c r="E70" s="51" t="s">
        <v>755</v>
      </c>
      <c r="F70" s="51"/>
      <c r="G70" s="51"/>
      <c r="H70" s="51"/>
      <c r="I70" s="51"/>
      <c r="J70" s="51"/>
      <c r="K70" s="51"/>
      <c r="L70" s="51"/>
      <c r="M70" s="51"/>
      <c r="N70" s="51"/>
      <c r="O70" s="51"/>
      <c r="P70" s="51"/>
      <c r="Q70" s="51"/>
      <c r="R70" s="51"/>
      <c r="S70" s="51"/>
      <c r="T70" s="28"/>
      <c r="U70" s="28"/>
    </row>
    <row r="71" spans="1:21" x14ac:dyDescent="0.4">
      <c r="A71" s="51" t="s">
        <v>28</v>
      </c>
      <c r="B71" s="51"/>
      <c r="C71" s="51"/>
      <c r="D71" s="51" t="s">
        <v>1251</v>
      </c>
      <c r="E71" s="51" t="s">
        <v>755</v>
      </c>
      <c r="F71" s="51"/>
      <c r="G71" s="51"/>
      <c r="H71" s="51"/>
      <c r="I71" s="51"/>
      <c r="J71" s="51"/>
      <c r="K71" s="51"/>
      <c r="L71" s="51"/>
      <c r="M71" s="51"/>
      <c r="N71" s="51"/>
      <c r="O71" s="51"/>
      <c r="P71" s="51"/>
      <c r="Q71" s="51"/>
      <c r="R71" s="51"/>
      <c r="S71" s="51"/>
      <c r="T71" s="28"/>
      <c r="U71" s="28"/>
    </row>
    <row r="72" spans="1:21" x14ac:dyDescent="0.4">
      <c r="A72" s="51" t="s">
        <v>29</v>
      </c>
      <c r="B72" s="51"/>
      <c r="C72" s="51"/>
      <c r="D72" s="51" t="s">
        <v>1251</v>
      </c>
      <c r="E72" s="51" t="s">
        <v>755</v>
      </c>
      <c r="F72" s="51"/>
      <c r="G72" s="51"/>
      <c r="H72" s="51"/>
      <c r="I72" s="51"/>
      <c r="J72" s="51"/>
      <c r="K72" s="51"/>
      <c r="L72" s="51"/>
      <c r="M72" s="51"/>
      <c r="N72" s="51"/>
      <c r="O72" s="51"/>
      <c r="P72" s="51"/>
      <c r="Q72" s="51"/>
      <c r="R72" s="51"/>
      <c r="S72" s="51"/>
      <c r="T72" s="28"/>
      <c r="U72" s="28"/>
    </row>
    <row r="73" spans="1:21" x14ac:dyDescent="0.4">
      <c r="A73" s="51" t="s">
        <v>30</v>
      </c>
      <c r="B73" s="51"/>
      <c r="C73" s="51"/>
      <c r="D73" s="51" t="s">
        <v>1251</v>
      </c>
      <c r="E73" s="51" t="s">
        <v>756</v>
      </c>
      <c r="F73" s="51"/>
      <c r="G73" s="51"/>
      <c r="H73" s="51"/>
      <c r="I73" s="51"/>
      <c r="J73" s="51"/>
      <c r="K73" s="51"/>
      <c r="L73" s="51"/>
      <c r="M73" s="51"/>
      <c r="N73" s="51"/>
      <c r="O73" s="51"/>
      <c r="P73" s="51"/>
      <c r="Q73" s="51"/>
      <c r="R73" s="51"/>
      <c r="S73" s="51"/>
      <c r="T73" s="28"/>
      <c r="U73" s="28"/>
    </row>
    <row r="74" spans="1:21" x14ac:dyDescent="0.4">
      <c r="A74" s="51" t="s">
        <v>31</v>
      </c>
      <c r="B74" s="51"/>
      <c r="C74" s="51"/>
      <c r="D74" s="51" t="s">
        <v>32</v>
      </c>
      <c r="E74" s="51"/>
      <c r="F74" s="51"/>
      <c r="G74" s="51"/>
      <c r="H74" s="51"/>
      <c r="I74" s="51"/>
      <c r="J74" s="51"/>
      <c r="K74" s="51"/>
      <c r="L74" s="51"/>
      <c r="M74" s="51"/>
      <c r="N74" s="51"/>
      <c r="O74" s="51"/>
      <c r="P74" s="51"/>
      <c r="Q74" s="51"/>
      <c r="R74" s="51"/>
      <c r="S74" s="51"/>
      <c r="T74" s="28"/>
      <c r="U74" s="28"/>
    </row>
    <row r="75" spans="1:21" x14ac:dyDescent="0.4">
      <c r="A75" s="51" t="s">
        <v>33</v>
      </c>
      <c r="B75" s="51"/>
      <c r="C75" s="51"/>
      <c r="D75" s="51" t="s">
        <v>32</v>
      </c>
      <c r="E75" s="51"/>
      <c r="F75" s="51"/>
      <c r="G75" s="51"/>
      <c r="H75" s="51"/>
      <c r="I75" s="51"/>
      <c r="J75" s="51"/>
      <c r="K75" s="51"/>
      <c r="L75" s="51"/>
      <c r="M75" s="51"/>
      <c r="N75" s="51"/>
      <c r="O75" s="51"/>
      <c r="P75" s="51"/>
      <c r="Q75" s="51"/>
      <c r="R75" s="51"/>
      <c r="S75" s="51"/>
      <c r="T75" s="28"/>
      <c r="U75" s="28"/>
    </row>
    <row r="76" spans="1:21" x14ac:dyDescent="0.4">
      <c r="A76" s="51" t="s">
        <v>34</v>
      </c>
      <c r="B76" s="51"/>
      <c r="C76" s="51"/>
      <c r="D76" s="51" t="s">
        <v>32</v>
      </c>
      <c r="E76" s="51"/>
      <c r="F76" s="51"/>
      <c r="G76" s="51"/>
      <c r="H76" s="51"/>
      <c r="I76" s="51"/>
      <c r="J76" s="51"/>
      <c r="K76" s="51"/>
      <c r="L76" s="51"/>
      <c r="M76" s="51"/>
      <c r="N76" s="51"/>
      <c r="O76" s="51"/>
      <c r="P76" s="51"/>
      <c r="Q76" s="51"/>
      <c r="R76" s="51"/>
      <c r="S76" s="51"/>
      <c r="T76" s="28"/>
      <c r="U76" s="28"/>
    </row>
    <row r="77" spans="1:21" x14ac:dyDescent="0.4">
      <c r="A77" s="51" t="s">
        <v>35</v>
      </c>
      <c r="B77" s="51"/>
      <c r="C77" s="51"/>
      <c r="D77" s="51" t="s">
        <v>32</v>
      </c>
      <c r="E77" s="51"/>
      <c r="F77" s="51"/>
      <c r="G77" s="51"/>
      <c r="H77" s="51"/>
      <c r="I77" s="51"/>
      <c r="J77" s="51"/>
      <c r="K77" s="51"/>
      <c r="L77" s="51"/>
      <c r="M77" s="51"/>
      <c r="N77" s="51"/>
      <c r="O77" s="51"/>
      <c r="P77" s="51"/>
      <c r="Q77" s="51"/>
      <c r="R77" s="51"/>
      <c r="S77" s="51"/>
      <c r="T77" s="28"/>
      <c r="U77" s="28"/>
    </row>
    <row r="78" spans="1:21" x14ac:dyDescent="0.4">
      <c r="A78" s="51" t="s">
        <v>36</v>
      </c>
      <c r="B78" s="51"/>
      <c r="C78" s="51"/>
      <c r="D78" s="51" t="s">
        <v>32</v>
      </c>
      <c r="E78" s="51"/>
      <c r="F78" s="51"/>
      <c r="G78" s="51"/>
      <c r="H78" s="51"/>
      <c r="I78" s="51"/>
      <c r="J78" s="51"/>
      <c r="K78" s="51"/>
      <c r="L78" s="51"/>
      <c r="M78" s="51"/>
      <c r="N78" s="51"/>
      <c r="O78" s="51"/>
      <c r="P78" s="51"/>
      <c r="Q78" s="51"/>
      <c r="R78" s="51"/>
      <c r="S78" s="51"/>
      <c r="T78" s="28"/>
      <c r="U78" s="28"/>
    </row>
    <row r="79" spans="1:21" x14ac:dyDescent="0.4">
      <c r="A79" s="51" t="s">
        <v>37</v>
      </c>
      <c r="B79" s="51"/>
      <c r="C79" s="51"/>
      <c r="D79" s="51" t="s">
        <v>1251</v>
      </c>
      <c r="E79" s="51" t="s">
        <v>756</v>
      </c>
      <c r="F79" s="51"/>
      <c r="G79" s="51"/>
      <c r="H79" s="51"/>
      <c r="I79" s="51"/>
      <c r="J79" s="51"/>
      <c r="K79" s="51"/>
      <c r="L79" s="51"/>
      <c r="M79" s="51"/>
      <c r="N79" s="51"/>
      <c r="O79" s="51"/>
      <c r="P79" s="51"/>
      <c r="Q79" s="51"/>
      <c r="R79" s="51"/>
      <c r="S79" s="51"/>
      <c r="T79" s="28"/>
      <c r="U79" s="28"/>
    </row>
    <row r="80" spans="1:21" x14ac:dyDescent="0.4">
      <c r="A80" s="51" t="s">
        <v>38</v>
      </c>
      <c r="B80" s="51"/>
      <c r="C80" s="51"/>
      <c r="D80" s="51" t="s">
        <v>1251</v>
      </c>
      <c r="E80" s="51" t="s">
        <v>756</v>
      </c>
      <c r="F80" s="51"/>
      <c r="G80" s="51"/>
      <c r="H80" s="51"/>
      <c r="I80" s="51"/>
      <c r="J80" s="51"/>
      <c r="K80" s="51"/>
      <c r="L80" s="51"/>
      <c r="M80" s="51"/>
      <c r="N80" s="51"/>
      <c r="O80" s="51"/>
      <c r="P80" s="51"/>
      <c r="Q80" s="51"/>
      <c r="R80" s="51"/>
      <c r="S80" s="51"/>
      <c r="T80" s="28"/>
      <c r="U80" s="28"/>
    </row>
    <row r="81" spans="1:21" x14ac:dyDescent="0.4">
      <c r="A81" s="51" t="s">
        <v>39</v>
      </c>
      <c r="B81" s="51"/>
      <c r="C81" s="51"/>
      <c r="D81" s="51" t="s">
        <v>1251</v>
      </c>
      <c r="E81" s="51" t="s">
        <v>756</v>
      </c>
      <c r="F81" s="51"/>
      <c r="G81" s="51"/>
      <c r="H81" s="51"/>
      <c r="I81" s="51"/>
      <c r="J81" s="51"/>
      <c r="K81" s="51"/>
      <c r="L81" s="51"/>
      <c r="M81" s="51"/>
      <c r="N81" s="51"/>
      <c r="O81" s="51"/>
      <c r="P81" s="51"/>
      <c r="Q81" s="51"/>
      <c r="R81" s="51"/>
      <c r="S81" s="51"/>
      <c r="T81" s="28"/>
      <c r="U81" s="28"/>
    </row>
    <row r="82" spans="1:21" x14ac:dyDescent="0.4">
      <c r="A82" s="51" t="s">
        <v>40</v>
      </c>
      <c r="B82" s="51"/>
      <c r="C82" s="51"/>
      <c r="D82" s="51" t="s">
        <v>1251</v>
      </c>
      <c r="E82" s="51" t="s">
        <v>757</v>
      </c>
      <c r="F82" s="51"/>
      <c r="G82" s="51"/>
      <c r="H82" s="51"/>
      <c r="I82" s="51"/>
      <c r="J82" s="51"/>
      <c r="K82" s="51"/>
      <c r="L82" s="51"/>
      <c r="M82" s="51"/>
      <c r="N82" s="51"/>
      <c r="O82" s="51"/>
      <c r="P82" s="51"/>
      <c r="Q82" s="51"/>
      <c r="R82" s="51"/>
      <c r="S82" s="51"/>
      <c r="T82" s="28"/>
      <c r="U82" s="28"/>
    </row>
    <row r="83" spans="1:21" x14ac:dyDescent="0.4">
      <c r="A83" s="51" t="s">
        <v>41</v>
      </c>
      <c r="B83" s="51"/>
      <c r="C83" s="51"/>
      <c r="D83" s="51" t="s">
        <v>1251</v>
      </c>
      <c r="E83" s="51" t="s">
        <v>757</v>
      </c>
      <c r="F83" s="51"/>
      <c r="G83" s="51"/>
      <c r="H83" s="51"/>
      <c r="I83" s="51"/>
      <c r="J83" s="51"/>
      <c r="K83" s="51"/>
      <c r="L83" s="51"/>
      <c r="M83" s="51"/>
      <c r="N83" s="51"/>
      <c r="O83" s="51"/>
      <c r="P83" s="51"/>
      <c r="Q83" s="51"/>
      <c r="R83" s="51"/>
      <c r="S83" s="51"/>
      <c r="T83" s="28"/>
      <c r="U83" s="28"/>
    </row>
    <row r="84" spans="1:21" x14ac:dyDescent="0.4">
      <c r="A84" s="51" t="s">
        <v>42</v>
      </c>
      <c r="B84" s="51"/>
      <c r="C84" s="51"/>
      <c r="D84" s="51" t="s">
        <v>1251</v>
      </c>
      <c r="E84" s="51" t="s">
        <v>757</v>
      </c>
      <c r="F84" s="51"/>
      <c r="G84" s="51"/>
      <c r="H84" s="51"/>
      <c r="I84" s="51"/>
      <c r="J84" s="51"/>
      <c r="K84" s="51"/>
      <c r="L84" s="51"/>
      <c r="M84" s="51"/>
      <c r="N84" s="51"/>
      <c r="O84" s="51"/>
      <c r="P84" s="51"/>
      <c r="Q84" s="51"/>
      <c r="R84" s="51"/>
      <c r="S84" s="51"/>
      <c r="T84" s="28"/>
      <c r="U84" s="28"/>
    </row>
    <row r="85" spans="1:21" x14ac:dyDescent="0.4">
      <c r="A85" s="51" t="s">
        <v>43</v>
      </c>
      <c r="B85" s="51"/>
      <c r="C85" s="51"/>
      <c r="D85" s="51" t="s">
        <v>1251</v>
      </c>
      <c r="E85" s="51" t="s">
        <v>757</v>
      </c>
      <c r="F85" s="51"/>
      <c r="G85" s="51"/>
      <c r="H85" s="51"/>
      <c r="I85" s="51"/>
      <c r="J85" s="51"/>
      <c r="K85" s="51"/>
      <c r="L85" s="51"/>
      <c r="M85" s="51"/>
      <c r="N85" s="51"/>
      <c r="O85" s="51"/>
      <c r="P85" s="51"/>
      <c r="Q85" s="51"/>
      <c r="R85" s="51"/>
      <c r="S85" s="51"/>
      <c r="T85" s="28"/>
      <c r="U85" s="28"/>
    </row>
    <row r="86" spans="1:21" x14ac:dyDescent="0.4">
      <c r="A86" s="51" t="s">
        <v>44</v>
      </c>
      <c r="B86" s="51"/>
      <c r="C86" s="51"/>
      <c r="D86" s="51" t="s">
        <v>1251</v>
      </c>
      <c r="E86" s="51" t="s">
        <v>758</v>
      </c>
      <c r="F86" s="51"/>
      <c r="G86" s="51"/>
      <c r="H86" s="51"/>
      <c r="I86" s="51"/>
      <c r="J86" s="51"/>
      <c r="K86" s="51"/>
      <c r="L86" s="51"/>
      <c r="M86" s="51"/>
      <c r="N86" s="51"/>
      <c r="O86" s="51"/>
      <c r="P86" s="51"/>
      <c r="Q86" s="51"/>
      <c r="R86" s="51"/>
      <c r="S86" s="51"/>
      <c r="T86" s="28"/>
      <c r="U86" s="28"/>
    </row>
    <row r="87" spans="1:21" x14ac:dyDescent="0.4">
      <c r="A87" s="51" t="s">
        <v>45</v>
      </c>
      <c r="B87" s="51"/>
      <c r="C87" s="51"/>
      <c r="D87" s="51" t="s">
        <v>1251</v>
      </c>
      <c r="E87" s="51" t="s">
        <v>758</v>
      </c>
      <c r="F87" s="51"/>
      <c r="G87" s="51"/>
      <c r="H87" s="51"/>
      <c r="I87" s="51"/>
      <c r="J87" s="51"/>
      <c r="K87" s="51"/>
      <c r="L87" s="51"/>
      <c r="M87" s="51"/>
      <c r="N87" s="51"/>
      <c r="O87" s="51"/>
      <c r="P87" s="51"/>
      <c r="Q87" s="51"/>
      <c r="R87" s="51"/>
      <c r="S87" s="51"/>
      <c r="T87" s="28"/>
      <c r="U87" s="28"/>
    </row>
    <row r="88" spans="1:21" x14ac:dyDescent="0.4">
      <c r="A88" s="51" t="s">
        <v>46</v>
      </c>
      <c r="B88" s="51"/>
      <c r="C88" s="51"/>
      <c r="D88" s="51" t="s">
        <v>1251</v>
      </c>
      <c r="E88" s="51" t="s">
        <v>758</v>
      </c>
      <c r="F88" s="51"/>
      <c r="G88" s="51"/>
      <c r="H88" s="51"/>
      <c r="I88" s="51"/>
      <c r="J88" s="51"/>
      <c r="K88" s="51"/>
      <c r="L88" s="51"/>
      <c r="M88" s="51"/>
      <c r="N88" s="51"/>
      <c r="O88" s="51"/>
      <c r="P88" s="51"/>
      <c r="Q88" s="51"/>
      <c r="R88" s="51"/>
      <c r="S88" s="51"/>
      <c r="T88" s="28"/>
      <c r="U88" s="28"/>
    </row>
    <row r="89" spans="1:21" x14ac:dyDescent="0.4">
      <c r="A89" s="51" t="s">
        <v>47</v>
      </c>
      <c r="B89" s="51"/>
      <c r="C89" s="51"/>
      <c r="D89" s="51" t="s">
        <v>1251</v>
      </c>
      <c r="E89" s="51" t="s">
        <v>759</v>
      </c>
      <c r="F89" s="51"/>
      <c r="G89" s="51"/>
      <c r="H89" s="51"/>
      <c r="I89" s="51"/>
      <c r="J89" s="51"/>
      <c r="K89" s="51"/>
      <c r="L89" s="51"/>
      <c r="M89" s="51"/>
      <c r="N89" s="51"/>
      <c r="O89" s="51"/>
      <c r="P89" s="51"/>
      <c r="Q89" s="51"/>
      <c r="R89" s="51"/>
      <c r="S89" s="51"/>
      <c r="T89" s="28"/>
      <c r="U89" s="28"/>
    </row>
    <row r="90" spans="1:21" x14ac:dyDescent="0.4">
      <c r="A90" s="51" t="s">
        <v>48</v>
      </c>
      <c r="B90" s="51"/>
      <c r="C90" s="51"/>
      <c r="D90" s="51" t="s">
        <v>1251</v>
      </c>
      <c r="E90" s="51" t="s">
        <v>759</v>
      </c>
      <c r="F90" s="51"/>
      <c r="G90" s="51"/>
      <c r="H90" s="51"/>
      <c r="I90" s="51"/>
      <c r="J90" s="51"/>
      <c r="K90" s="51"/>
      <c r="L90" s="51"/>
      <c r="M90" s="51"/>
      <c r="N90" s="51"/>
      <c r="O90" s="51"/>
      <c r="P90" s="51"/>
      <c r="Q90" s="51"/>
      <c r="R90" s="51"/>
      <c r="S90" s="51"/>
      <c r="T90" s="28"/>
      <c r="U90" s="28"/>
    </row>
    <row r="91" spans="1:21" x14ac:dyDescent="0.4">
      <c r="A91" s="51" t="s">
        <v>49</v>
      </c>
      <c r="B91" s="51"/>
      <c r="C91" s="51"/>
      <c r="D91" s="51" t="s">
        <v>32</v>
      </c>
      <c r="E91" s="51"/>
      <c r="F91" s="51"/>
      <c r="G91" s="51"/>
      <c r="H91" s="51"/>
      <c r="I91" s="51"/>
      <c r="J91" s="51"/>
      <c r="K91" s="51"/>
      <c r="L91" s="51"/>
      <c r="M91" s="51"/>
      <c r="N91" s="51"/>
      <c r="O91" s="51"/>
      <c r="P91" s="51"/>
      <c r="Q91" s="51"/>
      <c r="R91" s="51"/>
      <c r="S91" s="51"/>
      <c r="T91" s="28"/>
      <c r="U91" s="28"/>
    </row>
    <row r="92" spans="1:21" x14ac:dyDescent="0.4">
      <c r="A92" s="51" t="s">
        <v>50</v>
      </c>
      <c r="B92" s="51"/>
      <c r="C92" s="51"/>
      <c r="D92" s="51" t="s">
        <v>1251</v>
      </c>
      <c r="E92" s="51" t="s">
        <v>759</v>
      </c>
      <c r="F92" s="51"/>
      <c r="G92" s="51"/>
      <c r="H92" s="51"/>
      <c r="I92" s="51"/>
      <c r="J92" s="51"/>
      <c r="K92" s="51"/>
      <c r="L92" s="51"/>
      <c r="M92" s="51"/>
      <c r="N92" s="51"/>
      <c r="O92" s="51"/>
      <c r="P92" s="51"/>
      <c r="Q92" s="51"/>
      <c r="R92" s="51"/>
      <c r="S92" s="51"/>
      <c r="T92" s="28"/>
      <c r="U92" s="28"/>
    </row>
    <row r="93" spans="1:21" x14ac:dyDescent="0.4">
      <c r="A93" s="51" t="s">
        <v>51</v>
      </c>
      <c r="B93" s="51"/>
      <c r="C93" s="51"/>
      <c r="D93" s="51" t="s">
        <v>1251</v>
      </c>
      <c r="E93" s="51" t="s">
        <v>759</v>
      </c>
      <c r="F93" s="51"/>
      <c r="G93" s="51"/>
      <c r="H93" s="51"/>
      <c r="I93" s="51"/>
      <c r="J93" s="51"/>
      <c r="K93" s="51"/>
      <c r="L93" s="51"/>
      <c r="M93" s="51"/>
      <c r="N93" s="51"/>
      <c r="O93" s="51"/>
      <c r="P93" s="51"/>
      <c r="Q93" s="51"/>
      <c r="R93" s="51"/>
      <c r="S93" s="51"/>
      <c r="T93" s="28"/>
      <c r="U93" s="28"/>
    </row>
    <row r="94" spans="1:21" x14ac:dyDescent="0.4">
      <c r="A94" s="51" t="s">
        <v>52</v>
      </c>
      <c r="B94" s="51"/>
      <c r="C94" s="51"/>
      <c r="D94" s="51" t="s">
        <v>1251</v>
      </c>
      <c r="E94" s="51" t="s">
        <v>759</v>
      </c>
      <c r="F94" s="51"/>
      <c r="G94" s="51"/>
      <c r="H94" s="51"/>
      <c r="I94" s="51"/>
      <c r="J94" s="51"/>
      <c r="K94" s="51"/>
      <c r="L94" s="51"/>
      <c r="M94" s="51"/>
      <c r="N94" s="51"/>
      <c r="O94" s="51"/>
      <c r="P94" s="51"/>
      <c r="Q94" s="51"/>
      <c r="R94" s="51"/>
      <c r="S94" s="51"/>
      <c r="T94" s="28"/>
      <c r="U94" s="28"/>
    </row>
    <row r="95" spans="1:21" x14ac:dyDescent="0.4">
      <c r="A95" s="51" t="s">
        <v>53</v>
      </c>
      <c r="B95" s="51"/>
      <c r="C95" s="51"/>
      <c r="D95" s="51" t="s">
        <v>1251</v>
      </c>
      <c r="E95" s="51" t="s">
        <v>746</v>
      </c>
      <c r="F95" s="51"/>
      <c r="G95" s="51"/>
      <c r="H95" s="51"/>
      <c r="I95" s="51"/>
      <c r="J95" s="51"/>
      <c r="K95" s="51"/>
      <c r="L95" s="51"/>
      <c r="M95" s="51"/>
      <c r="N95" s="51"/>
      <c r="O95" s="51"/>
      <c r="P95" s="51"/>
      <c r="Q95" s="51"/>
      <c r="R95" s="51"/>
      <c r="S95" s="51"/>
      <c r="T95" s="28"/>
      <c r="U95" s="28"/>
    </row>
    <row r="96" spans="1:21" x14ac:dyDescent="0.4">
      <c r="A96" s="51" t="s">
        <v>54</v>
      </c>
      <c r="B96" s="51"/>
      <c r="C96" s="51"/>
      <c r="D96" s="51" t="s">
        <v>1251</v>
      </c>
      <c r="E96" s="51" t="s">
        <v>746</v>
      </c>
      <c r="F96" s="51"/>
      <c r="G96" s="51"/>
      <c r="H96" s="51"/>
      <c r="I96" s="51"/>
      <c r="J96" s="51"/>
      <c r="K96" s="51"/>
      <c r="L96" s="51"/>
      <c r="M96" s="51"/>
      <c r="N96" s="51"/>
      <c r="O96" s="51"/>
      <c r="P96" s="51"/>
      <c r="Q96" s="51"/>
      <c r="R96" s="51"/>
      <c r="S96" s="51"/>
      <c r="T96" s="28"/>
      <c r="U96" s="28"/>
    </row>
    <row r="97" spans="1:21" x14ac:dyDescent="0.4">
      <c r="A97" s="51" t="s">
        <v>55</v>
      </c>
      <c r="B97" s="51"/>
      <c r="C97" s="51"/>
      <c r="D97" s="51" t="s">
        <v>1251</v>
      </c>
      <c r="E97" s="51" t="s">
        <v>746</v>
      </c>
      <c r="F97" s="51"/>
      <c r="G97" s="51"/>
      <c r="H97" s="51"/>
      <c r="I97" s="51"/>
      <c r="J97" s="51"/>
      <c r="K97" s="51"/>
      <c r="L97" s="51"/>
      <c r="M97" s="51"/>
      <c r="N97" s="51"/>
      <c r="O97" s="51"/>
      <c r="P97" s="51"/>
      <c r="Q97" s="51"/>
      <c r="R97" s="51"/>
      <c r="S97" s="51"/>
      <c r="T97" s="28"/>
      <c r="U97" s="28"/>
    </row>
    <row r="98" spans="1:21" x14ac:dyDescent="0.4">
      <c r="A98" s="51" t="s">
        <v>56</v>
      </c>
      <c r="B98" s="51"/>
      <c r="C98" s="51"/>
      <c r="D98" s="51" t="s">
        <v>1251</v>
      </c>
      <c r="E98" s="51" t="s">
        <v>747</v>
      </c>
      <c r="F98" s="51"/>
      <c r="G98" s="51"/>
      <c r="H98" s="51"/>
      <c r="I98" s="51"/>
      <c r="J98" s="51"/>
      <c r="K98" s="51"/>
      <c r="L98" s="51"/>
      <c r="M98" s="51"/>
      <c r="N98" s="51"/>
      <c r="O98" s="51"/>
      <c r="P98" s="51"/>
      <c r="Q98" s="51"/>
      <c r="R98" s="51"/>
      <c r="S98" s="51"/>
      <c r="T98" s="28"/>
      <c r="U98" s="28"/>
    </row>
    <row r="99" spans="1:21" x14ac:dyDescent="0.4">
      <c r="A99" s="51" t="s">
        <v>57</v>
      </c>
      <c r="B99" s="51"/>
      <c r="C99" s="51"/>
      <c r="D99" s="51" t="s">
        <v>1251</v>
      </c>
      <c r="E99" s="51" t="s">
        <v>747</v>
      </c>
      <c r="F99" s="51"/>
      <c r="G99" s="51"/>
      <c r="H99" s="51"/>
      <c r="I99" s="51"/>
      <c r="J99" s="51"/>
      <c r="K99" s="51"/>
      <c r="L99" s="51"/>
      <c r="M99" s="51"/>
      <c r="N99" s="51"/>
      <c r="O99" s="51"/>
      <c r="P99" s="51"/>
      <c r="Q99" s="51"/>
      <c r="R99" s="51"/>
      <c r="S99" s="51"/>
      <c r="T99" s="28"/>
      <c r="U99" s="28"/>
    </row>
    <row r="100" spans="1:21" x14ac:dyDescent="0.4">
      <c r="A100" s="51" t="s">
        <v>58</v>
      </c>
      <c r="B100" s="51"/>
      <c r="C100" s="51"/>
      <c r="D100" s="51" t="s">
        <v>1251</v>
      </c>
      <c r="E100" s="51" t="s">
        <v>747</v>
      </c>
      <c r="F100" s="51"/>
      <c r="G100" s="51"/>
      <c r="H100" s="51"/>
      <c r="I100" s="51"/>
      <c r="J100" s="51"/>
      <c r="K100" s="51"/>
      <c r="L100" s="51"/>
      <c r="M100" s="51"/>
      <c r="N100" s="51"/>
      <c r="O100" s="51"/>
      <c r="P100" s="51"/>
      <c r="Q100" s="51"/>
      <c r="R100" s="51"/>
      <c r="S100" s="51"/>
      <c r="T100" s="28"/>
      <c r="U100" s="28"/>
    </row>
    <row r="101" spans="1:21" x14ac:dyDescent="0.4">
      <c r="A101" s="51" t="s">
        <v>59</v>
      </c>
      <c r="B101" s="51"/>
      <c r="C101" s="51"/>
      <c r="D101" s="51" t="s">
        <v>1251</v>
      </c>
      <c r="E101" s="51" t="s">
        <v>747</v>
      </c>
      <c r="F101" s="51"/>
      <c r="G101" s="51"/>
      <c r="H101" s="51"/>
      <c r="I101" s="51"/>
      <c r="J101" s="51"/>
      <c r="K101" s="51"/>
      <c r="L101" s="51"/>
      <c r="M101" s="51"/>
      <c r="N101" s="51"/>
      <c r="O101" s="51"/>
      <c r="P101" s="51"/>
      <c r="Q101" s="51"/>
      <c r="R101" s="51"/>
      <c r="S101" s="51"/>
      <c r="T101" s="28"/>
      <c r="U101" s="28"/>
    </row>
    <row r="102" spans="1:21" x14ac:dyDescent="0.4">
      <c r="A102" s="51" t="s">
        <v>60</v>
      </c>
      <c r="B102" s="51"/>
      <c r="C102" s="51"/>
      <c r="D102" s="51" t="s">
        <v>1251</v>
      </c>
      <c r="E102" s="51" t="s">
        <v>747</v>
      </c>
      <c r="F102" s="51"/>
      <c r="G102" s="51"/>
      <c r="H102" s="51"/>
      <c r="I102" s="51"/>
      <c r="J102" s="51"/>
      <c r="K102" s="51"/>
      <c r="L102" s="51"/>
      <c r="M102" s="51"/>
      <c r="N102" s="51"/>
      <c r="O102" s="51"/>
      <c r="P102" s="51"/>
      <c r="Q102" s="51"/>
      <c r="R102" s="51"/>
      <c r="S102" s="51"/>
      <c r="T102" s="28"/>
      <c r="U102" s="28"/>
    </row>
    <row r="103" spans="1:21" x14ac:dyDescent="0.4">
      <c r="A103" s="51" t="s">
        <v>61</v>
      </c>
      <c r="B103" s="51"/>
      <c r="C103" s="51"/>
      <c r="D103" s="51"/>
      <c r="E103" s="51"/>
      <c r="F103" s="51"/>
      <c r="G103" s="51"/>
      <c r="H103" s="51"/>
      <c r="I103" s="51"/>
      <c r="J103" s="51"/>
      <c r="K103" s="51"/>
      <c r="L103" s="51"/>
      <c r="M103" s="51"/>
      <c r="N103" s="51"/>
      <c r="O103" s="51"/>
      <c r="P103" s="51"/>
      <c r="Q103" s="51"/>
      <c r="R103" s="51"/>
      <c r="S103" s="51"/>
      <c r="T103" s="28"/>
      <c r="U103" s="28"/>
    </row>
    <row r="104" spans="1:21" x14ac:dyDescent="0.4">
      <c r="A104" s="51" t="s">
        <v>62</v>
      </c>
      <c r="B104" s="51"/>
      <c r="C104" s="51"/>
      <c r="D104" s="51"/>
      <c r="E104" s="51"/>
      <c r="F104" s="51"/>
      <c r="G104" s="51"/>
      <c r="H104" s="51"/>
      <c r="I104" s="51"/>
      <c r="J104" s="51"/>
      <c r="K104" s="51"/>
      <c r="L104" s="51"/>
      <c r="M104" s="51"/>
      <c r="N104" s="51"/>
      <c r="O104" s="51"/>
      <c r="P104" s="51"/>
      <c r="Q104" s="51"/>
      <c r="R104" s="51"/>
      <c r="S104" s="51"/>
      <c r="T104" s="28"/>
      <c r="U104" s="28"/>
    </row>
    <row r="105" spans="1:21" x14ac:dyDescent="0.4">
      <c r="A105" s="51"/>
      <c r="B105" s="51"/>
      <c r="C105" s="51"/>
      <c r="D105" s="51"/>
      <c r="E105" s="51"/>
      <c r="F105" s="51"/>
      <c r="G105" s="51"/>
      <c r="H105" s="51"/>
      <c r="I105" s="51"/>
      <c r="J105" s="51"/>
      <c r="K105" s="51"/>
      <c r="L105" s="51"/>
      <c r="M105" s="51"/>
      <c r="N105" s="51"/>
      <c r="O105" s="51"/>
      <c r="P105" s="51"/>
      <c r="Q105" s="51"/>
      <c r="R105" s="51"/>
      <c r="S105" s="51"/>
      <c r="T105" s="28"/>
      <c r="U105" s="28"/>
    </row>
    <row r="106" spans="1:21" x14ac:dyDescent="0.4">
      <c r="A106" s="51" t="s">
        <v>65</v>
      </c>
      <c r="B106" s="51"/>
      <c r="C106" s="51"/>
      <c r="D106" s="51"/>
      <c r="E106" s="51"/>
      <c r="F106" s="51"/>
      <c r="G106" s="51"/>
      <c r="H106" s="51"/>
      <c r="I106" s="51"/>
      <c r="J106" s="51"/>
      <c r="K106" s="51"/>
      <c r="L106" s="51"/>
      <c r="M106" s="51"/>
      <c r="N106" s="51"/>
      <c r="O106" s="51"/>
      <c r="P106" s="51"/>
      <c r="Q106" s="51"/>
      <c r="R106" s="51"/>
      <c r="S106" s="51"/>
      <c r="T106" s="28"/>
      <c r="U106" s="28"/>
    </row>
    <row r="107" spans="1:21" x14ac:dyDescent="0.4">
      <c r="A107" s="51" t="s">
        <v>12</v>
      </c>
      <c r="B107" s="51"/>
      <c r="C107" s="51"/>
      <c r="D107" s="51" t="s">
        <v>1256</v>
      </c>
      <c r="E107" s="51" t="s">
        <v>760</v>
      </c>
      <c r="F107" s="51"/>
      <c r="G107" s="51"/>
      <c r="H107" s="51"/>
      <c r="I107" s="51"/>
      <c r="J107" s="51" t="s">
        <v>1402</v>
      </c>
      <c r="K107" s="51" t="s">
        <v>1261</v>
      </c>
      <c r="L107" s="51"/>
      <c r="M107" s="51"/>
      <c r="N107" s="51" t="s">
        <v>1262</v>
      </c>
      <c r="O107" s="51" t="s">
        <v>1263</v>
      </c>
      <c r="P107" s="51"/>
      <c r="Q107" s="51"/>
      <c r="R107" s="51"/>
      <c r="S107" s="51"/>
      <c r="T107" s="28"/>
      <c r="U107" s="28"/>
    </row>
    <row r="108" spans="1:21" x14ac:dyDescent="0.4">
      <c r="A108" s="51" t="s">
        <v>13</v>
      </c>
      <c r="B108" s="51"/>
      <c r="C108" s="51"/>
      <c r="D108" s="51" t="s">
        <v>1256</v>
      </c>
      <c r="E108" s="51" t="s">
        <v>760</v>
      </c>
      <c r="F108" s="51"/>
      <c r="G108" s="51"/>
      <c r="H108" s="51"/>
      <c r="I108" s="51"/>
      <c r="J108" s="51" t="s">
        <v>1402</v>
      </c>
      <c r="K108" s="51" t="s">
        <v>1264</v>
      </c>
      <c r="L108" s="51"/>
      <c r="M108" s="51"/>
      <c r="N108" s="51" t="s">
        <v>1262</v>
      </c>
      <c r="O108" s="51" t="s">
        <v>1265</v>
      </c>
      <c r="P108" s="51"/>
      <c r="Q108" s="51"/>
      <c r="R108" s="51"/>
      <c r="S108" s="51"/>
      <c r="T108" s="28"/>
      <c r="U108" s="28"/>
    </row>
    <row r="109" spans="1:21" x14ac:dyDescent="0.4">
      <c r="A109" s="51" t="s">
        <v>14</v>
      </c>
      <c r="B109" s="51"/>
      <c r="C109" s="51"/>
      <c r="D109" s="51" t="s">
        <v>1256</v>
      </c>
      <c r="E109" s="51" t="s">
        <v>760</v>
      </c>
      <c r="F109" s="51"/>
      <c r="G109" s="51"/>
      <c r="H109" s="51"/>
      <c r="I109" s="51"/>
      <c r="J109" s="51" t="s">
        <v>1402</v>
      </c>
      <c r="K109" s="51" t="s">
        <v>1266</v>
      </c>
      <c r="L109" s="51"/>
      <c r="M109" s="51"/>
      <c r="N109" s="51" t="s">
        <v>1262</v>
      </c>
      <c r="O109" s="51" t="s">
        <v>1267</v>
      </c>
      <c r="P109" s="51"/>
      <c r="Q109" s="51"/>
      <c r="R109" s="51"/>
      <c r="S109" s="51"/>
      <c r="T109" s="28"/>
      <c r="U109" s="28"/>
    </row>
    <row r="110" spans="1:21" x14ac:dyDescent="0.4">
      <c r="A110" s="51" t="s">
        <v>15</v>
      </c>
      <c r="B110" s="51"/>
      <c r="C110" s="51"/>
      <c r="D110" s="51" t="s">
        <v>1256</v>
      </c>
      <c r="E110" s="51" t="s">
        <v>761</v>
      </c>
      <c r="F110" s="51"/>
      <c r="G110" s="51"/>
      <c r="H110" s="51"/>
      <c r="I110" s="51"/>
      <c r="J110" s="51" t="s">
        <v>1402</v>
      </c>
      <c r="K110" s="51" t="s">
        <v>1268</v>
      </c>
      <c r="L110" s="51"/>
      <c r="M110" s="51"/>
      <c r="N110" s="51" t="s">
        <v>1262</v>
      </c>
      <c r="O110" s="51" t="s">
        <v>1269</v>
      </c>
      <c r="P110" s="51"/>
      <c r="Q110" s="51"/>
      <c r="R110" s="51"/>
      <c r="S110" s="51"/>
      <c r="T110" s="28"/>
      <c r="U110" s="28"/>
    </row>
    <row r="111" spans="1:21" x14ac:dyDescent="0.4">
      <c r="A111" s="51" t="s">
        <v>16</v>
      </c>
      <c r="B111" s="51"/>
      <c r="C111" s="51"/>
      <c r="D111" s="51" t="s">
        <v>1256</v>
      </c>
      <c r="E111" s="51" t="s">
        <v>761</v>
      </c>
      <c r="F111" s="51"/>
      <c r="G111" s="51"/>
      <c r="H111" s="51"/>
      <c r="I111" s="51"/>
      <c r="J111" s="51" t="s">
        <v>1402</v>
      </c>
      <c r="K111" s="51" t="s">
        <v>1270</v>
      </c>
      <c r="L111" s="51"/>
      <c r="M111" s="51"/>
      <c r="N111" s="51" t="s">
        <v>1262</v>
      </c>
      <c r="O111" s="51" t="s">
        <v>1269</v>
      </c>
      <c r="P111" s="51"/>
      <c r="Q111" s="51"/>
      <c r="R111" s="51"/>
      <c r="S111" s="51"/>
      <c r="T111" s="28"/>
      <c r="U111" s="28"/>
    </row>
    <row r="112" spans="1:21" x14ac:dyDescent="0.4">
      <c r="A112" s="51" t="s">
        <v>17</v>
      </c>
      <c r="B112" s="51"/>
      <c r="C112" s="51"/>
      <c r="D112" s="51" t="s">
        <v>1256</v>
      </c>
      <c r="E112" s="51" t="s">
        <v>761</v>
      </c>
      <c r="F112" s="51"/>
      <c r="G112" s="51"/>
      <c r="H112" s="51"/>
      <c r="I112" s="51"/>
      <c r="J112" s="51" t="s">
        <v>1402</v>
      </c>
      <c r="K112" s="51" t="s">
        <v>1270</v>
      </c>
      <c r="L112" s="51"/>
      <c r="M112" s="51"/>
      <c r="N112" s="51" t="s">
        <v>1262</v>
      </c>
      <c r="O112" s="51" t="s">
        <v>1272</v>
      </c>
      <c r="P112" s="51"/>
      <c r="Q112" s="51"/>
      <c r="R112" s="51"/>
      <c r="S112" s="51"/>
      <c r="T112" s="28"/>
      <c r="U112" s="28"/>
    </row>
    <row r="113" spans="1:21" x14ac:dyDescent="0.4">
      <c r="A113" s="51" t="s">
        <v>18</v>
      </c>
      <c r="B113" s="51"/>
      <c r="C113" s="51"/>
      <c r="D113" s="51" t="s">
        <v>1256</v>
      </c>
      <c r="E113" s="51" t="s">
        <v>761</v>
      </c>
      <c r="F113" s="51"/>
      <c r="G113" s="51"/>
      <c r="H113" s="51"/>
      <c r="I113" s="51"/>
      <c r="J113" s="51" t="s">
        <v>1402</v>
      </c>
      <c r="K113" s="51" t="s">
        <v>1271</v>
      </c>
      <c r="L113" s="51"/>
      <c r="M113" s="51"/>
      <c r="N113" s="51" t="s">
        <v>1262</v>
      </c>
      <c r="O113" s="51" t="s">
        <v>1273</v>
      </c>
      <c r="P113" s="51"/>
      <c r="Q113" s="51"/>
      <c r="R113" s="51"/>
      <c r="S113" s="51"/>
      <c r="T113" s="28"/>
      <c r="U113" s="28"/>
    </row>
    <row r="114" spans="1:21" x14ac:dyDescent="0.4">
      <c r="A114" s="51" t="s">
        <v>19</v>
      </c>
      <c r="B114" s="51"/>
      <c r="C114" s="51"/>
      <c r="D114" s="51" t="s">
        <v>1256</v>
      </c>
      <c r="E114" s="51" t="s">
        <v>762</v>
      </c>
      <c r="F114" s="51"/>
      <c r="G114" s="51"/>
      <c r="H114" s="51"/>
      <c r="I114" s="51"/>
      <c r="J114" s="51" t="s">
        <v>1402</v>
      </c>
      <c r="K114" s="51" t="s">
        <v>1274</v>
      </c>
      <c r="L114" s="51"/>
      <c r="M114" s="51"/>
      <c r="N114" s="51" t="s">
        <v>1262</v>
      </c>
      <c r="O114" s="51" t="s">
        <v>1275</v>
      </c>
      <c r="P114" s="51"/>
      <c r="Q114" s="51"/>
      <c r="R114" s="51"/>
      <c r="S114" s="51"/>
      <c r="T114" s="28"/>
      <c r="U114" s="28"/>
    </row>
    <row r="115" spans="1:21" x14ac:dyDescent="0.4">
      <c r="A115" s="51" t="s">
        <v>20</v>
      </c>
      <c r="B115" s="51"/>
      <c r="C115" s="51"/>
      <c r="D115" s="51" t="s">
        <v>1256</v>
      </c>
      <c r="E115" s="51" t="s">
        <v>762</v>
      </c>
      <c r="F115" s="51"/>
      <c r="G115" s="51"/>
      <c r="H115" s="51"/>
      <c r="I115" s="51"/>
      <c r="J115" s="51" t="s">
        <v>1402</v>
      </c>
      <c r="K115" s="51" t="s">
        <v>1276</v>
      </c>
      <c r="L115" s="51"/>
      <c r="M115" s="51"/>
      <c r="N115" s="51"/>
      <c r="O115" s="51"/>
      <c r="P115" s="51"/>
      <c r="Q115" s="51"/>
      <c r="R115" s="51"/>
      <c r="S115" s="51"/>
      <c r="T115" s="28"/>
      <c r="U115" s="28"/>
    </row>
    <row r="116" spans="1:21" x14ac:dyDescent="0.4">
      <c r="A116" s="51" t="s">
        <v>21</v>
      </c>
      <c r="B116" s="51"/>
      <c r="C116" s="51"/>
      <c r="D116" s="51" t="s">
        <v>1256</v>
      </c>
      <c r="E116" s="51" t="s">
        <v>762</v>
      </c>
      <c r="F116" s="51"/>
      <c r="G116" s="51"/>
      <c r="H116" s="51"/>
      <c r="I116" s="51"/>
      <c r="J116" s="51" t="s">
        <v>1402</v>
      </c>
      <c r="K116" s="51" t="s">
        <v>1277</v>
      </c>
      <c r="L116" s="51"/>
      <c r="M116" s="51"/>
      <c r="N116" s="51"/>
      <c r="O116" s="51"/>
      <c r="P116" s="51"/>
      <c r="Q116" s="51"/>
      <c r="R116" s="51"/>
      <c r="S116" s="51"/>
      <c r="T116" s="28"/>
      <c r="U116" s="28"/>
    </row>
    <row r="117" spans="1:21" x14ac:dyDescent="0.4">
      <c r="A117" s="51" t="s">
        <v>22</v>
      </c>
      <c r="B117" s="51"/>
      <c r="C117" s="51"/>
      <c r="D117" s="51" t="s">
        <v>1256</v>
      </c>
      <c r="E117" s="51" t="s">
        <v>762</v>
      </c>
      <c r="F117" s="51"/>
      <c r="G117" s="51"/>
      <c r="H117" s="51"/>
      <c r="I117" s="51"/>
      <c r="J117" s="51" t="s">
        <v>1402</v>
      </c>
      <c r="K117" s="51" t="s">
        <v>1277</v>
      </c>
      <c r="L117" s="51"/>
      <c r="M117" s="51"/>
      <c r="N117" s="51"/>
      <c r="O117" s="51"/>
      <c r="P117" s="51"/>
      <c r="Q117" s="51"/>
      <c r="R117" s="51"/>
      <c r="S117" s="51"/>
      <c r="T117" s="28"/>
      <c r="U117" s="28"/>
    </row>
    <row r="118" spans="1:21" x14ac:dyDescent="0.4">
      <c r="A118" s="51" t="s">
        <v>23</v>
      </c>
      <c r="B118" s="51"/>
      <c r="C118" s="51"/>
      <c r="D118" s="51" t="s">
        <v>1256</v>
      </c>
      <c r="E118" s="51" t="s">
        <v>763</v>
      </c>
      <c r="F118" s="51"/>
      <c r="G118" s="51"/>
      <c r="H118" s="51"/>
      <c r="I118" s="51"/>
      <c r="J118" s="51" t="s">
        <v>1402</v>
      </c>
      <c r="K118" s="51" t="s">
        <v>1278</v>
      </c>
      <c r="L118" s="51"/>
      <c r="M118" s="51"/>
      <c r="N118" s="51"/>
      <c r="O118" s="51"/>
      <c r="P118" s="51"/>
      <c r="Q118" s="51"/>
      <c r="R118" s="51"/>
      <c r="S118" s="51"/>
      <c r="T118" s="28"/>
      <c r="U118" s="28"/>
    </row>
    <row r="119" spans="1:21" x14ac:dyDescent="0.4">
      <c r="A119" s="51" t="s">
        <v>24</v>
      </c>
      <c r="B119" s="51"/>
      <c r="C119" s="51"/>
      <c r="D119" s="51" t="s">
        <v>1256</v>
      </c>
      <c r="E119" s="51" t="s">
        <v>763</v>
      </c>
      <c r="F119" s="51"/>
      <c r="G119" s="51"/>
      <c r="H119" s="51"/>
      <c r="I119" s="51"/>
      <c r="J119" s="51" t="s">
        <v>1403</v>
      </c>
      <c r="K119" s="51" t="s">
        <v>1282</v>
      </c>
      <c r="L119" s="51"/>
      <c r="M119" s="51"/>
      <c r="N119" s="51"/>
      <c r="O119" s="51"/>
      <c r="P119" s="51"/>
      <c r="Q119" s="51"/>
      <c r="R119" s="51"/>
      <c r="S119" s="51"/>
      <c r="T119" s="28"/>
      <c r="U119" s="28"/>
    </row>
    <row r="120" spans="1:21" x14ac:dyDescent="0.4">
      <c r="A120" s="51" t="s">
        <v>25</v>
      </c>
      <c r="B120" s="51"/>
      <c r="C120" s="51"/>
      <c r="D120" s="51" t="s">
        <v>1256</v>
      </c>
      <c r="E120" s="51" t="s">
        <v>763</v>
      </c>
      <c r="F120" s="51"/>
      <c r="G120" s="51"/>
      <c r="H120" s="51"/>
      <c r="I120" s="51"/>
      <c r="J120" s="51" t="s">
        <v>1403</v>
      </c>
      <c r="K120" s="51" t="s">
        <v>1279</v>
      </c>
      <c r="L120" s="51"/>
      <c r="M120" s="51"/>
      <c r="N120" s="51"/>
      <c r="O120" s="51"/>
      <c r="P120" s="51"/>
      <c r="Q120" s="51"/>
      <c r="R120" s="51"/>
      <c r="S120" s="51"/>
      <c r="T120" s="28"/>
      <c r="U120" s="28"/>
    </row>
    <row r="121" spans="1:21" x14ac:dyDescent="0.4">
      <c r="A121" s="51" t="s">
        <v>26</v>
      </c>
      <c r="B121" s="51"/>
      <c r="C121" s="51"/>
      <c r="D121" s="51" t="s">
        <v>1256</v>
      </c>
      <c r="E121" s="51" t="s">
        <v>764</v>
      </c>
      <c r="F121" s="51"/>
      <c r="G121" s="51"/>
      <c r="H121" s="51"/>
      <c r="I121" s="51"/>
      <c r="J121" s="51" t="s">
        <v>1403</v>
      </c>
      <c r="K121" s="51" t="s">
        <v>1280</v>
      </c>
      <c r="L121" s="51"/>
      <c r="M121" s="51"/>
      <c r="N121" s="51"/>
      <c r="O121" s="51"/>
      <c r="P121" s="51"/>
      <c r="Q121" s="51"/>
      <c r="R121" s="51"/>
      <c r="S121" s="51"/>
      <c r="T121" s="28"/>
      <c r="U121" s="28"/>
    </row>
    <row r="122" spans="1:21" x14ac:dyDescent="0.4">
      <c r="A122" s="51" t="s">
        <v>27</v>
      </c>
      <c r="B122" s="51"/>
      <c r="C122" s="51"/>
      <c r="D122" s="51" t="s">
        <v>1256</v>
      </c>
      <c r="E122" s="51" t="s">
        <v>764</v>
      </c>
      <c r="F122" s="51"/>
      <c r="G122" s="51"/>
      <c r="H122" s="51"/>
      <c r="I122" s="51"/>
      <c r="J122" s="51" t="s">
        <v>1404</v>
      </c>
      <c r="K122" s="51" t="s">
        <v>1281</v>
      </c>
      <c r="L122" s="51"/>
      <c r="M122" s="51"/>
      <c r="N122" s="51"/>
      <c r="O122" s="51"/>
      <c r="P122" s="51"/>
      <c r="Q122" s="51"/>
      <c r="R122" s="51"/>
      <c r="S122" s="51"/>
      <c r="T122" s="28"/>
      <c r="U122" s="28"/>
    </row>
    <row r="123" spans="1:21" x14ac:dyDescent="0.4">
      <c r="A123" s="51" t="s">
        <v>28</v>
      </c>
      <c r="B123" s="51" t="s">
        <v>1459</v>
      </c>
      <c r="C123" s="51" t="s">
        <v>605</v>
      </c>
      <c r="D123" s="51" t="s">
        <v>1256</v>
      </c>
      <c r="E123" s="51" t="s">
        <v>764</v>
      </c>
      <c r="F123" s="51"/>
      <c r="G123" s="51"/>
      <c r="H123" s="51"/>
      <c r="I123" s="51"/>
      <c r="J123" s="51"/>
      <c r="K123" s="51"/>
      <c r="L123" s="51"/>
      <c r="M123" s="51"/>
      <c r="N123" s="51"/>
      <c r="O123" s="51"/>
      <c r="P123" s="51"/>
      <c r="Q123" s="51"/>
      <c r="R123" s="51"/>
      <c r="S123" s="51"/>
      <c r="T123" s="28"/>
      <c r="U123" s="28"/>
    </row>
    <row r="124" spans="1:21" x14ac:dyDescent="0.4">
      <c r="A124" s="51" t="s">
        <v>29</v>
      </c>
      <c r="B124" s="51" t="s">
        <v>1459</v>
      </c>
      <c r="C124" s="51" t="s">
        <v>606</v>
      </c>
      <c r="D124" s="51" t="s">
        <v>1256</v>
      </c>
      <c r="E124" s="51" t="s">
        <v>764</v>
      </c>
      <c r="F124" s="51"/>
      <c r="G124" s="51"/>
      <c r="H124" s="51"/>
      <c r="I124" s="51"/>
      <c r="J124" s="51"/>
      <c r="K124" s="51"/>
      <c r="L124" s="51"/>
      <c r="M124" s="51"/>
      <c r="N124" s="51"/>
      <c r="O124" s="51"/>
      <c r="P124" s="51"/>
      <c r="Q124" s="51"/>
      <c r="R124" s="51"/>
      <c r="S124" s="51"/>
      <c r="T124" s="28"/>
      <c r="U124" s="28"/>
    </row>
    <row r="125" spans="1:21" x14ac:dyDescent="0.4">
      <c r="A125" s="51" t="s">
        <v>30</v>
      </c>
      <c r="B125" s="51" t="s">
        <v>1459</v>
      </c>
      <c r="C125" s="51" t="s">
        <v>606</v>
      </c>
      <c r="D125" s="51" t="s">
        <v>1256</v>
      </c>
      <c r="E125" s="51" t="s">
        <v>765</v>
      </c>
      <c r="F125" s="51"/>
      <c r="G125" s="51"/>
      <c r="H125" s="51"/>
      <c r="I125" s="51"/>
      <c r="J125" s="51"/>
      <c r="K125" s="51"/>
      <c r="L125" s="51"/>
      <c r="M125" s="51"/>
      <c r="N125" s="51"/>
      <c r="O125" s="51"/>
      <c r="P125" s="51"/>
      <c r="Q125" s="51"/>
      <c r="R125" s="51"/>
      <c r="S125" s="51"/>
      <c r="T125" s="28"/>
      <c r="U125" s="28"/>
    </row>
    <row r="126" spans="1:21" x14ac:dyDescent="0.4">
      <c r="A126" s="51" t="s">
        <v>31</v>
      </c>
      <c r="B126" s="51" t="s">
        <v>32</v>
      </c>
      <c r="C126" s="51"/>
      <c r="D126" s="51" t="s">
        <v>32</v>
      </c>
      <c r="E126" s="51"/>
      <c r="F126" s="51"/>
      <c r="G126" s="51"/>
      <c r="H126" s="51"/>
      <c r="I126" s="51"/>
      <c r="J126" s="51"/>
      <c r="K126" s="51"/>
      <c r="L126" s="51"/>
      <c r="M126" s="51"/>
      <c r="N126" s="51"/>
      <c r="O126" s="51"/>
      <c r="P126" s="51"/>
      <c r="Q126" s="51"/>
      <c r="R126" s="51"/>
      <c r="S126" s="51"/>
      <c r="T126" s="28"/>
      <c r="U126" s="28"/>
    </row>
    <row r="127" spans="1:21" x14ac:dyDescent="0.4">
      <c r="A127" s="51" t="s">
        <v>33</v>
      </c>
      <c r="B127" s="51" t="s">
        <v>32</v>
      </c>
      <c r="C127" s="51"/>
      <c r="D127" s="51" t="s">
        <v>32</v>
      </c>
      <c r="E127" s="51"/>
      <c r="F127" s="51"/>
      <c r="G127" s="51"/>
      <c r="H127" s="51"/>
      <c r="I127" s="51"/>
      <c r="J127" s="51"/>
      <c r="K127" s="51"/>
      <c r="L127" s="51"/>
      <c r="M127" s="51"/>
      <c r="N127" s="51"/>
      <c r="O127" s="51"/>
      <c r="P127" s="51"/>
      <c r="Q127" s="51"/>
      <c r="R127" s="51"/>
      <c r="S127" s="51"/>
      <c r="T127" s="28"/>
      <c r="U127" s="28"/>
    </row>
    <row r="128" spans="1:21" x14ac:dyDescent="0.4">
      <c r="A128" s="51" t="s">
        <v>34</v>
      </c>
      <c r="B128" s="51" t="s">
        <v>32</v>
      </c>
      <c r="C128" s="51"/>
      <c r="D128" s="51" t="s">
        <v>32</v>
      </c>
      <c r="E128" s="51"/>
      <c r="F128" s="51"/>
      <c r="G128" s="51"/>
      <c r="H128" s="51"/>
      <c r="I128" s="51"/>
      <c r="J128" s="51"/>
      <c r="K128" s="51"/>
      <c r="L128" s="51"/>
      <c r="M128" s="51"/>
      <c r="N128" s="51"/>
      <c r="O128" s="51"/>
      <c r="P128" s="51"/>
      <c r="Q128" s="51"/>
      <c r="R128" s="51"/>
      <c r="S128" s="51"/>
      <c r="T128" s="28"/>
      <c r="U128" s="28"/>
    </row>
    <row r="129" spans="1:21" x14ac:dyDescent="0.4">
      <c r="A129" s="51" t="s">
        <v>35</v>
      </c>
      <c r="B129" s="51" t="s">
        <v>32</v>
      </c>
      <c r="C129" s="51"/>
      <c r="D129" s="51" t="s">
        <v>32</v>
      </c>
      <c r="E129" s="51"/>
      <c r="F129" s="51"/>
      <c r="G129" s="51"/>
      <c r="H129" s="51"/>
      <c r="I129" s="51"/>
      <c r="J129" s="51"/>
      <c r="K129" s="51"/>
      <c r="L129" s="51"/>
      <c r="M129" s="51"/>
      <c r="N129" s="51"/>
      <c r="O129" s="51"/>
      <c r="P129" s="51"/>
      <c r="Q129" s="51"/>
      <c r="R129" s="51"/>
      <c r="S129" s="51"/>
      <c r="T129" s="28"/>
      <c r="U129" s="28"/>
    </row>
    <row r="130" spans="1:21" x14ac:dyDescent="0.4">
      <c r="A130" s="51" t="s">
        <v>36</v>
      </c>
      <c r="B130" s="51" t="s">
        <v>32</v>
      </c>
      <c r="C130" s="51"/>
      <c r="D130" s="51" t="s">
        <v>32</v>
      </c>
      <c r="E130" s="51"/>
      <c r="F130" s="51"/>
      <c r="G130" s="51"/>
      <c r="H130" s="51"/>
      <c r="I130" s="51"/>
      <c r="J130" s="51"/>
      <c r="K130" s="51"/>
      <c r="L130" s="51"/>
      <c r="M130" s="51"/>
      <c r="N130" s="51"/>
      <c r="O130" s="51"/>
      <c r="P130" s="51"/>
      <c r="Q130" s="51"/>
      <c r="R130" s="51"/>
      <c r="S130" s="51"/>
      <c r="T130" s="28"/>
      <c r="U130" s="28"/>
    </row>
    <row r="131" spans="1:21" x14ac:dyDescent="0.4">
      <c r="A131" s="51" t="s">
        <v>37</v>
      </c>
      <c r="B131" s="51" t="s">
        <v>1459</v>
      </c>
      <c r="C131" s="51" t="s">
        <v>607</v>
      </c>
      <c r="D131" s="51" t="s">
        <v>1256</v>
      </c>
      <c r="E131" s="51" t="s">
        <v>765</v>
      </c>
      <c r="F131" s="51"/>
      <c r="G131" s="51"/>
      <c r="H131" s="51"/>
      <c r="I131" s="51"/>
      <c r="J131" s="51"/>
      <c r="K131" s="51"/>
      <c r="L131" s="51"/>
      <c r="M131" s="51"/>
      <c r="N131" s="51"/>
      <c r="O131" s="51"/>
      <c r="P131" s="51"/>
      <c r="Q131" s="51"/>
      <c r="R131" s="51"/>
      <c r="S131" s="51"/>
      <c r="T131" s="28"/>
      <c r="U131" s="28"/>
    </row>
    <row r="132" spans="1:21" x14ac:dyDescent="0.4">
      <c r="A132" s="51" t="s">
        <v>38</v>
      </c>
      <c r="B132" s="51" t="s">
        <v>1459</v>
      </c>
      <c r="C132" s="51" t="s">
        <v>608</v>
      </c>
      <c r="D132" s="51" t="s">
        <v>1256</v>
      </c>
      <c r="E132" s="51" t="s">
        <v>765</v>
      </c>
      <c r="F132" s="51"/>
      <c r="G132" s="51"/>
      <c r="H132" s="51"/>
      <c r="I132" s="51"/>
      <c r="J132" s="51"/>
      <c r="K132" s="51"/>
      <c r="L132" s="51"/>
      <c r="M132" s="51"/>
      <c r="N132" s="51"/>
      <c r="O132" s="51"/>
      <c r="P132" s="51"/>
      <c r="Q132" s="51"/>
      <c r="R132" s="51"/>
      <c r="S132" s="51"/>
      <c r="T132" s="28"/>
      <c r="U132" s="28"/>
    </row>
    <row r="133" spans="1:21" x14ac:dyDescent="0.4">
      <c r="A133" s="51" t="s">
        <v>39</v>
      </c>
      <c r="B133" s="51" t="s">
        <v>1459</v>
      </c>
      <c r="C133" s="51" t="s">
        <v>608</v>
      </c>
      <c r="D133" s="51" t="s">
        <v>1256</v>
      </c>
      <c r="E133" s="51" t="s">
        <v>765</v>
      </c>
      <c r="F133" s="51"/>
      <c r="G133" s="51"/>
      <c r="H133" s="51"/>
      <c r="I133" s="51"/>
      <c r="J133" s="51"/>
      <c r="K133" s="51"/>
      <c r="L133" s="51"/>
      <c r="M133" s="51"/>
      <c r="N133" s="51"/>
      <c r="O133" s="51"/>
      <c r="P133" s="51"/>
      <c r="Q133" s="51"/>
      <c r="R133" s="51"/>
      <c r="S133" s="51"/>
      <c r="T133" s="28"/>
      <c r="U133" s="28"/>
    </row>
    <row r="134" spans="1:21" x14ac:dyDescent="0.4">
      <c r="A134" s="51" t="s">
        <v>40</v>
      </c>
      <c r="B134" s="51" t="s">
        <v>1459</v>
      </c>
      <c r="C134" s="51" t="s">
        <v>609</v>
      </c>
      <c r="D134" s="51" t="s">
        <v>1256</v>
      </c>
      <c r="E134" s="51" t="s">
        <v>766</v>
      </c>
      <c r="F134" s="51"/>
      <c r="G134" s="51"/>
      <c r="H134" s="51"/>
      <c r="I134" s="51"/>
      <c r="J134" s="51"/>
      <c r="K134" s="51"/>
      <c r="L134" s="51"/>
      <c r="M134" s="51"/>
      <c r="N134" s="51"/>
      <c r="O134" s="51"/>
      <c r="P134" s="51"/>
      <c r="Q134" s="51"/>
      <c r="R134" s="51"/>
      <c r="S134" s="51"/>
      <c r="T134" s="28"/>
      <c r="U134" s="28"/>
    </row>
    <row r="135" spans="1:21" x14ac:dyDescent="0.4">
      <c r="A135" s="51" t="s">
        <v>41</v>
      </c>
      <c r="B135" s="51" t="s">
        <v>1459</v>
      </c>
      <c r="C135" s="51" t="s">
        <v>609</v>
      </c>
      <c r="D135" s="51" t="s">
        <v>1256</v>
      </c>
      <c r="E135" s="51" t="s">
        <v>766</v>
      </c>
      <c r="F135" s="51"/>
      <c r="G135" s="51"/>
      <c r="H135" s="51"/>
      <c r="I135" s="51"/>
      <c r="J135" s="51"/>
      <c r="K135" s="51"/>
      <c r="L135" s="51"/>
      <c r="M135" s="51"/>
      <c r="N135" s="51"/>
      <c r="O135" s="51"/>
      <c r="P135" s="51"/>
      <c r="Q135" s="51"/>
      <c r="R135" s="51"/>
      <c r="S135" s="51"/>
      <c r="T135" s="28"/>
      <c r="U135" s="28"/>
    </row>
    <row r="136" spans="1:21" x14ac:dyDescent="0.4">
      <c r="A136" s="51" t="s">
        <v>42</v>
      </c>
      <c r="B136" s="51" t="s">
        <v>1459</v>
      </c>
      <c r="C136" s="51" t="s">
        <v>610</v>
      </c>
      <c r="D136" s="51" t="s">
        <v>1256</v>
      </c>
      <c r="E136" s="51" t="s">
        <v>766</v>
      </c>
      <c r="F136" s="51"/>
      <c r="G136" s="51"/>
      <c r="H136" s="51"/>
      <c r="I136" s="51"/>
      <c r="J136" s="51"/>
      <c r="K136" s="51"/>
      <c r="L136" s="51"/>
      <c r="M136" s="51"/>
      <c r="N136" s="51"/>
      <c r="O136" s="51"/>
      <c r="P136" s="51"/>
      <c r="Q136" s="51"/>
      <c r="R136" s="51"/>
      <c r="S136" s="51"/>
      <c r="T136" s="28"/>
      <c r="U136" s="28"/>
    </row>
    <row r="137" spans="1:21" x14ac:dyDescent="0.4">
      <c r="A137" s="51" t="s">
        <v>43</v>
      </c>
      <c r="B137" s="51" t="s">
        <v>1459</v>
      </c>
      <c r="C137" s="51" t="s">
        <v>611</v>
      </c>
      <c r="D137" s="51" t="s">
        <v>1256</v>
      </c>
      <c r="E137" s="51" t="s">
        <v>766</v>
      </c>
      <c r="F137" s="51"/>
      <c r="G137" s="51"/>
      <c r="H137" s="51"/>
      <c r="I137" s="51"/>
      <c r="J137" s="51"/>
      <c r="K137" s="51"/>
      <c r="L137" s="51"/>
      <c r="M137" s="51"/>
      <c r="N137" s="51"/>
      <c r="O137" s="51"/>
      <c r="P137" s="51"/>
      <c r="Q137" s="51"/>
      <c r="R137" s="51"/>
      <c r="S137" s="51"/>
      <c r="T137" s="28"/>
      <c r="U137" s="28"/>
    </row>
    <row r="138" spans="1:21" x14ac:dyDescent="0.4">
      <c r="A138" s="51" t="s">
        <v>44</v>
      </c>
      <c r="B138" s="51" t="s">
        <v>1459</v>
      </c>
      <c r="C138" s="51" t="s">
        <v>611</v>
      </c>
      <c r="D138" s="51" t="s">
        <v>1256</v>
      </c>
      <c r="E138" s="51" t="s">
        <v>767</v>
      </c>
      <c r="F138" s="51"/>
      <c r="G138" s="51"/>
      <c r="H138" s="51"/>
      <c r="I138" s="51"/>
      <c r="J138" s="51"/>
      <c r="K138" s="51"/>
      <c r="L138" s="51"/>
      <c r="M138" s="51"/>
      <c r="N138" s="51"/>
      <c r="O138" s="51"/>
      <c r="P138" s="51"/>
      <c r="Q138" s="51"/>
      <c r="R138" s="51"/>
      <c r="S138" s="51"/>
      <c r="T138" s="28"/>
      <c r="U138" s="28"/>
    </row>
    <row r="139" spans="1:21" x14ac:dyDescent="0.4">
      <c r="A139" s="51" t="s">
        <v>45</v>
      </c>
      <c r="B139" s="51" t="s">
        <v>1459</v>
      </c>
      <c r="C139" s="51" t="s">
        <v>612</v>
      </c>
      <c r="D139" s="51" t="s">
        <v>1256</v>
      </c>
      <c r="E139" s="51" t="s">
        <v>767</v>
      </c>
      <c r="F139" s="51"/>
      <c r="G139" s="51"/>
      <c r="H139" s="51"/>
      <c r="I139" s="51"/>
      <c r="J139" s="51"/>
      <c r="K139" s="51"/>
      <c r="L139" s="51"/>
      <c r="M139" s="51"/>
      <c r="N139" s="51"/>
      <c r="O139" s="51"/>
      <c r="P139" s="51"/>
      <c r="Q139" s="51"/>
      <c r="R139" s="51"/>
      <c r="S139" s="51"/>
      <c r="T139" s="28"/>
      <c r="U139" s="28"/>
    </row>
    <row r="140" spans="1:21" x14ac:dyDescent="0.4">
      <c r="A140" s="51" t="s">
        <v>46</v>
      </c>
      <c r="B140" s="51" t="s">
        <v>1459</v>
      </c>
      <c r="C140" s="51" t="s">
        <v>612</v>
      </c>
      <c r="D140" s="51" t="s">
        <v>1256</v>
      </c>
      <c r="E140" s="51" t="s">
        <v>767</v>
      </c>
      <c r="F140" s="51"/>
      <c r="G140" s="51"/>
      <c r="H140" s="51"/>
      <c r="I140" s="51"/>
      <c r="J140" s="51"/>
      <c r="K140" s="51"/>
      <c r="L140" s="51"/>
      <c r="M140" s="51"/>
      <c r="N140" s="51"/>
      <c r="O140" s="51"/>
      <c r="P140" s="51"/>
      <c r="Q140" s="51"/>
      <c r="R140" s="51"/>
      <c r="S140" s="51"/>
      <c r="T140" s="28"/>
      <c r="U140" s="28"/>
    </row>
    <row r="141" spans="1:21" x14ac:dyDescent="0.4">
      <c r="A141" s="51" t="s">
        <v>47</v>
      </c>
      <c r="B141" s="51" t="s">
        <v>1459</v>
      </c>
      <c r="C141" s="51" t="s">
        <v>613</v>
      </c>
      <c r="D141" s="51" t="s">
        <v>1256</v>
      </c>
      <c r="E141" s="51" t="s">
        <v>768</v>
      </c>
      <c r="F141" s="51"/>
      <c r="G141" s="51"/>
      <c r="H141" s="51"/>
      <c r="I141" s="51"/>
      <c r="J141" s="51"/>
      <c r="K141" s="51"/>
      <c r="L141" s="51"/>
      <c r="M141" s="51"/>
      <c r="N141" s="51"/>
      <c r="O141" s="51"/>
      <c r="P141" s="51"/>
      <c r="Q141" s="51"/>
      <c r="R141" s="51"/>
      <c r="S141" s="51"/>
      <c r="T141" s="28"/>
      <c r="U141" s="28"/>
    </row>
    <row r="142" spans="1:21" x14ac:dyDescent="0.4">
      <c r="A142" s="51" t="s">
        <v>48</v>
      </c>
      <c r="B142" s="51" t="s">
        <v>1459</v>
      </c>
      <c r="C142" s="51" t="s">
        <v>614</v>
      </c>
      <c r="D142" s="51" t="s">
        <v>1256</v>
      </c>
      <c r="E142" s="51" t="s">
        <v>768</v>
      </c>
      <c r="F142" s="51"/>
      <c r="G142" s="51"/>
      <c r="H142" s="51"/>
      <c r="I142" s="51"/>
      <c r="J142" s="51"/>
      <c r="K142" s="51"/>
      <c r="L142" s="51"/>
      <c r="M142" s="51"/>
      <c r="N142" s="51"/>
      <c r="O142" s="51"/>
      <c r="P142" s="51"/>
      <c r="Q142" s="51"/>
      <c r="R142" s="51"/>
      <c r="S142" s="51"/>
      <c r="T142" s="28"/>
      <c r="U142" s="28"/>
    </row>
    <row r="143" spans="1:21" x14ac:dyDescent="0.4">
      <c r="A143" s="51" t="s">
        <v>49</v>
      </c>
      <c r="B143" s="51" t="s">
        <v>32</v>
      </c>
      <c r="C143" s="51"/>
      <c r="D143" s="51" t="s">
        <v>32</v>
      </c>
      <c r="E143" s="51"/>
      <c r="F143" s="51"/>
      <c r="G143" s="51"/>
      <c r="H143" s="51"/>
      <c r="I143" s="51"/>
      <c r="J143" s="51"/>
      <c r="K143" s="51"/>
      <c r="L143" s="51"/>
      <c r="M143" s="51"/>
      <c r="N143" s="51"/>
      <c r="O143" s="51"/>
      <c r="P143" s="51"/>
      <c r="Q143" s="51"/>
      <c r="R143" s="51"/>
      <c r="S143" s="51"/>
      <c r="T143" s="28"/>
      <c r="U143" s="28"/>
    </row>
    <row r="144" spans="1:21" x14ac:dyDescent="0.4">
      <c r="A144" s="51" t="s">
        <v>50</v>
      </c>
      <c r="B144" s="51" t="s">
        <v>1459</v>
      </c>
      <c r="C144" s="51" t="s">
        <v>614</v>
      </c>
      <c r="D144" s="51" t="s">
        <v>1256</v>
      </c>
      <c r="E144" s="51" t="s">
        <v>768</v>
      </c>
      <c r="F144" s="51"/>
      <c r="G144" s="51"/>
      <c r="H144" s="51"/>
      <c r="I144" s="51"/>
      <c r="J144" s="51"/>
      <c r="K144" s="51"/>
      <c r="L144" s="51"/>
      <c r="M144" s="51"/>
      <c r="N144" s="51"/>
      <c r="O144" s="51"/>
      <c r="P144" s="51"/>
      <c r="Q144" s="51"/>
      <c r="R144" s="51"/>
      <c r="S144" s="51"/>
      <c r="T144" s="28"/>
      <c r="U144" s="28"/>
    </row>
    <row r="145" spans="1:21" x14ac:dyDescent="0.4">
      <c r="A145" s="51" t="s">
        <v>51</v>
      </c>
      <c r="B145" s="51" t="s">
        <v>1459</v>
      </c>
      <c r="C145" s="51" t="s">
        <v>614</v>
      </c>
      <c r="D145" s="51" t="s">
        <v>1256</v>
      </c>
      <c r="E145" s="51" t="s">
        <v>768</v>
      </c>
      <c r="F145" s="51"/>
      <c r="G145" s="51"/>
      <c r="H145" s="51"/>
      <c r="I145" s="51"/>
      <c r="J145" s="51"/>
      <c r="K145" s="51"/>
      <c r="L145" s="51"/>
      <c r="M145" s="51"/>
      <c r="N145" s="51"/>
      <c r="O145" s="51"/>
      <c r="P145" s="51"/>
      <c r="Q145" s="51"/>
      <c r="R145" s="51"/>
      <c r="S145" s="51"/>
      <c r="T145" s="28"/>
      <c r="U145" s="28"/>
    </row>
    <row r="146" spans="1:21" x14ac:dyDescent="0.4">
      <c r="A146" s="51" t="s">
        <v>52</v>
      </c>
      <c r="B146" s="51" t="s">
        <v>1459</v>
      </c>
      <c r="C146" s="51" t="s">
        <v>615</v>
      </c>
      <c r="D146" s="51" t="s">
        <v>1256</v>
      </c>
      <c r="E146" s="51" t="s">
        <v>768</v>
      </c>
      <c r="F146" s="51"/>
      <c r="G146" s="51"/>
      <c r="H146" s="51"/>
      <c r="I146" s="51"/>
      <c r="J146" s="51"/>
      <c r="K146" s="51"/>
      <c r="L146" s="51"/>
      <c r="M146" s="51"/>
      <c r="N146" s="51"/>
      <c r="O146" s="51"/>
      <c r="P146" s="51"/>
      <c r="Q146" s="51"/>
      <c r="R146" s="51"/>
      <c r="S146" s="51"/>
      <c r="T146" s="28"/>
      <c r="U146" s="28"/>
    </row>
    <row r="147" spans="1:21" x14ac:dyDescent="0.4">
      <c r="A147" s="51" t="s">
        <v>53</v>
      </c>
      <c r="B147" s="51" t="s">
        <v>1459</v>
      </c>
      <c r="C147" s="51" t="s">
        <v>616</v>
      </c>
      <c r="D147" s="51" t="s">
        <v>1256</v>
      </c>
      <c r="E147" s="51" t="s">
        <v>769</v>
      </c>
      <c r="F147" s="51"/>
      <c r="G147" s="51"/>
      <c r="H147" s="51"/>
      <c r="I147" s="51"/>
      <c r="J147" s="51"/>
      <c r="K147" s="51"/>
      <c r="L147" s="51"/>
      <c r="M147" s="51"/>
      <c r="N147" s="51"/>
      <c r="O147" s="51"/>
      <c r="P147" s="51"/>
      <c r="Q147" s="51"/>
      <c r="R147" s="51"/>
      <c r="S147" s="51"/>
      <c r="T147" s="28"/>
      <c r="U147" s="28"/>
    </row>
    <row r="148" spans="1:21" x14ac:dyDescent="0.4">
      <c r="A148" s="51" t="s">
        <v>54</v>
      </c>
      <c r="B148" s="51" t="s">
        <v>1459</v>
      </c>
      <c r="C148" s="51" t="s">
        <v>616</v>
      </c>
      <c r="D148" s="51" t="s">
        <v>1256</v>
      </c>
      <c r="E148" s="51" t="s">
        <v>769</v>
      </c>
      <c r="F148" s="51"/>
      <c r="G148" s="51"/>
      <c r="H148" s="51"/>
      <c r="I148" s="51"/>
      <c r="J148" s="51"/>
      <c r="K148" s="51"/>
      <c r="L148" s="51"/>
      <c r="M148" s="51"/>
      <c r="N148" s="51"/>
      <c r="O148" s="51"/>
      <c r="P148" s="51"/>
      <c r="Q148" s="51"/>
      <c r="R148" s="51"/>
      <c r="S148" s="51"/>
      <c r="T148" s="28"/>
      <c r="U148" s="28"/>
    </row>
    <row r="149" spans="1:21" x14ac:dyDescent="0.4">
      <c r="A149" s="51" t="s">
        <v>55</v>
      </c>
      <c r="B149" s="51" t="s">
        <v>1459</v>
      </c>
      <c r="C149" s="51" t="s">
        <v>617</v>
      </c>
      <c r="D149" s="51" t="s">
        <v>1256</v>
      </c>
      <c r="E149" s="51" t="s">
        <v>769</v>
      </c>
      <c r="F149" s="51"/>
      <c r="G149" s="51"/>
      <c r="H149" s="51"/>
      <c r="I149" s="51"/>
      <c r="J149" s="51"/>
      <c r="K149" s="51"/>
      <c r="L149" s="51"/>
      <c r="M149" s="51"/>
      <c r="N149" s="51"/>
      <c r="O149" s="51"/>
      <c r="P149" s="51"/>
      <c r="Q149" s="51"/>
      <c r="R149" s="51"/>
      <c r="S149" s="51"/>
      <c r="T149" s="28"/>
      <c r="U149" s="28"/>
    </row>
    <row r="150" spans="1:21" x14ac:dyDescent="0.4">
      <c r="A150" s="51" t="s">
        <v>56</v>
      </c>
      <c r="B150" s="51" t="s">
        <v>1459</v>
      </c>
      <c r="C150" s="51" t="s">
        <v>617</v>
      </c>
      <c r="D150" s="51" t="s">
        <v>1256</v>
      </c>
      <c r="E150" s="51" t="s">
        <v>770</v>
      </c>
      <c r="F150" s="51"/>
      <c r="G150" s="51"/>
      <c r="H150" s="51"/>
      <c r="I150" s="51"/>
      <c r="J150" s="51"/>
      <c r="K150" s="51"/>
      <c r="L150" s="51"/>
      <c r="M150" s="51"/>
      <c r="N150" s="51"/>
      <c r="O150" s="51"/>
      <c r="P150" s="51"/>
      <c r="Q150" s="51"/>
      <c r="R150" s="51"/>
      <c r="S150" s="51"/>
      <c r="T150" s="28"/>
      <c r="U150" s="28"/>
    </row>
    <row r="151" spans="1:21" x14ac:dyDescent="0.4">
      <c r="A151" s="51" t="s">
        <v>57</v>
      </c>
      <c r="B151" s="51" t="s">
        <v>1459</v>
      </c>
      <c r="C151" s="51" t="s">
        <v>618</v>
      </c>
      <c r="D151" s="51" t="s">
        <v>1256</v>
      </c>
      <c r="E151" s="51" t="s">
        <v>770</v>
      </c>
      <c r="F151" s="51"/>
      <c r="G151" s="51"/>
      <c r="H151" s="51"/>
      <c r="I151" s="51"/>
      <c r="J151" s="51"/>
      <c r="K151" s="51"/>
      <c r="L151" s="51"/>
      <c r="M151" s="51"/>
      <c r="N151" s="51"/>
      <c r="O151" s="51"/>
      <c r="P151" s="51"/>
      <c r="Q151" s="51"/>
      <c r="R151" s="51"/>
      <c r="S151" s="51"/>
      <c r="T151" s="28"/>
      <c r="U151" s="28"/>
    </row>
    <row r="152" spans="1:21" x14ac:dyDescent="0.4">
      <c r="A152" s="51" t="s">
        <v>58</v>
      </c>
      <c r="B152" s="51" t="s">
        <v>1459</v>
      </c>
      <c r="C152" s="51" t="s">
        <v>619</v>
      </c>
      <c r="D152" s="51" t="s">
        <v>1256</v>
      </c>
      <c r="E152" s="51" t="s">
        <v>770</v>
      </c>
      <c r="F152" s="51"/>
      <c r="G152" s="51"/>
      <c r="H152" s="51"/>
      <c r="I152" s="51"/>
      <c r="J152" s="51"/>
      <c r="K152" s="51"/>
      <c r="L152" s="51"/>
      <c r="M152" s="51"/>
      <c r="N152" s="51"/>
      <c r="O152" s="51"/>
      <c r="P152" s="51"/>
      <c r="Q152" s="51"/>
      <c r="R152" s="51"/>
      <c r="S152" s="51"/>
      <c r="T152" s="28"/>
      <c r="U152" s="28"/>
    </row>
    <row r="153" spans="1:21" x14ac:dyDescent="0.4">
      <c r="A153" s="51" t="s">
        <v>59</v>
      </c>
      <c r="B153" s="51" t="s">
        <v>1459</v>
      </c>
      <c r="C153" s="51" t="s">
        <v>619</v>
      </c>
      <c r="D153" s="51" t="s">
        <v>1256</v>
      </c>
      <c r="E153" s="51" t="s">
        <v>770</v>
      </c>
      <c r="F153" s="51"/>
      <c r="G153" s="51"/>
      <c r="H153" s="51"/>
      <c r="I153" s="51"/>
      <c r="J153" s="51"/>
      <c r="K153" s="51"/>
      <c r="L153" s="51"/>
      <c r="M153" s="51"/>
      <c r="N153" s="51"/>
      <c r="O153" s="51"/>
      <c r="P153" s="51"/>
      <c r="Q153" s="51"/>
      <c r="R153" s="51"/>
      <c r="S153" s="51"/>
      <c r="T153" s="28"/>
      <c r="U153" s="28"/>
    </row>
    <row r="154" spans="1:21" x14ac:dyDescent="0.4">
      <c r="A154" s="51" t="s">
        <v>60</v>
      </c>
      <c r="B154" s="51" t="s">
        <v>1459</v>
      </c>
      <c r="C154" s="51" t="s">
        <v>620</v>
      </c>
      <c r="D154" s="51" t="s">
        <v>1256</v>
      </c>
      <c r="E154" s="51" t="s">
        <v>770</v>
      </c>
      <c r="F154" s="51"/>
      <c r="G154" s="51"/>
      <c r="H154" s="51"/>
      <c r="I154" s="51"/>
      <c r="J154" s="51"/>
      <c r="K154" s="51"/>
      <c r="L154" s="51"/>
      <c r="M154" s="51"/>
      <c r="N154" s="51"/>
      <c r="O154" s="51"/>
      <c r="P154" s="51"/>
      <c r="Q154" s="51"/>
      <c r="R154" s="51"/>
      <c r="S154" s="51"/>
      <c r="T154" s="28"/>
      <c r="U154" s="28"/>
    </row>
    <row r="155" spans="1:21" x14ac:dyDescent="0.4">
      <c r="A155" s="51" t="s">
        <v>61</v>
      </c>
      <c r="B155" s="51" t="s">
        <v>1459</v>
      </c>
      <c r="C155" s="51" t="s">
        <v>620</v>
      </c>
      <c r="D155" s="51"/>
      <c r="E155" s="51"/>
      <c r="F155" s="51"/>
      <c r="G155" s="51"/>
      <c r="H155" s="51"/>
      <c r="I155" s="51"/>
      <c r="J155" s="51"/>
      <c r="K155" s="51"/>
      <c r="L155" s="51"/>
      <c r="M155" s="51"/>
      <c r="N155" s="51"/>
      <c r="O155" s="51"/>
      <c r="P155" s="51"/>
      <c r="Q155" s="51"/>
      <c r="R155" s="51"/>
      <c r="S155" s="51"/>
      <c r="T155" s="28"/>
      <c r="U155" s="28"/>
    </row>
    <row r="156" spans="1:21" x14ac:dyDescent="0.4">
      <c r="A156" s="51" t="s">
        <v>62</v>
      </c>
      <c r="B156" s="51"/>
      <c r="C156" s="51"/>
      <c r="D156" s="51"/>
      <c r="E156" s="51"/>
      <c r="F156" s="51"/>
      <c r="G156" s="51"/>
      <c r="H156" s="51"/>
      <c r="I156" s="51"/>
      <c r="J156" s="51"/>
      <c r="K156" s="51"/>
      <c r="L156" s="51"/>
      <c r="M156" s="51"/>
      <c r="N156" s="51"/>
      <c r="O156" s="51"/>
      <c r="P156" s="51"/>
      <c r="Q156" s="51"/>
      <c r="R156" s="51"/>
      <c r="S156" s="51"/>
      <c r="T156" s="28"/>
      <c r="U156" s="28"/>
    </row>
    <row r="157" spans="1:21" x14ac:dyDescent="0.4">
      <c r="A157" s="51"/>
      <c r="B157" s="51"/>
      <c r="C157" s="51"/>
      <c r="D157" s="51"/>
      <c r="E157" s="51"/>
      <c r="F157" s="51"/>
      <c r="G157" s="51"/>
      <c r="H157" s="51"/>
      <c r="I157" s="51"/>
      <c r="J157" s="51"/>
      <c r="K157" s="51"/>
      <c r="L157" s="51"/>
      <c r="M157" s="51"/>
      <c r="N157" s="51"/>
      <c r="O157" s="51"/>
      <c r="P157" s="51"/>
      <c r="Q157" s="51"/>
      <c r="R157" s="51"/>
      <c r="S157" s="51"/>
      <c r="T157" s="28"/>
      <c r="U157" s="28"/>
    </row>
    <row r="158" spans="1:21" x14ac:dyDescent="0.4">
      <c r="A158" s="51" t="s">
        <v>66</v>
      </c>
      <c r="B158" s="51"/>
      <c r="C158" s="51"/>
      <c r="D158" s="51"/>
      <c r="E158" s="51"/>
      <c r="F158" s="51"/>
      <c r="G158" s="51"/>
      <c r="H158" s="51"/>
      <c r="I158" s="51"/>
      <c r="J158" s="51"/>
      <c r="K158" s="51"/>
      <c r="L158" s="51"/>
      <c r="M158" s="51"/>
      <c r="N158" s="51"/>
      <c r="O158" s="51"/>
      <c r="P158" s="51"/>
      <c r="Q158" s="51"/>
      <c r="R158" s="51"/>
      <c r="S158" s="51"/>
      <c r="T158" s="28"/>
      <c r="U158" s="28"/>
    </row>
    <row r="159" spans="1:21" x14ac:dyDescent="0.4">
      <c r="A159" s="51" t="s">
        <v>12</v>
      </c>
      <c r="B159" s="51"/>
      <c r="C159" s="51"/>
      <c r="D159" s="51" t="s">
        <v>1256</v>
      </c>
      <c r="E159" s="51" t="s">
        <v>771</v>
      </c>
      <c r="F159" s="51"/>
      <c r="G159" s="51"/>
      <c r="H159" s="51"/>
      <c r="I159" s="51"/>
      <c r="J159" s="51" t="s">
        <v>1405</v>
      </c>
      <c r="K159" s="51" t="s">
        <v>1281</v>
      </c>
      <c r="L159" s="51" t="s">
        <v>1406</v>
      </c>
      <c r="M159" s="51" t="s">
        <v>1282</v>
      </c>
      <c r="N159" s="51"/>
      <c r="O159" s="51"/>
      <c r="P159" s="51"/>
      <c r="Q159" s="51"/>
      <c r="R159" s="51"/>
      <c r="S159" s="51"/>
      <c r="T159" s="28"/>
      <c r="U159" s="28"/>
    </row>
    <row r="160" spans="1:21" x14ac:dyDescent="0.4">
      <c r="A160" s="51" t="s">
        <v>13</v>
      </c>
      <c r="B160" s="51"/>
      <c r="C160" s="51"/>
      <c r="D160" s="51" t="s">
        <v>1256</v>
      </c>
      <c r="E160" s="51" t="s">
        <v>771</v>
      </c>
      <c r="F160" s="51"/>
      <c r="G160" s="51"/>
      <c r="H160" s="51"/>
      <c r="I160" s="51"/>
      <c r="J160" s="51" t="s">
        <v>1407</v>
      </c>
      <c r="K160" s="51" t="s">
        <v>1283</v>
      </c>
      <c r="L160" s="51" t="s">
        <v>1406</v>
      </c>
      <c r="M160" s="51" t="s">
        <v>1284</v>
      </c>
      <c r="N160" s="51"/>
      <c r="O160" s="51"/>
      <c r="P160" s="51"/>
      <c r="Q160" s="51"/>
      <c r="R160" s="51"/>
      <c r="S160" s="51"/>
      <c r="T160" s="28"/>
      <c r="U160" s="28"/>
    </row>
    <row r="161" spans="1:21" x14ac:dyDescent="0.4">
      <c r="A161" s="51" t="s">
        <v>14</v>
      </c>
      <c r="B161" s="51"/>
      <c r="C161" s="51"/>
      <c r="D161" s="51" t="s">
        <v>1256</v>
      </c>
      <c r="E161" s="51" t="s">
        <v>771</v>
      </c>
      <c r="F161" s="51"/>
      <c r="G161" s="51"/>
      <c r="H161" s="51"/>
      <c r="I161" s="51"/>
      <c r="J161" s="51" t="s">
        <v>1407</v>
      </c>
      <c r="K161" s="51" t="s">
        <v>1285</v>
      </c>
      <c r="L161" s="51" t="s">
        <v>1406</v>
      </c>
      <c r="M161" s="51" t="s">
        <v>1284</v>
      </c>
      <c r="N161" s="51"/>
      <c r="O161" s="51"/>
      <c r="P161" s="51"/>
      <c r="Q161" s="51"/>
      <c r="R161" s="51"/>
      <c r="S161" s="51"/>
      <c r="T161" s="28"/>
      <c r="U161" s="28"/>
    </row>
    <row r="162" spans="1:21" x14ac:dyDescent="0.4">
      <c r="A162" s="51" t="s">
        <v>15</v>
      </c>
      <c r="B162" s="51"/>
      <c r="C162" s="51"/>
      <c r="D162" s="51" t="s">
        <v>1256</v>
      </c>
      <c r="E162" s="51" t="s">
        <v>772</v>
      </c>
      <c r="F162" s="51"/>
      <c r="G162" s="51"/>
      <c r="H162" s="51"/>
      <c r="I162" s="51"/>
      <c r="J162" s="51" t="s">
        <v>1407</v>
      </c>
      <c r="K162" s="51" t="s">
        <v>1286</v>
      </c>
      <c r="L162" s="51" t="s">
        <v>1406</v>
      </c>
      <c r="M162" s="51" t="s">
        <v>1279</v>
      </c>
      <c r="N162" s="51"/>
      <c r="O162" s="51"/>
      <c r="P162" s="51"/>
      <c r="Q162" s="51"/>
      <c r="R162" s="51"/>
      <c r="S162" s="51"/>
      <c r="T162" s="28"/>
      <c r="U162" s="28"/>
    </row>
    <row r="163" spans="1:21" x14ac:dyDescent="0.4">
      <c r="A163" s="51" t="s">
        <v>16</v>
      </c>
      <c r="B163" s="51"/>
      <c r="C163" s="51"/>
      <c r="D163" s="51" t="s">
        <v>1256</v>
      </c>
      <c r="E163" s="51" t="s">
        <v>772</v>
      </c>
      <c r="F163" s="51"/>
      <c r="G163" s="51"/>
      <c r="H163" s="51"/>
      <c r="I163" s="51"/>
      <c r="J163" s="51" t="s">
        <v>1407</v>
      </c>
      <c r="K163" s="51" t="s">
        <v>1287</v>
      </c>
      <c r="L163" s="51" t="s">
        <v>1406</v>
      </c>
      <c r="M163" s="51" t="s">
        <v>1279</v>
      </c>
      <c r="N163" s="51"/>
      <c r="O163" s="51"/>
      <c r="P163" s="51"/>
      <c r="Q163" s="51"/>
      <c r="R163" s="51"/>
      <c r="S163" s="51"/>
      <c r="T163" s="28"/>
      <c r="U163" s="28"/>
    </row>
    <row r="164" spans="1:21" x14ac:dyDescent="0.4">
      <c r="A164" s="51" t="s">
        <v>17</v>
      </c>
      <c r="B164" s="51"/>
      <c r="C164" s="51"/>
      <c r="D164" s="51" t="s">
        <v>1256</v>
      </c>
      <c r="E164" s="51" t="s">
        <v>772</v>
      </c>
      <c r="F164" s="51"/>
      <c r="G164" s="51"/>
      <c r="H164" s="51"/>
      <c r="I164" s="51"/>
      <c r="J164" s="51" t="s">
        <v>1407</v>
      </c>
      <c r="K164" s="51" t="s">
        <v>1287</v>
      </c>
      <c r="L164" s="51" t="s">
        <v>1406</v>
      </c>
      <c r="M164" s="51" t="s">
        <v>1280</v>
      </c>
      <c r="N164" s="51"/>
      <c r="O164" s="51"/>
      <c r="P164" s="51"/>
      <c r="Q164" s="51"/>
      <c r="R164" s="51"/>
      <c r="S164" s="51"/>
      <c r="T164" s="28"/>
      <c r="U164" s="28"/>
    </row>
    <row r="165" spans="1:21" x14ac:dyDescent="0.4">
      <c r="A165" s="51" t="s">
        <v>18</v>
      </c>
      <c r="B165" s="51"/>
      <c r="C165" s="51"/>
      <c r="D165" s="51" t="s">
        <v>1256</v>
      </c>
      <c r="E165" s="51" t="s">
        <v>772</v>
      </c>
      <c r="F165" s="51"/>
      <c r="G165" s="51"/>
      <c r="H165" s="51"/>
      <c r="I165" s="51"/>
      <c r="J165" s="51" t="s">
        <v>1407</v>
      </c>
      <c r="K165" s="51" t="s">
        <v>1288</v>
      </c>
      <c r="L165" s="51" t="s">
        <v>1406</v>
      </c>
      <c r="M165" s="51" t="s">
        <v>1280</v>
      </c>
      <c r="N165" s="51"/>
      <c r="O165" s="51"/>
      <c r="P165" s="51"/>
      <c r="Q165" s="51"/>
      <c r="R165" s="51"/>
      <c r="S165" s="51"/>
      <c r="T165" s="28"/>
      <c r="U165" s="28"/>
    </row>
    <row r="166" spans="1:21" x14ac:dyDescent="0.4">
      <c r="A166" s="51" t="s">
        <v>19</v>
      </c>
      <c r="B166" s="51" t="s">
        <v>1459</v>
      </c>
      <c r="C166" s="51" t="s">
        <v>621</v>
      </c>
      <c r="D166" s="51" t="s">
        <v>1256</v>
      </c>
      <c r="E166" s="51" t="s">
        <v>773</v>
      </c>
      <c r="F166" s="51"/>
      <c r="G166" s="51"/>
      <c r="H166" s="51"/>
      <c r="I166" s="51"/>
      <c r="J166" s="51"/>
      <c r="K166" s="51"/>
      <c r="L166" s="51" t="s">
        <v>1406</v>
      </c>
      <c r="M166" s="51" t="s">
        <v>1289</v>
      </c>
      <c r="N166" s="51"/>
      <c r="O166" s="51"/>
      <c r="P166" s="51"/>
      <c r="Q166" s="51"/>
      <c r="R166" s="51"/>
      <c r="S166" s="51"/>
      <c r="T166" s="28"/>
      <c r="U166" s="28"/>
    </row>
    <row r="167" spans="1:21" x14ac:dyDescent="0.4">
      <c r="A167" s="51" t="s">
        <v>20</v>
      </c>
      <c r="B167" s="51" t="s">
        <v>1459</v>
      </c>
      <c r="C167" s="51" t="s">
        <v>621</v>
      </c>
      <c r="D167" s="51" t="s">
        <v>1256</v>
      </c>
      <c r="E167" s="51" t="s">
        <v>773</v>
      </c>
      <c r="F167" s="51"/>
      <c r="G167" s="51"/>
      <c r="H167" s="51"/>
      <c r="I167" s="51"/>
      <c r="J167" s="51"/>
      <c r="K167" s="51"/>
      <c r="L167" s="51" t="s">
        <v>1290</v>
      </c>
      <c r="M167" s="51" t="s">
        <v>1263</v>
      </c>
      <c r="N167" s="51"/>
      <c r="O167" s="51"/>
      <c r="P167" s="51"/>
      <c r="Q167" s="51"/>
      <c r="R167" s="51"/>
      <c r="S167" s="51"/>
      <c r="T167" s="28"/>
      <c r="U167" s="28"/>
    </row>
    <row r="168" spans="1:21" x14ac:dyDescent="0.4">
      <c r="A168" s="51" t="s">
        <v>21</v>
      </c>
      <c r="B168" s="51" t="s">
        <v>1459</v>
      </c>
      <c r="C168" s="51" t="s">
        <v>622</v>
      </c>
      <c r="D168" s="51" t="s">
        <v>1256</v>
      </c>
      <c r="E168" s="51" t="s">
        <v>773</v>
      </c>
      <c r="F168" s="51"/>
      <c r="G168" s="51"/>
      <c r="H168" s="51"/>
      <c r="I168" s="51"/>
      <c r="J168" s="51"/>
      <c r="K168" s="51"/>
      <c r="L168" s="51" t="s">
        <v>1290</v>
      </c>
      <c r="M168" s="51" t="s">
        <v>1265</v>
      </c>
      <c r="N168" s="51"/>
      <c r="O168" s="51"/>
      <c r="P168" s="51"/>
      <c r="Q168" s="51"/>
      <c r="R168" s="51"/>
      <c r="S168" s="51"/>
      <c r="T168" s="28"/>
      <c r="U168" s="28"/>
    </row>
    <row r="169" spans="1:21" x14ac:dyDescent="0.4">
      <c r="A169" s="51" t="s">
        <v>22</v>
      </c>
      <c r="B169" s="51" t="s">
        <v>1459</v>
      </c>
      <c r="C169" s="51" t="s">
        <v>623</v>
      </c>
      <c r="D169" s="51" t="s">
        <v>1256</v>
      </c>
      <c r="E169" s="51" t="s">
        <v>773</v>
      </c>
      <c r="F169" s="51"/>
      <c r="G169" s="51"/>
      <c r="H169" s="51"/>
      <c r="I169" s="51"/>
      <c r="J169" s="51"/>
      <c r="K169" s="51"/>
      <c r="L169" s="51" t="s">
        <v>1290</v>
      </c>
      <c r="M169" s="51" t="s">
        <v>1265</v>
      </c>
      <c r="N169" s="51"/>
      <c r="O169" s="51"/>
      <c r="P169" s="51"/>
      <c r="Q169" s="51"/>
      <c r="R169" s="51"/>
      <c r="S169" s="51"/>
      <c r="T169" s="28"/>
      <c r="U169" s="28"/>
    </row>
    <row r="170" spans="1:21" x14ac:dyDescent="0.4">
      <c r="A170" s="51" t="s">
        <v>23</v>
      </c>
      <c r="B170" s="51" t="s">
        <v>1459</v>
      </c>
      <c r="C170" s="51" t="s">
        <v>623</v>
      </c>
      <c r="D170" s="51" t="s">
        <v>1256</v>
      </c>
      <c r="E170" s="51" t="s">
        <v>774</v>
      </c>
      <c r="F170" s="51"/>
      <c r="G170" s="51"/>
      <c r="H170" s="51"/>
      <c r="I170" s="51"/>
      <c r="J170" s="51"/>
      <c r="K170" s="51"/>
      <c r="L170" s="51" t="s">
        <v>1290</v>
      </c>
      <c r="M170" s="51" t="s">
        <v>1267</v>
      </c>
      <c r="N170" s="51"/>
      <c r="O170" s="51"/>
      <c r="P170" s="51"/>
      <c r="Q170" s="51"/>
      <c r="R170" s="51"/>
      <c r="S170" s="51"/>
      <c r="T170" s="28"/>
      <c r="U170" s="28"/>
    </row>
    <row r="171" spans="1:21" x14ac:dyDescent="0.4">
      <c r="A171" s="51" t="s">
        <v>24</v>
      </c>
      <c r="B171" s="51"/>
      <c r="C171" s="51"/>
      <c r="D171" s="51" t="s">
        <v>1256</v>
      </c>
      <c r="E171" s="51" t="s">
        <v>774</v>
      </c>
      <c r="F171" s="51" t="s">
        <v>1460</v>
      </c>
      <c r="G171" s="51" t="s">
        <v>1461</v>
      </c>
      <c r="H171" s="51"/>
      <c r="I171" s="51"/>
      <c r="J171" s="51"/>
      <c r="K171" s="51"/>
      <c r="L171" s="51" t="s">
        <v>1290</v>
      </c>
      <c r="M171" s="51" t="s">
        <v>1267</v>
      </c>
      <c r="N171" s="51"/>
      <c r="O171" s="51"/>
      <c r="P171" s="51"/>
      <c r="Q171" s="51"/>
      <c r="R171" s="51"/>
      <c r="S171" s="51"/>
      <c r="T171" s="28"/>
      <c r="U171" s="28"/>
    </row>
    <row r="172" spans="1:21" x14ac:dyDescent="0.4">
      <c r="A172" s="51" t="s">
        <v>25</v>
      </c>
      <c r="B172" s="51"/>
      <c r="C172" s="51"/>
      <c r="D172" s="51" t="s">
        <v>1256</v>
      </c>
      <c r="E172" s="51" t="s">
        <v>774</v>
      </c>
      <c r="F172" s="51" t="s">
        <v>1460</v>
      </c>
      <c r="G172" s="51" t="s">
        <v>631</v>
      </c>
      <c r="H172" s="51"/>
      <c r="I172" s="51"/>
      <c r="J172" s="51"/>
      <c r="K172" s="51"/>
      <c r="L172" s="51" t="s">
        <v>1290</v>
      </c>
      <c r="M172" s="51" t="s">
        <v>1269</v>
      </c>
      <c r="N172" s="51"/>
      <c r="O172" s="51"/>
      <c r="P172" s="51"/>
      <c r="Q172" s="51"/>
      <c r="R172" s="51"/>
      <c r="S172" s="51"/>
      <c r="T172" s="28"/>
      <c r="U172" s="28"/>
    </row>
    <row r="173" spans="1:21" x14ac:dyDescent="0.4">
      <c r="A173" s="51" t="s">
        <v>26</v>
      </c>
      <c r="B173" s="51"/>
      <c r="C173" s="51"/>
      <c r="D173" s="51" t="s">
        <v>1256</v>
      </c>
      <c r="E173" s="51" t="s">
        <v>775</v>
      </c>
      <c r="F173" s="51" t="s">
        <v>1460</v>
      </c>
      <c r="G173" s="51" t="s">
        <v>1074</v>
      </c>
      <c r="H173" s="51"/>
      <c r="I173" s="51"/>
      <c r="J173" s="51"/>
      <c r="K173" s="51"/>
      <c r="L173" s="51" t="s">
        <v>1290</v>
      </c>
      <c r="M173" s="51" t="s">
        <v>1269</v>
      </c>
      <c r="N173" s="51"/>
      <c r="O173" s="51"/>
      <c r="P173" s="51"/>
      <c r="Q173" s="51"/>
      <c r="R173" s="51"/>
      <c r="S173" s="51"/>
      <c r="T173" s="28"/>
      <c r="U173" s="28"/>
    </row>
    <row r="174" spans="1:21" x14ac:dyDescent="0.4">
      <c r="A174" s="51" t="s">
        <v>27</v>
      </c>
      <c r="B174" s="51"/>
      <c r="C174" s="51"/>
      <c r="D174" s="51" t="s">
        <v>1256</v>
      </c>
      <c r="E174" s="51" t="s">
        <v>775</v>
      </c>
      <c r="F174" s="51" t="s">
        <v>1460</v>
      </c>
      <c r="G174" s="51" t="s">
        <v>1462</v>
      </c>
      <c r="H174" s="51"/>
      <c r="I174" s="51"/>
      <c r="J174" s="51"/>
      <c r="K174" s="51"/>
      <c r="L174" s="51" t="s">
        <v>1290</v>
      </c>
      <c r="M174" s="51" t="s">
        <v>1272</v>
      </c>
      <c r="N174" s="51"/>
      <c r="O174" s="51"/>
      <c r="P174" s="51"/>
      <c r="Q174" s="51"/>
      <c r="R174" s="51"/>
      <c r="S174" s="51"/>
      <c r="T174" s="28"/>
      <c r="U174" s="28"/>
    </row>
    <row r="175" spans="1:21" x14ac:dyDescent="0.4">
      <c r="A175" s="51" t="s">
        <v>28</v>
      </c>
      <c r="B175" s="51"/>
      <c r="C175" s="51"/>
      <c r="D175" s="51" t="s">
        <v>1256</v>
      </c>
      <c r="E175" s="51" t="s">
        <v>775</v>
      </c>
      <c r="F175" s="51" t="s">
        <v>1460</v>
      </c>
      <c r="G175" s="51" t="s">
        <v>1175</v>
      </c>
      <c r="H175" s="51"/>
      <c r="I175" s="51"/>
      <c r="J175" s="51"/>
      <c r="K175" s="51"/>
      <c r="L175" s="51" t="s">
        <v>1290</v>
      </c>
      <c r="M175" s="51" t="s">
        <v>1272</v>
      </c>
      <c r="N175" s="51"/>
      <c r="O175" s="51"/>
      <c r="P175" s="51"/>
      <c r="Q175" s="51"/>
      <c r="R175" s="51"/>
      <c r="S175" s="51"/>
      <c r="T175" s="28"/>
      <c r="U175" s="28"/>
    </row>
    <row r="176" spans="1:21" x14ac:dyDescent="0.4">
      <c r="A176" s="51" t="s">
        <v>29</v>
      </c>
      <c r="B176" s="51"/>
      <c r="C176" s="51"/>
      <c r="D176" s="51" t="s">
        <v>1256</v>
      </c>
      <c r="E176" s="51" t="s">
        <v>775</v>
      </c>
      <c r="F176" s="51" t="s">
        <v>1460</v>
      </c>
      <c r="G176" s="51" t="s">
        <v>1075</v>
      </c>
      <c r="H176" s="51"/>
      <c r="I176" s="51"/>
      <c r="J176" s="51"/>
      <c r="K176" s="51"/>
      <c r="L176" s="51" t="s">
        <v>1290</v>
      </c>
      <c r="M176" s="51" t="s">
        <v>1273</v>
      </c>
      <c r="N176" s="51"/>
      <c r="O176" s="51"/>
      <c r="P176" s="51"/>
      <c r="Q176" s="51"/>
      <c r="R176" s="51"/>
      <c r="S176" s="51"/>
      <c r="T176" s="28"/>
      <c r="U176" s="28"/>
    </row>
    <row r="177" spans="1:21" x14ac:dyDescent="0.4">
      <c r="A177" s="51" t="s">
        <v>30</v>
      </c>
      <c r="B177" s="51"/>
      <c r="C177" s="51"/>
      <c r="D177" s="51" t="s">
        <v>1256</v>
      </c>
      <c r="E177" s="51" t="s">
        <v>776</v>
      </c>
      <c r="F177" s="51" t="s">
        <v>1460</v>
      </c>
      <c r="G177" s="51" t="s">
        <v>1305</v>
      </c>
      <c r="H177" s="51"/>
      <c r="I177" s="51"/>
      <c r="J177" s="51"/>
      <c r="K177" s="51"/>
      <c r="L177" s="51" t="s">
        <v>1290</v>
      </c>
      <c r="M177" s="51" t="s">
        <v>1273</v>
      </c>
      <c r="N177" s="51"/>
      <c r="O177" s="51"/>
      <c r="P177" s="51"/>
      <c r="Q177" s="51"/>
      <c r="R177" s="51"/>
      <c r="S177" s="51"/>
      <c r="T177" s="28"/>
      <c r="U177" s="28"/>
    </row>
    <row r="178" spans="1:21" x14ac:dyDescent="0.4">
      <c r="A178" s="51" t="s">
        <v>31</v>
      </c>
      <c r="B178" s="51"/>
      <c r="C178" s="51"/>
      <c r="D178" s="51" t="s">
        <v>32</v>
      </c>
      <c r="E178" s="51"/>
      <c r="F178" s="51" t="s">
        <v>32</v>
      </c>
      <c r="G178" s="51"/>
      <c r="H178" s="51"/>
      <c r="I178" s="51"/>
      <c r="J178" s="51"/>
      <c r="K178" s="51"/>
      <c r="L178" s="51" t="s">
        <v>32</v>
      </c>
      <c r="M178" s="51"/>
      <c r="N178" s="51"/>
      <c r="O178" s="51"/>
      <c r="P178" s="51"/>
      <c r="Q178" s="51"/>
      <c r="R178" s="51"/>
      <c r="S178" s="51"/>
      <c r="T178" s="28"/>
      <c r="U178" s="28"/>
    </row>
    <row r="179" spans="1:21" x14ac:dyDescent="0.4">
      <c r="A179" s="51" t="s">
        <v>33</v>
      </c>
      <c r="B179" s="51"/>
      <c r="C179" s="51"/>
      <c r="D179" s="51" t="s">
        <v>32</v>
      </c>
      <c r="E179" s="51"/>
      <c r="F179" s="51" t="s">
        <v>32</v>
      </c>
      <c r="G179" s="51"/>
      <c r="H179" s="51"/>
      <c r="I179" s="51"/>
      <c r="J179" s="51"/>
      <c r="K179" s="51"/>
      <c r="L179" s="51" t="s">
        <v>32</v>
      </c>
      <c r="M179" s="51"/>
      <c r="N179" s="51"/>
      <c r="O179" s="51"/>
      <c r="P179" s="51"/>
      <c r="Q179" s="51"/>
      <c r="R179" s="51"/>
      <c r="S179" s="51"/>
      <c r="T179" s="28"/>
      <c r="U179" s="28"/>
    </row>
    <row r="180" spans="1:21" x14ac:dyDescent="0.4">
      <c r="A180" s="51" t="s">
        <v>34</v>
      </c>
      <c r="B180" s="51"/>
      <c r="C180" s="51"/>
      <c r="D180" s="51" t="s">
        <v>32</v>
      </c>
      <c r="E180" s="51"/>
      <c r="F180" s="51" t="s">
        <v>32</v>
      </c>
      <c r="G180" s="51"/>
      <c r="H180" s="51"/>
      <c r="I180" s="51"/>
      <c r="J180" s="51"/>
      <c r="K180" s="51"/>
      <c r="L180" s="51" t="s">
        <v>32</v>
      </c>
      <c r="M180" s="51"/>
      <c r="N180" s="51"/>
      <c r="O180" s="51"/>
      <c r="P180" s="51"/>
      <c r="Q180" s="51"/>
      <c r="R180" s="51"/>
      <c r="S180" s="51"/>
      <c r="T180" s="28"/>
      <c r="U180" s="28"/>
    </row>
    <row r="181" spans="1:21" x14ac:dyDescent="0.4">
      <c r="A181" s="51" t="s">
        <v>35</v>
      </c>
      <c r="B181" s="51"/>
      <c r="C181" s="51"/>
      <c r="D181" s="51" t="s">
        <v>32</v>
      </c>
      <c r="E181" s="51"/>
      <c r="F181" s="51" t="s">
        <v>32</v>
      </c>
      <c r="G181" s="51"/>
      <c r="H181" s="51"/>
      <c r="I181" s="51"/>
      <c r="J181" s="51"/>
      <c r="K181" s="51"/>
      <c r="L181" s="51" t="s">
        <v>32</v>
      </c>
      <c r="M181" s="51"/>
      <c r="N181" s="51"/>
      <c r="O181" s="51"/>
      <c r="P181" s="51"/>
      <c r="Q181" s="51"/>
      <c r="R181" s="51"/>
      <c r="S181" s="51"/>
      <c r="T181" s="28"/>
      <c r="U181" s="28"/>
    </row>
    <row r="182" spans="1:21" x14ac:dyDescent="0.4">
      <c r="A182" s="51" t="s">
        <v>36</v>
      </c>
      <c r="B182" s="51"/>
      <c r="C182" s="51"/>
      <c r="D182" s="51" t="s">
        <v>32</v>
      </c>
      <c r="E182" s="51"/>
      <c r="F182" s="51" t="s">
        <v>32</v>
      </c>
      <c r="G182" s="51"/>
      <c r="H182" s="51"/>
      <c r="I182" s="51"/>
      <c r="J182" s="51"/>
      <c r="K182" s="51"/>
      <c r="L182" s="51" t="s">
        <v>32</v>
      </c>
      <c r="M182" s="51"/>
      <c r="N182" s="51"/>
      <c r="O182" s="51"/>
      <c r="P182" s="51"/>
      <c r="Q182" s="51"/>
      <c r="R182" s="51"/>
      <c r="S182" s="51"/>
      <c r="T182" s="28"/>
      <c r="U182" s="28"/>
    </row>
    <row r="183" spans="1:21" x14ac:dyDescent="0.4">
      <c r="A183" s="51" t="s">
        <v>37</v>
      </c>
      <c r="B183" s="51"/>
      <c r="C183" s="51"/>
      <c r="D183" s="51" t="s">
        <v>1256</v>
      </c>
      <c r="E183" s="51" t="s">
        <v>776</v>
      </c>
      <c r="F183" s="51" t="s">
        <v>1460</v>
      </c>
      <c r="G183" s="51" t="s">
        <v>1463</v>
      </c>
      <c r="H183" s="51"/>
      <c r="I183" s="51"/>
      <c r="J183" s="51"/>
      <c r="K183" s="51"/>
      <c r="L183" s="51" t="s">
        <v>1290</v>
      </c>
      <c r="M183" s="51" t="s">
        <v>1275</v>
      </c>
      <c r="N183" s="51"/>
      <c r="O183" s="51"/>
      <c r="P183" s="51"/>
      <c r="Q183" s="51"/>
      <c r="R183" s="51"/>
      <c r="S183" s="51"/>
      <c r="T183" s="28"/>
      <c r="U183" s="28"/>
    </row>
    <row r="184" spans="1:21" x14ac:dyDescent="0.4">
      <c r="A184" s="51" t="s">
        <v>38</v>
      </c>
      <c r="B184" s="51"/>
      <c r="C184" s="51"/>
      <c r="D184" s="51" t="s">
        <v>1256</v>
      </c>
      <c r="E184" s="51" t="s">
        <v>776</v>
      </c>
      <c r="F184" s="51" t="s">
        <v>1460</v>
      </c>
      <c r="G184" s="51" t="s">
        <v>1176</v>
      </c>
      <c r="H184" s="51"/>
      <c r="I184" s="51"/>
      <c r="J184" s="51"/>
      <c r="K184" s="51"/>
      <c r="L184" s="51"/>
      <c r="M184" s="51"/>
      <c r="N184" s="51"/>
      <c r="O184" s="51"/>
      <c r="P184" s="51"/>
      <c r="Q184" s="51"/>
      <c r="R184" s="51"/>
      <c r="S184" s="51"/>
      <c r="T184" s="28"/>
      <c r="U184" s="28"/>
    </row>
    <row r="185" spans="1:21" x14ac:dyDescent="0.4">
      <c r="A185" s="51" t="s">
        <v>39</v>
      </c>
      <c r="B185" s="51"/>
      <c r="C185" s="51"/>
      <c r="D185" s="51" t="s">
        <v>1256</v>
      </c>
      <c r="E185" s="51" t="s">
        <v>776</v>
      </c>
      <c r="F185" s="51" t="s">
        <v>1460</v>
      </c>
      <c r="G185" s="51" t="s">
        <v>1395</v>
      </c>
      <c r="H185" s="51"/>
      <c r="I185" s="51"/>
      <c r="J185" s="51"/>
      <c r="K185" s="51"/>
      <c r="L185" s="51"/>
      <c r="M185" s="51"/>
      <c r="N185" s="51"/>
      <c r="O185" s="51"/>
      <c r="P185" s="51"/>
      <c r="Q185" s="51"/>
      <c r="R185" s="51"/>
      <c r="S185" s="51"/>
      <c r="T185" s="28"/>
      <c r="U185" s="28"/>
    </row>
    <row r="186" spans="1:21" x14ac:dyDescent="0.4">
      <c r="A186" s="51" t="s">
        <v>40</v>
      </c>
      <c r="B186" s="51"/>
      <c r="C186" s="51"/>
      <c r="D186" s="51" t="s">
        <v>1256</v>
      </c>
      <c r="E186" s="51" t="s">
        <v>777</v>
      </c>
      <c r="F186" s="51" t="s">
        <v>1460</v>
      </c>
      <c r="G186" s="51" t="s">
        <v>632</v>
      </c>
      <c r="H186" s="51"/>
      <c r="I186" s="51"/>
      <c r="J186" s="51"/>
      <c r="K186" s="51"/>
      <c r="L186" s="51"/>
      <c r="M186" s="51"/>
      <c r="N186" s="51"/>
      <c r="O186" s="51"/>
      <c r="P186" s="51"/>
      <c r="Q186" s="51"/>
      <c r="R186" s="51"/>
      <c r="S186" s="51"/>
      <c r="T186" s="28"/>
      <c r="U186" s="28"/>
    </row>
    <row r="187" spans="1:21" x14ac:dyDescent="0.4">
      <c r="A187" s="51" t="s">
        <v>41</v>
      </c>
      <c r="B187" s="51"/>
      <c r="C187" s="51"/>
      <c r="D187" s="51" t="s">
        <v>1256</v>
      </c>
      <c r="E187" s="51" t="s">
        <v>777</v>
      </c>
      <c r="F187" s="51" t="s">
        <v>1460</v>
      </c>
      <c r="G187" s="51" t="s">
        <v>1161</v>
      </c>
      <c r="H187" s="51"/>
      <c r="I187" s="51"/>
      <c r="J187" s="51"/>
      <c r="K187" s="51"/>
      <c r="L187" s="51"/>
      <c r="M187" s="51"/>
      <c r="N187" s="51"/>
      <c r="O187" s="51"/>
      <c r="P187" s="51"/>
      <c r="Q187" s="51"/>
      <c r="R187" s="51"/>
      <c r="S187" s="51"/>
      <c r="T187" s="28"/>
      <c r="U187" s="28"/>
    </row>
    <row r="188" spans="1:21" x14ac:dyDescent="0.4">
      <c r="A188" s="51" t="s">
        <v>42</v>
      </c>
      <c r="B188" s="51"/>
      <c r="C188" s="51"/>
      <c r="D188" s="51" t="s">
        <v>1256</v>
      </c>
      <c r="E188" s="51" t="s">
        <v>777</v>
      </c>
      <c r="F188" s="51" t="s">
        <v>1460</v>
      </c>
      <c r="G188" s="51" t="s">
        <v>1177</v>
      </c>
      <c r="H188" s="51"/>
      <c r="I188" s="51"/>
      <c r="J188" s="51"/>
      <c r="K188" s="51"/>
      <c r="L188" s="51"/>
      <c r="M188" s="51"/>
      <c r="N188" s="51"/>
      <c r="O188" s="51"/>
      <c r="P188" s="51"/>
      <c r="Q188" s="51"/>
      <c r="R188" s="51"/>
      <c r="S188" s="51"/>
      <c r="T188" s="28"/>
      <c r="U188" s="28"/>
    </row>
    <row r="189" spans="1:21" x14ac:dyDescent="0.4">
      <c r="A189" s="51" t="s">
        <v>43</v>
      </c>
      <c r="B189" s="51"/>
      <c r="C189" s="51"/>
      <c r="D189" s="51" t="s">
        <v>1256</v>
      </c>
      <c r="E189" s="51" t="s">
        <v>777</v>
      </c>
      <c r="F189" s="51" t="s">
        <v>1460</v>
      </c>
      <c r="G189" s="51" t="s">
        <v>1464</v>
      </c>
      <c r="H189" s="51"/>
      <c r="I189" s="51"/>
      <c r="J189" s="51"/>
      <c r="K189" s="51"/>
      <c r="L189" s="51"/>
      <c r="M189" s="51"/>
      <c r="N189" s="51"/>
      <c r="O189" s="51"/>
      <c r="P189" s="51"/>
      <c r="Q189" s="51"/>
      <c r="R189" s="51"/>
      <c r="S189" s="51"/>
      <c r="T189" s="28"/>
      <c r="U189" s="28"/>
    </row>
    <row r="190" spans="1:21" x14ac:dyDescent="0.4">
      <c r="A190" s="51" t="s">
        <v>44</v>
      </c>
      <c r="B190" s="51"/>
      <c r="C190" s="51"/>
      <c r="D190" s="51" t="s">
        <v>1256</v>
      </c>
      <c r="E190" s="51" t="s">
        <v>778</v>
      </c>
      <c r="F190" s="51" t="s">
        <v>1460</v>
      </c>
      <c r="G190" s="51" t="s">
        <v>633</v>
      </c>
      <c r="H190" s="51"/>
      <c r="I190" s="51"/>
      <c r="J190" s="51"/>
      <c r="K190" s="51"/>
      <c r="L190" s="51"/>
      <c r="M190" s="51"/>
      <c r="N190" s="51"/>
      <c r="O190" s="51"/>
      <c r="P190" s="51"/>
      <c r="Q190" s="51"/>
      <c r="R190" s="51"/>
      <c r="S190" s="51"/>
      <c r="T190" s="28"/>
      <c r="U190" s="28"/>
    </row>
    <row r="191" spans="1:21" x14ac:dyDescent="0.4">
      <c r="A191" s="51" t="s">
        <v>45</v>
      </c>
      <c r="B191" s="51"/>
      <c r="C191" s="51"/>
      <c r="D191" s="51" t="s">
        <v>1256</v>
      </c>
      <c r="E191" s="51" t="s">
        <v>778</v>
      </c>
      <c r="F191" s="51" t="s">
        <v>1460</v>
      </c>
      <c r="G191" s="51" t="s">
        <v>1162</v>
      </c>
      <c r="H191" s="51"/>
      <c r="I191" s="51"/>
      <c r="J191" s="51"/>
      <c r="K191" s="51"/>
      <c r="L191" s="51"/>
      <c r="M191" s="51"/>
      <c r="N191" s="51"/>
      <c r="O191" s="51"/>
      <c r="P191" s="51"/>
      <c r="Q191" s="51"/>
      <c r="R191" s="51"/>
      <c r="S191" s="51"/>
      <c r="T191" s="28"/>
      <c r="U191" s="28"/>
    </row>
    <row r="192" spans="1:21" x14ac:dyDescent="0.4">
      <c r="A192" s="51" t="s">
        <v>46</v>
      </c>
      <c r="B192" s="51"/>
      <c r="C192" s="51"/>
      <c r="D192" s="51" t="s">
        <v>1256</v>
      </c>
      <c r="E192" s="51" t="s">
        <v>778</v>
      </c>
      <c r="F192" s="51" t="s">
        <v>1460</v>
      </c>
      <c r="G192" s="51" t="s">
        <v>1396</v>
      </c>
      <c r="H192" s="51"/>
      <c r="I192" s="51"/>
      <c r="J192" s="51"/>
      <c r="K192" s="51"/>
      <c r="L192" s="51"/>
      <c r="M192" s="51"/>
      <c r="N192" s="51"/>
      <c r="O192" s="51"/>
      <c r="P192" s="51"/>
      <c r="Q192" s="51"/>
      <c r="R192" s="51"/>
      <c r="S192" s="51"/>
      <c r="T192" s="28"/>
      <c r="U192" s="28"/>
    </row>
    <row r="193" spans="1:21" x14ac:dyDescent="0.4">
      <c r="A193" s="51" t="s">
        <v>47</v>
      </c>
      <c r="B193" s="51"/>
      <c r="C193" s="51"/>
      <c r="D193" s="51" t="s">
        <v>1256</v>
      </c>
      <c r="E193" s="51" t="s">
        <v>779</v>
      </c>
      <c r="F193" s="51" t="s">
        <v>1460</v>
      </c>
      <c r="G193" s="51" t="s">
        <v>1465</v>
      </c>
      <c r="H193" s="51"/>
      <c r="I193" s="51"/>
      <c r="J193" s="51"/>
      <c r="K193" s="51"/>
      <c r="L193" s="51"/>
      <c r="M193" s="51"/>
      <c r="N193" s="51"/>
      <c r="O193" s="51"/>
      <c r="P193" s="51"/>
      <c r="Q193" s="51"/>
      <c r="R193" s="51"/>
      <c r="S193" s="51"/>
      <c r="T193" s="28"/>
      <c r="U193" s="28"/>
    </row>
    <row r="194" spans="1:21" x14ac:dyDescent="0.4">
      <c r="A194" s="51" t="s">
        <v>48</v>
      </c>
      <c r="B194" s="51"/>
      <c r="C194" s="51"/>
      <c r="D194" s="51" t="s">
        <v>1256</v>
      </c>
      <c r="E194" s="51" t="s">
        <v>779</v>
      </c>
      <c r="F194" s="51" t="s">
        <v>1460</v>
      </c>
      <c r="G194" s="51" t="s">
        <v>634</v>
      </c>
      <c r="H194" s="51"/>
      <c r="I194" s="51"/>
      <c r="J194" s="51"/>
      <c r="K194" s="51"/>
      <c r="L194" s="51"/>
      <c r="M194" s="51"/>
      <c r="N194" s="51"/>
      <c r="O194" s="51"/>
      <c r="P194" s="51"/>
      <c r="Q194" s="51"/>
      <c r="R194" s="51"/>
      <c r="S194" s="51"/>
      <c r="T194" s="28"/>
      <c r="U194" s="28"/>
    </row>
    <row r="195" spans="1:21" x14ac:dyDescent="0.4">
      <c r="A195" s="51" t="s">
        <v>49</v>
      </c>
      <c r="B195" s="51"/>
      <c r="C195" s="51"/>
      <c r="D195" s="51" t="s">
        <v>32</v>
      </c>
      <c r="E195" s="51"/>
      <c r="F195" s="51" t="s">
        <v>32</v>
      </c>
      <c r="G195" s="51"/>
      <c r="H195" s="51"/>
      <c r="I195" s="51"/>
      <c r="J195" s="51"/>
      <c r="K195" s="51"/>
      <c r="L195" s="51"/>
      <c r="M195" s="51"/>
      <c r="N195" s="51"/>
      <c r="O195" s="51"/>
      <c r="P195" s="51"/>
      <c r="Q195" s="51"/>
      <c r="R195" s="51"/>
      <c r="S195" s="51"/>
      <c r="T195" s="28"/>
      <c r="U195" s="28"/>
    </row>
    <row r="196" spans="1:21" x14ac:dyDescent="0.4">
      <c r="A196" s="51" t="s">
        <v>50</v>
      </c>
      <c r="B196" s="51"/>
      <c r="C196" s="51"/>
      <c r="D196" s="51" t="s">
        <v>1256</v>
      </c>
      <c r="E196" s="51" t="s">
        <v>779</v>
      </c>
      <c r="F196" s="51" t="s">
        <v>1460</v>
      </c>
      <c r="G196" s="51" t="s">
        <v>1397</v>
      </c>
      <c r="H196" s="51"/>
      <c r="I196" s="51"/>
      <c r="J196" s="51"/>
      <c r="K196" s="51"/>
      <c r="L196" s="51"/>
      <c r="M196" s="51"/>
      <c r="N196" s="51"/>
      <c r="O196" s="51"/>
      <c r="P196" s="51"/>
      <c r="Q196" s="51"/>
      <c r="R196" s="51"/>
      <c r="S196" s="51"/>
      <c r="T196" s="28"/>
      <c r="U196" s="28"/>
    </row>
    <row r="197" spans="1:21" x14ac:dyDescent="0.4">
      <c r="A197" s="51" t="s">
        <v>51</v>
      </c>
      <c r="B197" s="51"/>
      <c r="C197" s="51"/>
      <c r="D197" s="51" t="s">
        <v>1256</v>
      </c>
      <c r="E197" s="51" t="s">
        <v>779</v>
      </c>
      <c r="F197" s="51" t="s">
        <v>1460</v>
      </c>
      <c r="G197" s="51" t="s">
        <v>1178</v>
      </c>
      <c r="H197" s="51"/>
      <c r="I197" s="51"/>
      <c r="J197" s="51"/>
      <c r="K197" s="51"/>
      <c r="L197" s="51"/>
      <c r="M197" s="51"/>
      <c r="N197" s="51"/>
      <c r="O197" s="51"/>
      <c r="P197" s="51"/>
      <c r="Q197" s="51"/>
      <c r="R197" s="51"/>
      <c r="S197" s="51"/>
      <c r="T197" s="28"/>
      <c r="U197" s="28"/>
    </row>
    <row r="198" spans="1:21" x14ac:dyDescent="0.4">
      <c r="A198" s="51" t="s">
        <v>52</v>
      </c>
      <c r="B198" s="51"/>
      <c r="C198" s="51"/>
      <c r="D198" s="51" t="s">
        <v>1256</v>
      </c>
      <c r="E198" s="51" t="s">
        <v>779</v>
      </c>
      <c r="F198" s="51" t="s">
        <v>1460</v>
      </c>
      <c r="G198" s="51" t="s">
        <v>1076</v>
      </c>
      <c r="H198" s="51"/>
      <c r="I198" s="51"/>
      <c r="J198" s="51"/>
      <c r="K198" s="51"/>
      <c r="L198" s="51"/>
      <c r="M198" s="51"/>
      <c r="N198" s="51"/>
      <c r="O198" s="51"/>
      <c r="P198" s="51"/>
      <c r="Q198" s="51"/>
      <c r="R198" s="51"/>
      <c r="S198" s="51"/>
      <c r="T198" s="28"/>
      <c r="U198" s="28"/>
    </row>
    <row r="199" spans="1:21" x14ac:dyDescent="0.4">
      <c r="A199" s="51" t="s">
        <v>53</v>
      </c>
      <c r="B199" s="51"/>
      <c r="C199" s="51"/>
      <c r="D199" s="51" t="s">
        <v>1306</v>
      </c>
      <c r="E199" s="51" t="s">
        <v>605</v>
      </c>
      <c r="F199" s="51" t="s">
        <v>1460</v>
      </c>
      <c r="G199" s="51" t="s">
        <v>1466</v>
      </c>
      <c r="H199" s="51"/>
      <c r="I199" s="51"/>
      <c r="J199" s="51"/>
      <c r="K199" s="51"/>
      <c r="L199" s="51"/>
      <c r="M199" s="51"/>
      <c r="N199" s="51"/>
      <c r="O199" s="51"/>
      <c r="P199" s="51"/>
      <c r="Q199" s="51"/>
      <c r="R199" s="51"/>
      <c r="S199" s="51"/>
      <c r="T199" s="28"/>
      <c r="U199" s="28"/>
    </row>
    <row r="200" spans="1:21" x14ac:dyDescent="0.4">
      <c r="A200" s="51" t="s">
        <v>54</v>
      </c>
      <c r="B200" s="51"/>
      <c r="C200" s="51"/>
      <c r="D200" s="51" t="s">
        <v>1306</v>
      </c>
      <c r="E200" s="51" t="s">
        <v>605</v>
      </c>
      <c r="F200" s="51" t="s">
        <v>1460</v>
      </c>
      <c r="G200" s="51" t="s">
        <v>1307</v>
      </c>
      <c r="H200" s="51"/>
      <c r="I200" s="51"/>
      <c r="J200" s="51"/>
      <c r="K200" s="51"/>
      <c r="L200" s="51"/>
      <c r="M200" s="51"/>
      <c r="N200" s="51"/>
      <c r="O200" s="51"/>
      <c r="P200" s="51"/>
      <c r="Q200" s="51"/>
      <c r="R200" s="51"/>
      <c r="S200" s="51"/>
      <c r="T200" s="28"/>
      <c r="U200" s="28"/>
    </row>
    <row r="201" spans="1:21" x14ac:dyDescent="0.4">
      <c r="A201" s="51" t="s">
        <v>55</v>
      </c>
      <c r="B201" s="51"/>
      <c r="C201" s="51"/>
      <c r="D201" s="51" t="s">
        <v>1306</v>
      </c>
      <c r="E201" s="51" t="s">
        <v>605</v>
      </c>
      <c r="F201" s="51" t="s">
        <v>1460</v>
      </c>
      <c r="G201" s="51" t="s">
        <v>1179</v>
      </c>
      <c r="H201" s="51"/>
      <c r="I201" s="51"/>
      <c r="J201" s="51"/>
      <c r="K201" s="51"/>
      <c r="L201" s="51"/>
      <c r="M201" s="51"/>
      <c r="N201" s="51"/>
      <c r="O201" s="51"/>
      <c r="P201" s="51"/>
      <c r="Q201" s="51"/>
      <c r="R201" s="51"/>
      <c r="S201" s="51"/>
      <c r="T201" s="28"/>
      <c r="U201" s="28"/>
    </row>
    <row r="202" spans="1:21" x14ac:dyDescent="0.4">
      <c r="A202" s="51" t="s">
        <v>56</v>
      </c>
      <c r="B202" s="51"/>
      <c r="C202" s="51"/>
      <c r="D202" s="51" t="s">
        <v>1306</v>
      </c>
      <c r="E202" s="51" t="s">
        <v>606</v>
      </c>
      <c r="F202" s="51" t="s">
        <v>1460</v>
      </c>
      <c r="G202" s="51" t="s">
        <v>635</v>
      </c>
      <c r="H202" s="51"/>
      <c r="I202" s="51"/>
      <c r="J202" s="51"/>
      <c r="K202" s="51"/>
      <c r="L202" s="51"/>
      <c r="M202" s="51"/>
      <c r="N202" s="51"/>
      <c r="O202" s="51"/>
      <c r="P202" s="51"/>
      <c r="Q202" s="51"/>
      <c r="R202" s="51"/>
      <c r="S202" s="51"/>
      <c r="T202" s="28"/>
      <c r="U202" s="28"/>
    </row>
    <row r="203" spans="1:21" x14ac:dyDescent="0.4">
      <c r="A203" s="51" t="s">
        <v>57</v>
      </c>
      <c r="B203" s="51"/>
      <c r="C203" s="51"/>
      <c r="D203" s="51" t="s">
        <v>1306</v>
      </c>
      <c r="E203" s="51" t="s">
        <v>606</v>
      </c>
      <c r="F203" s="51" t="s">
        <v>1467</v>
      </c>
      <c r="G203" s="51" t="s">
        <v>1468</v>
      </c>
      <c r="H203" s="51" t="s">
        <v>1293</v>
      </c>
      <c r="I203" s="51" t="s">
        <v>1261</v>
      </c>
      <c r="J203" s="51"/>
      <c r="K203" s="51"/>
      <c r="L203" s="51"/>
      <c r="M203" s="51"/>
      <c r="N203" s="51"/>
      <c r="O203" s="51"/>
      <c r="P203" s="51"/>
      <c r="Q203" s="51"/>
      <c r="R203" s="51"/>
      <c r="S203" s="51"/>
      <c r="T203" s="28"/>
      <c r="U203" s="28"/>
    </row>
    <row r="204" spans="1:21" x14ac:dyDescent="0.4">
      <c r="A204" s="51" t="s">
        <v>58</v>
      </c>
      <c r="B204" s="51"/>
      <c r="C204" s="51"/>
      <c r="D204" s="51" t="s">
        <v>1306</v>
      </c>
      <c r="E204" s="51" t="s">
        <v>606</v>
      </c>
      <c r="F204" s="51" t="s">
        <v>1467</v>
      </c>
      <c r="G204" s="51" t="s">
        <v>1469</v>
      </c>
      <c r="H204" s="51" t="s">
        <v>1293</v>
      </c>
      <c r="I204" s="51" t="s">
        <v>1264</v>
      </c>
      <c r="J204" s="51"/>
      <c r="K204" s="51"/>
      <c r="L204" s="51"/>
      <c r="M204" s="51"/>
      <c r="N204" s="51"/>
      <c r="O204" s="51"/>
      <c r="P204" s="51"/>
      <c r="Q204" s="51"/>
      <c r="R204" s="51"/>
      <c r="S204" s="51"/>
      <c r="T204" s="28"/>
      <c r="U204" s="28"/>
    </row>
    <row r="205" spans="1:21" x14ac:dyDescent="0.4">
      <c r="A205" s="51" t="s">
        <v>59</v>
      </c>
      <c r="B205" s="51"/>
      <c r="C205" s="51"/>
      <c r="D205" s="51" t="s">
        <v>1306</v>
      </c>
      <c r="E205" s="51" t="s">
        <v>606</v>
      </c>
      <c r="F205" s="51" t="s">
        <v>1467</v>
      </c>
      <c r="G205" s="51" t="s">
        <v>1410</v>
      </c>
      <c r="H205" s="51" t="s">
        <v>1293</v>
      </c>
      <c r="I205" s="51" t="s">
        <v>1266</v>
      </c>
      <c r="J205" s="51"/>
      <c r="K205" s="51"/>
      <c r="L205" s="51"/>
      <c r="M205" s="51"/>
      <c r="N205" s="51"/>
      <c r="O205" s="51"/>
      <c r="P205" s="51"/>
      <c r="Q205" s="51"/>
      <c r="R205" s="51"/>
      <c r="S205" s="51"/>
      <c r="T205" s="28"/>
      <c r="U205" s="28"/>
    </row>
    <row r="206" spans="1:21" x14ac:dyDescent="0.4">
      <c r="A206" s="51" t="s">
        <v>60</v>
      </c>
      <c r="B206" s="51" t="s">
        <v>1470</v>
      </c>
      <c r="C206" s="51" t="s">
        <v>722</v>
      </c>
      <c r="D206" s="51"/>
      <c r="E206" s="51"/>
      <c r="F206" s="51" t="s">
        <v>1467</v>
      </c>
      <c r="G206" s="51" t="s">
        <v>1399</v>
      </c>
      <c r="H206" s="51" t="s">
        <v>1293</v>
      </c>
      <c r="I206" s="51" t="s">
        <v>1268</v>
      </c>
      <c r="J206" s="51"/>
      <c r="K206" s="51"/>
      <c r="L206" s="51"/>
      <c r="M206" s="51"/>
      <c r="N206" s="51"/>
      <c r="O206" s="51"/>
      <c r="P206" s="51"/>
      <c r="Q206" s="51"/>
      <c r="R206" s="51"/>
      <c r="S206" s="51"/>
      <c r="T206" s="28"/>
      <c r="U206" s="28"/>
    </row>
    <row r="207" spans="1:21" x14ac:dyDescent="0.4">
      <c r="A207" s="51" t="s">
        <v>61</v>
      </c>
      <c r="B207" s="51"/>
      <c r="C207" s="51"/>
      <c r="D207" s="51"/>
      <c r="E207" s="51"/>
      <c r="F207" s="51"/>
      <c r="G207" s="51"/>
      <c r="H207" s="51" t="s">
        <v>1293</v>
      </c>
      <c r="I207" s="51" t="s">
        <v>1270</v>
      </c>
      <c r="J207" s="51"/>
      <c r="K207" s="51"/>
      <c r="L207" s="51"/>
      <c r="M207" s="51"/>
      <c r="N207" s="51"/>
      <c r="O207" s="51"/>
      <c r="P207" s="51"/>
      <c r="Q207" s="51"/>
      <c r="R207" s="51"/>
      <c r="S207" s="51"/>
      <c r="T207" s="28"/>
      <c r="U207" s="28"/>
    </row>
    <row r="208" spans="1:21" x14ac:dyDescent="0.4">
      <c r="A208" s="51" t="s">
        <v>62</v>
      </c>
      <c r="B208" s="51"/>
      <c r="C208" s="51"/>
      <c r="D208" s="51"/>
      <c r="E208" s="51"/>
      <c r="F208" s="51"/>
      <c r="G208" s="51"/>
      <c r="H208" s="51"/>
      <c r="I208" s="51"/>
      <c r="J208" s="51"/>
      <c r="K208" s="51"/>
      <c r="L208" s="51"/>
      <c r="M208" s="51"/>
      <c r="N208" s="51"/>
      <c r="O208" s="51"/>
      <c r="P208" s="51"/>
      <c r="Q208" s="51"/>
      <c r="R208" s="51"/>
      <c r="S208" s="51"/>
      <c r="T208" s="28"/>
      <c r="U208" s="28"/>
    </row>
    <row r="209" spans="1:21" x14ac:dyDescent="0.4">
      <c r="A209" s="51"/>
      <c r="B209" s="51"/>
      <c r="C209" s="51"/>
      <c r="D209" s="51"/>
      <c r="E209" s="51"/>
      <c r="F209" s="51"/>
      <c r="G209" s="51"/>
      <c r="H209" s="51"/>
      <c r="I209" s="51"/>
      <c r="J209" s="51"/>
      <c r="K209" s="51"/>
      <c r="L209" s="51"/>
      <c r="M209" s="51"/>
      <c r="N209" s="51"/>
      <c r="O209" s="51"/>
      <c r="P209" s="51"/>
      <c r="Q209" s="51"/>
      <c r="R209" s="51"/>
      <c r="S209" s="51"/>
      <c r="T209" s="28"/>
      <c r="U209" s="28"/>
    </row>
    <row r="210" spans="1:21" x14ac:dyDescent="0.4">
      <c r="A210" s="51" t="s">
        <v>67</v>
      </c>
      <c r="B210" s="51"/>
      <c r="C210" s="51"/>
      <c r="D210" s="51"/>
      <c r="E210" s="51"/>
      <c r="F210" s="51"/>
      <c r="G210" s="51"/>
      <c r="H210" s="51"/>
      <c r="I210" s="51"/>
      <c r="J210" s="51"/>
      <c r="K210" s="51"/>
      <c r="L210" s="51"/>
      <c r="M210" s="51"/>
      <c r="N210" s="51"/>
      <c r="O210" s="51"/>
      <c r="P210" s="51"/>
      <c r="Q210" s="51"/>
      <c r="R210" s="51"/>
      <c r="S210" s="51"/>
      <c r="T210" s="28"/>
      <c r="U210" s="28"/>
    </row>
    <row r="211" spans="1:21" x14ac:dyDescent="0.4">
      <c r="A211" s="51" t="s">
        <v>12</v>
      </c>
      <c r="B211" s="51" t="s">
        <v>1408</v>
      </c>
      <c r="C211" s="51" t="s">
        <v>1281</v>
      </c>
      <c r="D211" s="51" t="s">
        <v>1471</v>
      </c>
      <c r="E211" s="51" t="s">
        <v>607</v>
      </c>
      <c r="F211" s="51"/>
      <c r="G211" s="51"/>
      <c r="H211" s="51"/>
      <c r="I211" s="51"/>
      <c r="J211" s="51"/>
      <c r="K211" s="51"/>
      <c r="L211" s="51"/>
      <c r="M211" s="51"/>
      <c r="N211" s="51" t="s">
        <v>1409</v>
      </c>
      <c r="O211" s="51" t="s">
        <v>1297</v>
      </c>
      <c r="P211" s="51"/>
      <c r="Q211" s="51"/>
      <c r="R211" s="51"/>
      <c r="S211" s="51"/>
      <c r="T211" s="28"/>
      <c r="U211" s="28"/>
    </row>
    <row r="212" spans="1:21" x14ac:dyDescent="0.4">
      <c r="A212" s="51" t="s">
        <v>13</v>
      </c>
      <c r="B212" s="51" t="s">
        <v>1408</v>
      </c>
      <c r="C212" s="51" t="s">
        <v>1281</v>
      </c>
      <c r="D212" s="51" t="s">
        <v>1471</v>
      </c>
      <c r="E212" s="51" t="s">
        <v>607</v>
      </c>
      <c r="F212" s="51"/>
      <c r="G212" s="51"/>
      <c r="H212" s="51"/>
      <c r="I212" s="51"/>
      <c r="J212" s="51"/>
      <c r="K212" s="51"/>
      <c r="L212" s="51"/>
      <c r="M212" s="51"/>
      <c r="N212" s="51" t="s">
        <v>1409</v>
      </c>
      <c r="O212" s="51" t="s">
        <v>1298</v>
      </c>
      <c r="P212" s="51"/>
      <c r="Q212" s="51"/>
      <c r="R212" s="51"/>
      <c r="S212" s="51"/>
      <c r="T212" s="28"/>
      <c r="U212" s="28"/>
    </row>
    <row r="213" spans="1:21" x14ac:dyDescent="0.4">
      <c r="A213" s="51" t="s">
        <v>14</v>
      </c>
      <c r="B213" s="51" t="s">
        <v>1408</v>
      </c>
      <c r="C213" s="51" t="s">
        <v>1281</v>
      </c>
      <c r="D213" s="51" t="s">
        <v>1471</v>
      </c>
      <c r="E213" s="51" t="s">
        <v>607</v>
      </c>
      <c r="F213" s="51"/>
      <c r="G213" s="51"/>
      <c r="H213" s="51"/>
      <c r="I213" s="51"/>
      <c r="J213" s="51"/>
      <c r="K213" s="51"/>
      <c r="L213" s="51"/>
      <c r="M213" s="51"/>
      <c r="N213" s="51" t="s">
        <v>1409</v>
      </c>
      <c r="O213" s="51" t="s">
        <v>1299</v>
      </c>
      <c r="P213" s="51"/>
      <c r="Q213" s="51"/>
      <c r="R213" s="51"/>
      <c r="S213" s="51"/>
      <c r="T213" s="28"/>
      <c r="U213" s="28"/>
    </row>
    <row r="214" spans="1:21" x14ac:dyDescent="0.4">
      <c r="A214" s="51" t="s">
        <v>15</v>
      </c>
      <c r="B214" s="51" t="s">
        <v>1408</v>
      </c>
      <c r="C214" s="51" t="s">
        <v>1281</v>
      </c>
      <c r="D214" s="51" t="s">
        <v>1471</v>
      </c>
      <c r="E214" s="51" t="s">
        <v>608</v>
      </c>
      <c r="F214" s="51"/>
      <c r="G214" s="51"/>
      <c r="H214" s="51"/>
      <c r="I214" s="51"/>
      <c r="J214" s="51"/>
      <c r="K214" s="51"/>
      <c r="L214" s="51"/>
      <c r="M214" s="51"/>
      <c r="N214" s="51" t="s">
        <v>1409</v>
      </c>
      <c r="O214" s="51" t="s">
        <v>1300</v>
      </c>
      <c r="P214" s="51"/>
      <c r="Q214" s="51"/>
      <c r="R214" s="51"/>
      <c r="S214" s="51"/>
      <c r="T214" s="28"/>
      <c r="U214" s="28"/>
    </row>
    <row r="215" spans="1:21" x14ac:dyDescent="0.4">
      <c r="A215" s="51" t="s">
        <v>16</v>
      </c>
      <c r="B215" s="51" t="s">
        <v>1408</v>
      </c>
      <c r="C215" s="51" t="s">
        <v>1281</v>
      </c>
      <c r="D215" s="51" t="s">
        <v>1471</v>
      </c>
      <c r="E215" s="51" t="s">
        <v>608</v>
      </c>
      <c r="F215" s="51"/>
      <c r="G215" s="51"/>
      <c r="H215" s="51"/>
      <c r="I215" s="51"/>
      <c r="J215" s="51"/>
      <c r="K215" s="51"/>
      <c r="L215" s="51"/>
      <c r="M215" s="51"/>
      <c r="N215" s="51" t="s">
        <v>1409</v>
      </c>
      <c r="O215" s="51" t="s">
        <v>1300</v>
      </c>
      <c r="P215" s="51"/>
      <c r="Q215" s="51"/>
      <c r="R215" s="51"/>
      <c r="S215" s="51"/>
      <c r="T215" s="28"/>
      <c r="U215" s="28"/>
    </row>
    <row r="216" spans="1:21" x14ac:dyDescent="0.4">
      <c r="A216" s="51" t="s">
        <v>17</v>
      </c>
      <c r="B216" s="51" t="s">
        <v>1408</v>
      </c>
      <c r="C216" s="51" t="s">
        <v>1281</v>
      </c>
      <c r="D216" s="51" t="s">
        <v>1471</v>
      </c>
      <c r="E216" s="51" t="s">
        <v>608</v>
      </c>
      <c r="F216" s="51"/>
      <c r="G216" s="51"/>
      <c r="H216" s="51"/>
      <c r="I216" s="51"/>
      <c r="J216" s="51"/>
      <c r="K216" s="51"/>
      <c r="L216" s="51"/>
      <c r="M216" s="51"/>
      <c r="N216" s="51" t="s">
        <v>1409</v>
      </c>
      <c r="O216" s="51" t="s">
        <v>1301</v>
      </c>
      <c r="P216" s="51"/>
      <c r="Q216" s="51"/>
      <c r="R216" s="51"/>
      <c r="S216" s="51"/>
      <c r="T216" s="28"/>
      <c r="U216" s="28"/>
    </row>
    <row r="217" spans="1:21" x14ac:dyDescent="0.4">
      <c r="A217" s="51" t="s">
        <v>18</v>
      </c>
      <c r="B217" s="51" t="s">
        <v>1408</v>
      </c>
      <c r="C217" s="51" t="s">
        <v>1281</v>
      </c>
      <c r="D217" s="51" t="s">
        <v>1471</v>
      </c>
      <c r="E217" s="51" t="s">
        <v>609</v>
      </c>
      <c r="F217" s="51"/>
      <c r="G217" s="51"/>
      <c r="H217" s="51"/>
      <c r="I217" s="51"/>
      <c r="J217" s="51"/>
      <c r="K217" s="51"/>
      <c r="L217" s="51"/>
      <c r="M217" s="51"/>
      <c r="N217" s="51" t="s">
        <v>1409</v>
      </c>
      <c r="O217" s="51" t="s">
        <v>1302</v>
      </c>
      <c r="P217" s="51"/>
      <c r="Q217" s="51"/>
      <c r="R217" s="51"/>
      <c r="S217" s="51"/>
      <c r="T217" s="28"/>
      <c r="U217" s="28"/>
    </row>
    <row r="218" spans="1:21" x14ac:dyDescent="0.4">
      <c r="A218" s="51" t="s">
        <v>19</v>
      </c>
      <c r="B218" s="51" t="s">
        <v>1408</v>
      </c>
      <c r="C218" s="51" t="s">
        <v>1281</v>
      </c>
      <c r="D218" s="51" t="s">
        <v>1471</v>
      </c>
      <c r="E218" s="51" t="s">
        <v>609</v>
      </c>
      <c r="F218" s="51"/>
      <c r="G218" s="51"/>
      <c r="H218" s="51"/>
      <c r="I218" s="51"/>
      <c r="J218" s="51"/>
      <c r="K218" s="51"/>
      <c r="L218" s="51"/>
      <c r="M218" s="51"/>
      <c r="N218" s="51" t="s">
        <v>1409</v>
      </c>
      <c r="O218" s="51" t="s">
        <v>1303</v>
      </c>
      <c r="P218" s="51"/>
      <c r="Q218" s="51"/>
      <c r="R218" s="51"/>
      <c r="S218" s="51"/>
      <c r="T218" s="28"/>
      <c r="U218" s="28"/>
    </row>
    <row r="219" spans="1:21" x14ac:dyDescent="0.4">
      <c r="A219" s="51" t="s">
        <v>20</v>
      </c>
      <c r="B219" s="51" t="s">
        <v>1408</v>
      </c>
      <c r="C219" s="51" t="s">
        <v>1281</v>
      </c>
      <c r="D219" s="51" t="s">
        <v>1471</v>
      </c>
      <c r="E219" s="51" t="s">
        <v>609</v>
      </c>
      <c r="F219" s="51"/>
      <c r="G219" s="51"/>
      <c r="H219" s="51"/>
      <c r="I219" s="51"/>
      <c r="J219" s="51"/>
      <c r="K219" s="51"/>
      <c r="L219" s="51"/>
      <c r="M219" s="51"/>
      <c r="N219" s="51" t="s">
        <v>1409</v>
      </c>
      <c r="O219" s="51" t="s">
        <v>1303</v>
      </c>
      <c r="P219" s="51"/>
      <c r="Q219" s="51"/>
      <c r="R219" s="51"/>
      <c r="S219" s="51"/>
      <c r="T219" s="28"/>
      <c r="U219" s="28"/>
    </row>
    <row r="220" spans="1:21" x14ac:dyDescent="0.4">
      <c r="A220" s="51" t="s">
        <v>21</v>
      </c>
      <c r="B220" s="51" t="s">
        <v>1408</v>
      </c>
      <c r="C220" s="51" t="s">
        <v>1281</v>
      </c>
      <c r="D220" s="51" t="s">
        <v>1471</v>
      </c>
      <c r="E220" s="51" t="s">
        <v>610</v>
      </c>
      <c r="F220" s="51"/>
      <c r="G220" s="51"/>
      <c r="H220" s="51"/>
      <c r="I220" s="51"/>
      <c r="J220" s="51"/>
      <c r="K220" s="51"/>
      <c r="L220" s="51"/>
      <c r="M220" s="51"/>
      <c r="N220" s="51" t="s">
        <v>1409</v>
      </c>
      <c r="O220" s="51" t="s">
        <v>1304</v>
      </c>
      <c r="P220" s="51"/>
      <c r="Q220" s="51"/>
      <c r="R220" s="51"/>
      <c r="S220" s="51"/>
      <c r="T220" s="28"/>
      <c r="U220" s="28"/>
    </row>
    <row r="221" spans="1:21" x14ac:dyDescent="0.4">
      <c r="A221" s="51" t="s">
        <v>22</v>
      </c>
      <c r="B221" s="51" t="s">
        <v>1408</v>
      </c>
      <c r="C221" s="51" t="s">
        <v>1281</v>
      </c>
      <c r="D221" s="51" t="s">
        <v>1471</v>
      </c>
      <c r="E221" s="51" t="s">
        <v>610</v>
      </c>
      <c r="F221" s="51"/>
      <c r="G221" s="51"/>
      <c r="H221" s="51"/>
      <c r="I221" s="51"/>
      <c r="J221" s="51"/>
      <c r="K221" s="51"/>
      <c r="L221" s="51"/>
      <c r="M221" s="51"/>
      <c r="N221" s="51" t="s">
        <v>1409</v>
      </c>
      <c r="O221" s="51" t="s">
        <v>1304</v>
      </c>
      <c r="P221" s="51"/>
      <c r="Q221" s="51"/>
      <c r="R221" s="51"/>
      <c r="S221" s="51"/>
      <c r="T221" s="28"/>
      <c r="U221" s="28"/>
    </row>
    <row r="222" spans="1:21" x14ac:dyDescent="0.4">
      <c r="A222" s="51" t="s">
        <v>23</v>
      </c>
      <c r="B222" s="51"/>
      <c r="C222" s="51"/>
      <c r="D222" s="51" t="s">
        <v>1471</v>
      </c>
      <c r="E222" s="51" t="s">
        <v>610</v>
      </c>
      <c r="F222" s="51"/>
      <c r="G222" s="51"/>
      <c r="H222" s="51" t="s">
        <v>1398</v>
      </c>
      <c r="I222" s="51" t="s">
        <v>1291</v>
      </c>
      <c r="J222" s="51"/>
      <c r="K222" s="51"/>
      <c r="L222" s="51"/>
      <c r="M222" s="51"/>
      <c r="N222" s="51"/>
      <c r="O222" s="51"/>
      <c r="P222" s="51"/>
      <c r="Q222" s="51"/>
      <c r="R222" s="51"/>
      <c r="S222" s="51"/>
      <c r="T222" s="28"/>
      <c r="U222" s="28"/>
    </row>
    <row r="223" spans="1:21" x14ac:dyDescent="0.4">
      <c r="A223" s="51" t="s">
        <v>24</v>
      </c>
      <c r="B223" s="51"/>
      <c r="C223" s="51"/>
      <c r="D223" s="51" t="s">
        <v>1471</v>
      </c>
      <c r="E223" s="51" t="s">
        <v>610</v>
      </c>
      <c r="F223" s="51"/>
      <c r="G223" s="51"/>
      <c r="H223" s="51" t="s">
        <v>1398</v>
      </c>
      <c r="I223" s="51" t="s">
        <v>1291</v>
      </c>
      <c r="J223" s="51"/>
      <c r="K223" s="51"/>
      <c r="L223" s="51"/>
      <c r="M223" s="51"/>
      <c r="N223" s="51"/>
      <c r="O223" s="51"/>
      <c r="P223" s="51"/>
      <c r="Q223" s="51"/>
      <c r="R223" s="51"/>
      <c r="S223" s="51"/>
      <c r="T223" s="28"/>
      <c r="U223" s="28"/>
    </row>
    <row r="224" spans="1:21" x14ac:dyDescent="0.4">
      <c r="A224" s="51" t="s">
        <v>25</v>
      </c>
      <c r="B224" s="51"/>
      <c r="C224" s="51"/>
      <c r="D224" s="51" t="s">
        <v>1471</v>
      </c>
      <c r="E224" s="51" t="s">
        <v>611</v>
      </c>
      <c r="F224" s="51"/>
      <c r="G224" s="51"/>
      <c r="H224" s="51" t="s">
        <v>1398</v>
      </c>
      <c r="I224" s="51" t="s">
        <v>1292</v>
      </c>
      <c r="J224" s="51"/>
      <c r="K224" s="51"/>
      <c r="L224" s="51"/>
      <c r="M224" s="51"/>
      <c r="N224" s="51"/>
      <c r="O224" s="51"/>
      <c r="P224" s="51"/>
      <c r="Q224" s="51"/>
      <c r="R224" s="51"/>
      <c r="S224" s="51"/>
      <c r="T224" s="28"/>
      <c r="U224" s="28"/>
    </row>
    <row r="225" spans="1:21" x14ac:dyDescent="0.4">
      <c r="A225" s="51" t="s">
        <v>26</v>
      </c>
      <c r="B225" s="51"/>
      <c r="C225" s="51"/>
      <c r="D225" s="51" t="s">
        <v>1471</v>
      </c>
      <c r="E225" s="51" t="s">
        <v>611</v>
      </c>
      <c r="F225" s="51"/>
      <c r="G225" s="51"/>
      <c r="H225" s="51" t="s">
        <v>1398</v>
      </c>
      <c r="I225" s="51" t="s">
        <v>1292</v>
      </c>
      <c r="J225" s="51"/>
      <c r="K225" s="51"/>
      <c r="L225" s="51"/>
      <c r="M225" s="51"/>
      <c r="N225" s="51"/>
      <c r="O225" s="51"/>
      <c r="P225" s="51"/>
      <c r="Q225" s="51"/>
      <c r="R225" s="51"/>
      <c r="S225" s="51"/>
      <c r="T225" s="28"/>
      <c r="U225" s="28"/>
    </row>
    <row r="226" spans="1:21" x14ac:dyDescent="0.4">
      <c r="A226" s="51" t="s">
        <v>27</v>
      </c>
      <c r="B226" s="51"/>
      <c r="C226" s="51"/>
      <c r="D226" s="51" t="s">
        <v>1471</v>
      </c>
      <c r="E226" s="51" t="s">
        <v>611</v>
      </c>
      <c r="F226" s="51"/>
      <c r="G226" s="51"/>
      <c r="H226" s="51" t="s">
        <v>1398</v>
      </c>
      <c r="I226" s="51" t="s">
        <v>1292</v>
      </c>
      <c r="J226" s="51"/>
      <c r="K226" s="51"/>
      <c r="L226" s="51"/>
      <c r="M226" s="51"/>
      <c r="N226" s="51"/>
      <c r="O226" s="51"/>
      <c r="P226" s="51"/>
      <c r="Q226" s="51"/>
      <c r="R226" s="51"/>
      <c r="S226" s="51"/>
      <c r="T226" s="28"/>
      <c r="U226" s="28"/>
    </row>
    <row r="227" spans="1:21" x14ac:dyDescent="0.4">
      <c r="A227" s="51" t="s">
        <v>28</v>
      </c>
      <c r="B227" s="51"/>
      <c r="C227" s="51"/>
      <c r="D227" s="51" t="s">
        <v>1471</v>
      </c>
      <c r="E227" s="51" t="s">
        <v>612</v>
      </c>
      <c r="F227" s="51"/>
      <c r="G227" s="51"/>
      <c r="H227" s="51" t="s">
        <v>1293</v>
      </c>
      <c r="I227" s="51" t="s">
        <v>1274</v>
      </c>
      <c r="J227" s="51"/>
      <c r="K227" s="51"/>
      <c r="L227" s="51"/>
      <c r="M227" s="51"/>
      <c r="N227" s="51"/>
      <c r="O227" s="51"/>
      <c r="P227" s="51"/>
      <c r="Q227" s="51"/>
      <c r="R227" s="51"/>
      <c r="S227" s="51"/>
      <c r="T227" s="28"/>
      <c r="U227" s="28"/>
    </row>
    <row r="228" spans="1:21" x14ac:dyDescent="0.4">
      <c r="A228" s="51" t="s">
        <v>29</v>
      </c>
      <c r="B228" s="51"/>
      <c r="C228" s="51"/>
      <c r="D228" s="51" t="s">
        <v>1471</v>
      </c>
      <c r="E228" s="51" t="s">
        <v>612</v>
      </c>
      <c r="F228" s="51"/>
      <c r="G228" s="51"/>
      <c r="H228" s="51" t="s">
        <v>1293</v>
      </c>
      <c r="I228" s="51" t="s">
        <v>1276</v>
      </c>
      <c r="J228" s="51"/>
      <c r="K228" s="51"/>
      <c r="L228" s="51"/>
      <c r="M228" s="51"/>
      <c r="N228" s="51"/>
      <c r="O228" s="51"/>
      <c r="P228" s="51"/>
      <c r="Q228" s="51"/>
      <c r="R228" s="51"/>
      <c r="S228" s="51"/>
      <c r="T228" s="28"/>
      <c r="U228" s="28"/>
    </row>
    <row r="229" spans="1:21" x14ac:dyDescent="0.4">
      <c r="A229" s="51" t="s">
        <v>30</v>
      </c>
      <c r="B229" s="51"/>
      <c r="C229" s="51"/>
      <c r="D229" s="51" t="s">
        <v>1471</v>
      </c>
      <c r="E229" s="51" t="s">
        <v>612</v>
      </c>
      <c r="F229" s="51"/>
      <c r="G229" s="51"/>
      <c r="H229" s="51" t="s">
        <v>1293</v>
      </c>
      <c r="I229" s="51" t="s">
        <v>1277</v>
      </c>
      <c r="J229" s="51"/>
      <c r="K229" s="51"/>
      <c r="L229" s="51"/>
      <c r="M229" s="51"/>
      <c r="N229" s="51"/>
      <c r="O229" s="51"/>
      <c r="P229" s="51"/>
      <c r="Q229" s="51"/>
      <c r="R229" s="51"/>
      <c r="S229" s="51"/>
      <c r="T229" s="28"/>
      <c r="U229" s="28"/>
    </row>
    <row r="230" spans="1:21" x14ac:dyDescent="0.4">
      <c r="A230" s="51" t="s">
        <v>31</v>
      </c>
      <c r="B230" s="51"/>
      <c r="C230" s="51"/>
      <c r="D230" s="51" t="s">
        <v>32</v>
      </c>
      <c r="E230" s="51"/>
      <c r="F230" s="51"/>
      <c r="G230" s="51"/>
      <c r="H230" s="51" t="s">
        <v>32</v>
      </c>
      <c r="I230" s="51"/>
      <c r="J230" s="51"/>
      <c r="K230" s="51"/>
      <c r="L230" s="51"/>
      <c r="M230" s="51"/>
      <c r="N230" s="51"/>
      <c r="O230" s="51"/>
      <c r="P230" s="51"/>
      <c r="Q230" s="51"/>
      <c r="R230" s="51"/>
      <c r="S230" s="51"/>
      <c r="T230" s="28"/>
      <c r="U230" s="28"/>
    </row>
    <row r="231" spans="1:21" x14ac:dyDescent="0.4">
      <c r="A231" s="51" t="s">
        <v>33</v>
      </c>
      <c r="B231" s="51"/>
      <c r="C231" s="51"/>
      <c r="D231" s="51" t="s">
        <v>32</v>
      </c>
      <c r="E231" s="51"/>
      <c r="F231" s="51"/>
      <c r="G231" s="51"/>
      <c r="H231" s="51" t="s">
        <v>32</v>
      </c>
      <c r="I231" s="51"/>
      <c r="J231" s="51"/>
      <c r="K231" s="51"/>
      <c r="L231" s="51"/>
      <c r="M231" s="51"/>
      <c r="N231" s="51"/>
      <c r="O231" s="51"/>
      <c r="P231" s="51"/>
      <c r="Q231" s="51"/>
      <c r="R231" s="51"/>
      <c r="S231" s="51"/>
      <c r="T231" s="28"/>
      <c r="U231" s="28"/>
    </row>
    <row r="232" spans="1:21" x14ac:dyDescent="0.4">
      <c r="A232" s="51" t="s">
        <v>34</v>
      </c>
      <c r="B232" s="51"/>
      <c r="C232" s="51"/>
      <c r="D232" s="51" t="s">
        <v>32</v>
      </c>
      <c r="E232" s="51"/>
      <c r="F232" s="51"/>
      <c r="G232" s="51"/>
      <c r="H232" s="51" t="s">
        <v>32</v>
      </c>
      <c r="I232" s="51"/>
      <c r="J232" s="51"/>
      <c r="K232" s="51"/>
      <c r="L232" s="51"/>
      <c r="M232" s="51"/>
      <c r="N232" s="51"/>
      <c r="O232" s="51"/>
      <c r="P232" s="51"/>
      <c r="Q232" s="51"/>
      <c r="R232" s="51"/>
      <c r="S232" s="51"/>
      <c r="T232" s="28"/>
      <c r="U232" s="28"/>
    </row>
    <row r="233" spans="1:21" x14ac:dyDescent="0.4">
      <c r="A233" s="51" t="s">
        <v>35</v>
      </c>
      <c r="B233" s="51"/>
      <c r="C233" s="51"/>
      <c r="D233" s="51" t="s">
        <v>32</v>
      </c>
      <c r="E233" s="51"/>
      <c r="F233" s="51"/>
      <c r="G233" s="51"/>
      <c r="H233" s="51" t="s">
        <v>32</v>
      </c>
      <c r="I233" s="51"/>
      <c r="J233" s="51"/>
      <c r="K233" s="51"/>
      <c r="L233" s="51"/>
      <c r="M233" s="51"/>
      <c r="N233" s="51"/>
      <c r="O233" s="51"/>
      <c r="P233" s="51"/>
      <c r="Q233" s="51"/>
      <c r="R233" s="51"/>
      <c r="S233" s="51"/>
      <c r="T233" s="28"/>
      <c r="U233" s="28"/>
    </row>
    <row r="234" spans="1:21" x14ac:dyDescent="0.4">
      <c r="A234" s="51" t="s">
        <v>36</v>
      </c>
      <c r="B234" s="51"/>
      <c r="C234" s="51"/>
      <c r="D234" s="51" t="s">
        <v>32</v>
      </c>
      <c r="E234" s="51"/>
      <c r="F234" s="51"/>
      <c r="G234" s="51"/>
      <c r="H234" s="51" t="s">
        <v>32</v>
      </c>
      <c r="I234" s="51"/>
      <c r="J234" s="51"/>
      <c r="K234" s="51"/>
      <c r="L234" s="51"/>
      <c r="M234" s="51"/>
      <c r="N234" s="51"/>
      <c r="O234" s="51"/>
      <c r="P234" s="51"/>
      <c r="Q234" s="51"/>
      <c r="R234" s="51"/>
      <c r="S234" s="51"/>
      <c r="T234" s="28"/>
      <c r="U234" s="28"/>
    </row>
    <row r="235" spans="1:21" x14ac:dyDescent="0.4">
      <c r="A235" s="51" t="s">
        <v>37</v>
      </c>
      <c r="B235" s="51" t="s">
        <v>32</v>
      </c>
      <c r="C235" s="51"/>
      <c r="D235" s="51" t="s">
        <v>1471</v>
      </c>
      <c r="E235" s="51" t="s">
        <v>613</v>
      </c>
      <c r="F235" s="51"/>
      <c r="G235" s="51"/>
      <c r="H235" s="51" t="s">
        <v>1293</v>
      </c>
      <c r="I235" s="51" t="s">
        <v>1278</v>
      </c>
      <c r="J235" s="51"/>
      <c r="K235" s="51"/>
      <c r="L235" s="51"/>
      <c r="M235" s="51"/>
      <c r="N235" s="51"/>
      <c r="O235" s="51"/>
      <c r="P235" s="51"/>
      <c r="Q235" s="51"/>
      <c r="R235" s="51"/>
      <c r="S235" s="51"/>
      <c r="T235" s="28"/>
      <c r="U235" s="28"/>
    </row>
    <row r="236" spans="1:21" x14ac:dyDescent="0.4">
      <c r="A236" s="51" t="s">
        <v>38</v>
      </c>
      <c r="B236" s="51" t="s">
        <v>1472</v>
      </c>
      <c r="C236" s="51" t="s">
        <v>1291</v>
      </c>
      <c r="D236" s="51" t="s">
        <v>1471</v>
      </c>
      <c r="E236" s="51" t="s">
        <v>613</v>
      </c>
      <c r="F236" s="51"/>
      <c r="G236" s="51"/>
      <c r="H236" s="51"/>
      <c r="I236" s="51"/>
      <c r="J236" s="51"/>
      <c r="K236" s="51"/>
      <c r="L236" s="51"/>
      <c r="M236" s="51"/>
      <c r="N236" s="51"/>
      <c r="O236" s="51"/>
      <c r="P236" s="51"/>
      <c r="Q236" s="51"/>
      <c r="R236" s="51"/>
      <c r="S236" s="51"/>
      <c r="T236" s="28"/>
      <c r="U236" s="28"/>
    </row>
    <row r="237" spans="1:21" x14ac:dyDescent="0.4">
      <c r="A237" s="51" t="s">
        <v>39</v>
      </c>
      <c r="B237" s="51" t="s">
        <v>1472</v>
      </c>
      <c r="C237" s="51" t="s">
        <v>1292</v>
      </c>
      <c r="D237" s="51" t="s">
        <v>1471</v>
      </c>
      <c r="E237" s="51" t="s">
        <v>613</v>
      </c>
      <c r="F237" s="51"/>
      <c r="G237" s="51"/>
      <c r="H237" s="51"/>
      <c r="I237" s="51"/>
      <c r="J237" s="51"/>
      <c r="K237" s="51"/>
      <c r="L237" s="51"/>
      <c r="M237" s="51"/>
      <c r="N237" s="51"/>
      <c r="O237" s="51"/>
      <c r="P237" s="51"/>
      <c r="Q237" s="51"/>
      <c r="R237" s="51"/>
      <c r="S237" s="51"/>
      <c r="T237" s="28"/>
      <c r="U237" s="28"/>
    </row>
    <row r="238" spans="1:21" x14ac:dyDescent="0.4">
      <c r="A238" s="51" t="s">
        <v>40</v>
      </c>
      <c r="B238" s="51" t="s">
        <v>1472</v>
      </c>
      <c r="C238" s="51" t="s">
        <v>1292</v>
      </c>
      <c r="D238" s="51" t="s">
        <v>1471</v>
      </c>
      <c r="E238" s="51" t="s">
        <v>613</v>
      </c>
      <c r="F238" s="51"/>
      <c r="G238" s="51"/>
      <c r="H238" s="51"/>
      <c r="I238" s="51"/>
      <c r="J238" s="51"/>
      <c r="K238" s="51"/>
      <c r="L238" s="51"/>
      <c r="M238" s="51"/>
      <c r="N238" s="51"/>
      <c r="O238" s="51"/>
      <c r="P238" s="51"/>
      <c r="Q238" s="51"/>
      <c r="R238" s="51"/>
      <c r="S238" s="51"/>
      <c r="T238" s="28"/>
      <c r="U238" s="28"/>
    </row>
    <row r="239" spans="1:21" x14ac:dyDescent="0.4">
      <c r="A239" s="51" t="s">
        <v>41</v>
      </c>
      <c r="B239" s="51" t="s">
        <v>1473</v>
      </c>
      <c r="C239" s="51" t="s">
        <v>500</v>
      </c>
      <c r="D239" s="51" t="s">
        <v>1471</v>
      </c>
      <c r="E239" s="51" t="s">
        <v>614</v>
      </c>
      <c r="F239" s="51"/>
      <c r="G239" s="51"/>
      <c r="H239" s="51"/>
      <c r="I239" s="51"/>
      <c r="J239" s="51"/>
      <c r="K239" s="51"/>
      <c r="L239" s="51"/>
      <c r="M239" s="51"/>
      <c r="N239" s="51"/>
      <c r="O239" s="51"/>
      <c r="P239" s="51"/>
      <c r="Q239" s="51"/>
      <c r="R239" s="51"/>
      <c r="S239" s="51"/>
      <c r="T239" s="28"/>
      <c r="U239" s="28"/>
    </row>
    <row r="240" spans="1:21" x14ac:dyDescent="0.4">
      <c r="A240" s="51" t="s">
        <v>42</v>
      </c>
      <c r="B240" s="51" t="s">
        <v>1473</v>
      </c>
      <c r="C240" s="51" t="s">
        <v>604</v>
      </c>
      <c r="D240" s="51" t="s">
        <v>1471</v>
      </c>
      <c r="E240" s="51" t="s">
        <v>614</v>
      </c>
      <c r="F240" s="51"/>
      <c r="G240" s="51"/>
      <c r="H240" s="51"/>
      <c r="I240" s="51"/>
      <c r="J240" s="51"/>
      <c r="K240" s="51"/>
      <c r="L240" s="51"/>
      <c r="M240" s="51"/>
      <c r="N240" s="51"/>
      <c r="O240" s="51"/>
      <c r="P240" s="51"/>
      <c r="Q240" s="51"/>
      <c r="R240" s="51"/>
      <c r="S240" s="51"/>
      <c r="T240" s="28"/>
      <c r="U240" s="28"/>
    </row>
    <row r="241" spans="1:21" x14ac:dyDescent="0.4">
      <c r="A241" s="51" t="s">
        <v>43</v>
      </c>
      <c r="B241" s="51" t="s">
        <v>1473</v>
      </c>
      <c r="C241" s="51" t="s">
        <v>604</v>
      </c>
      <c r="D241" s="51" t="s">
        <v>1471</v>
      </c>
      <c r="E241" s="51" t="s">
        <v>614</v>
      </c>
      <c r="F241" s="51"/>
      <c r="G241" s="51"/>
      <c r="H241" s="51"/>
      <c r="I241" s="51"/>
      <c r="J241" s="51"/>
      <c r="K241" s="51"/>
      <c r="L241" s="51"/>
      <c r="M241" s="51"/>
      <c r="N241" s="51"/>
      <c r="O241" s="51"/>
      <c r="P241" s="51"/>
      <c r="Q241" s="51"/>
      <c r="R241" s="51"/>
      <c r="S241" s="51"/>
      <c r="T241" s="28"/>
      <c r="U241" s="28"/>
    </row>
    <row r="242" spans="1:21" x14ac:dyDescent="0.4">
      <c r="A242" s="51" t="s">
        <v>44</v>
      </c>
      <c r="B242" s="51" t="s">
        <v>1473</v>
      </c>
      <c r="C242" s="51" t="s">
        <v>501</v>
      </c>
      <c r="D242" s="51" t="s">
        <v>1471</v>
      </c>
      <c r="E242" s="51" t="s">
        <v>615</v>
      </c>
      <c r="F242" s="51"/>
      <c r="G242" s="51"/>
      <c r="H242" s="51"/>
      <c r="I242" s="51"/>
      <c r="J242" s="51"/>
      <c r="K242" s="51"/>
      <c r="L242" s="51"/>
      <c r="M242" s="51"/>
      <c r="N242" s="51"/>
      <c r="O242" s="51"/>
      <c r="P242" s="51"/>
      <c r="Q242" s="51"/>
      <c r="R242" s="51"/>
      <c r="S242" s="51"/>
      <c r="T242" s="28"/>
      <c r="U242" s="28"/>
    </row>
    <row r="243" spans="1:21" x14ac:dyDescent="0.4">
      <c r="A243" s="51" t="s">
        <v>45</v>
      </c>
      <c r="B243" s="51" t="s">
        <v>1473</v>
      </c>
      <c r="C243" s="51" t="s">
        <v>501</v>
      </c>
      <c r="D243" s="51" t="s">
        <v>1471</v>
      </c>
      <c r="E243" s="51" t="s">
        <v>615</v>
      </c>
      <c r="F243" s="51"/>
      <c r="G243" s="51"/>
      <c r="H243" s="51"/>
      <c r="I243" s="51"/>
      <c r="J243" s="51"/>
      <c r="K243" s="51"/>
      <c r="L243" s="51"/>
      <c r="M243" s="51"/>
      <c r="N243" s="51"/>
      <c r="O243" s="51"/>
      <c r="P243" s="51"/>
      <c r="Q243" s="51"/>
      <c r="R243" s="51"/>
      <c r="S243" s="51"/>
      <c r="T243" s="28"/>
      <c r="U243" s="28"/>
    </row>
    <row r="244" spans="1:21" x14ac:dyDescent="0.4">
      <c r="A244" s="51" t="s">
        <v>46</v>
      </c>
      <c r="B244" s="51" t="s">
        <v>1473</v>
      </c>
      <c r="C244" s="51" t="s">
        <v>783</v>
      </c>
      <c r="D244" s="51" t="s">
        <v>1471</v>
      </c>
      <c r="E244" s="51" t="s">
        <v>615</v>
      </c>
      <c r="F244" s="51"/>
      <c r="G244" s="51"/>
      <c r="H244" s="51"/>
      <c r="I244" s="51"/>
      <c r="J244" s="51"/>
      <c r="K244" s="51"/>
      <c r="L244" s="51"/>
      <c r="M244" s="51"/>
      <c r="N244" s="51"/>
      <c r="O244" s="51"/>
      <c r="P244" s="51"/>
      <c r="Q244" s="51"/>
      <c r="R244" s="51"/>
      <c r="S244" s="51"/>
      <c r="T244" s="28"/>
      <c r="U244" s="28"/>
    </row>
    <row r="245" spans="1:21" x14ac:dyDescent="0.4">
      <c r="A245" s="51" t="s">
        <v>47</v>
      </c>
      <c r="B245" s="51" t="s">
        <v>1473</v>
      </c>
      <c r="C245" s="51" t="s">
        <v>784</v>
      </c>
      <c r="D245" s="51" t="s">
        <v>1471</v>
      </c>
      <c r="E245" s="51" t="s">
        <v>616</v>
      </c>
      <c r="F245" s="51"/>
      <c r="G245" s="51"/>
      <c r="H245" s="51"/>
      <c r="I245" s="51"/>
      <c r="J245" s="51"/>
      <c r="K245" s="51"/>
      <c r="L245" s="51"/>
      <c r="M245" s="51"/>
      <c r="N245" s="51"/>
      <c r="O245" s="51"/>
      <c r="P245" s="51"/>
      <c r="Q245" s="51"/>
      <c r="R245" s="51"/>
      <c r="S245" s="51"/>
      <c r="T245" s="28"/>
      <c r="U245" s="28"/>
    </row>
    <row r="246" spans="1:21" x14ac:dyDescent="0.4">
      <c r="A246" s="51" t="s">
        <v>48</v>
      </c>
      <c r="B246" s="51" t="s">
        <v>1473</v>
      </c>
      <c r="C246" s="51" t="s">
        <v>784</v>
      </c>
      <c r="D246" s="51" t="s">
        <v>1471</v>
      </c>
      <c r="E246" s="51" t="s">
        <v>616</v>
      </c>
      <c r="F246" s="51"/>
      <c r="G246" s="51"/>
      <c r="H246" s="51"/>
      <c r="I246" s="51"/>
      <c r="J246" s="51"/>
      <c r="K246" s="51"/>
      <c r="L246" s="51"/>
      <c r="M246" s="51"/>
      <c r="N246" s="51"/>
      <c r="O246" s="51"/>
      <c r="P246" s="51"/>
      <c r="Q246" s="51"/>
      <c r="R246" s="51"/>
      <c r="S246" s="51"/>
      <c r="T246" s="28"/>
      <c r="U246" s="28"/>
    </row>
    <row r="247" spans="1:21" x14ac:dyDescent="0.4">
      <c r="A247" s="51" t="s">
        <v>49</v>
      </c>
      <c r="B247" s="51" t="s">
        <v>32</v>
      </c>
      <c r="C247" s="51"/>
      <c r="D247" s="51" t="s">
        <v>32</v>
      </c>
      <c r="E247" s="51"/>
      <c r="F247" s="51"/>
      <c r="G247" s="51"/>
      <c r="H247" s="51"/>
      <c r="I247" s="51"/>
      <c r="J247" s="51"/>
      <c r="K247" s="51"/>
      <c r="L247" s="51"/>
      <c r="M247" s="51"/>
      <c r="N247" s="51"/>
      <c r="O247" s="51"/>
      <c r="P247" s="51"/>
      <c r="Q247" s="51"/>
      <c r="R247" s="51"/>
      <c r="S247" s="51"/>
      <c r="T247" s="28"/>
      <c r="U247" s="28"/>
    </row>
    <row r="248" spans="1:21" x14ac:dyDescent="0.4">
      <c r="A248" s="51" t="s">
        <v>50</v>
      </c>
      <c r="B248" s="51" t="s">
        <v>1473</v>
      </c>
      <c r="C248" s="51" t="s">
        <v>784</v>
      </c>
      <c r="D248" s="51" t="s">
        <v>1471</v>
      </c>
      <c r="E248" s="51" t="s">
        <v>616</v>
      </c>
      <c r="F248" s="51"/>
      <c r="G248" s="51"/>
      <c r="H248" s="51"/>
      <c r="I248" s="51"/>
      <c r="J248" s="51"/>
      <c r="K248" s="51"/>
      <c r="L248" s="51"/>
      <c r="M248" s="51"/>
      <c r="N248" s="51"/>
      <c r="O248" s="51"/>
      <c r="P248" s="51"/>
      <c r="Q248" s="51"/>
      <c r="R248" s="51"/>
      <c r="S248" s="51"/>
      <c r="T248" s="28"/>
      <c r="U248" s="28"/>
    </row>
    <row r="249" spans="1:21" x14ac:dyDescent="0.4">
      <c r="A249" s="51" t="s">
        <v>51</v>
      </c>
      <c r="B249" s="51" t="s">
        <v>1473</v>
      </c>
      <c r="C249" s="51" t="s">
        <v>785</v>
      </c>
      <c r="D249" s="51" t="s">
        <v>1471</v>
      </c>
      <c r="E249" s="51" t="s">
        <v>616</v>
      </c>
      <c r="F249" s="51"/>
      <c r="G249" s="51"/>
      <c r="H249" s="51"/>
      <c r="I249" s="51"/>
      <c r="J249" s="51"/>
      <c r="K249" s="51"/>
      <c r="L249" s="51"/>
      <c r="M249" s="51"/>
      <c r="N249" s="51"/>
      <c r="O249" s="51"/>
      <c r="P249" s="51"/>
      <c r="Q249" s="51"/>
      <c r="R249" s="51"/>
      <c r="S249" s="51"/>
      <c r="T249" s="28"/>
      <c r="U249" s="28"/>
    </row>
    <row r="250" spans="1:21" x14ac:dyDescent="0.4">
      <c r="A250" s="51" t="s">
        <v>52</v>
      </c>
      <c r="B250" s="51" t="s">
        <v>1473</v>
      </c>
      <c r="C250" s="51" t="s">
        <v>786</v>
      </c>
      <c r="D250" s="51" t="s">
        <v>1471</v>
      </c>
      <c r="E250" s="51" t="s">
        <v>617</v>
      </c>
      <c r="F250" s="51"/>
      <c r="G250" s="51"/>
      <c r="H250" s="51"/>
      <c r="I250" s="51"/>
      <c r="J250" s="51"/>
      <c r="K250" s="51"/>
      <c r="L250" s="51"/>
      <c r="M250" s="51"/>
      <c r="N250" s="51"/>
      <c r="O250" s="51"/>
      <c r="P250" s="51"/>
      <c r="Q250" s="51"/>
      <c r="R250" s="51"/>
      <c r="S250" s="51"/>
      <c r="T250" s="28"/>
      <c r="U250" s="28"/>
    </row>
    <row r="251" spans="1:21" x14ac:dyDescent="0.4">
      <c r="A251" s="51" t="s">
        <v>53</v>
      </c>
      <c r="B251" s="51" t="s">
        <v>1473</v>
      </c>
      <c r="C251" s="51" t="s">
        <v>786</v>
      </c>
      <c r="D251" s="51" t="s">
        <v>1471</v>
      </c>
      <c r="E251" s="51" t="s">
        <v>617</v>
      </c>
      <c r="F251" s="51"/>
      <c r="G251" s="51"/>
      <c r="H251" s="51"/>
      <c r="I251" s="51"/>
      <c r="J251" s="51"/>
      <c r="K251" s="51"/>
      <c r="L251" s="51"/>
      <c r="M251" s="51"/>
      <c r="N251" s="51"/>
      <c r="O251" s="51"/>
      <c r="P251" s="51"/>
      <c r="Q251" s="51"/>
      <c r="R251" s="51"/>
      <c r="S251" s="51"/>
      <c r="T251" s="28"/>
      <c r="U251" s="28"/>
    </row>
    <row r="252" spans="1:21" x14ac:dyDescent="0.4">
      <c r="A252" s="51" t="s">
        <v>54</v>
      </c>
      <c r="B252" s="51" t="s">
        <v>1473</v>
      </c>
      <c r="C252" s="51" t="s">
        <v>787</v>
      </c>
      <c r="D252" s="51" t="s">
        <v>1471</v>
      </c>
      <c r="E252" s="51" t="s">
        <v>617</v>
      </c>
      <c r="F252" s="51"/>
      <c r="G252" s="51"/>
      <c r="H252" s="51"/>
      <c r="I252" s="51"/>
      <c r="J252" s="51"/>
      <c r="K252" s="51"/>
      <c r="L252" s="51"/>
      <c r="M252" s="51"/>
      <c r="N252" s="51"/>
      <c r="O252" s="51"/>
      <c r="P252" s="51"/>
      <c r="Q252" s="51"/>
      <c r="R252" s="51"/>
      <c r="S252" s="51"/>
      <c r="T252" s="28"/>
      <c r="U252" s="28"/>
    </row>
    <row r="253" spans="1:21" x14ac:dyDescent="0.4">
      <c r="A253" s="51" t="s">
        <v>55</v>
      </c>
      <c r="B253" s="51" t="s">
        <v>1473</v>
      </c>
      <c r="C253" s="51" t="s">
        <v>789</v>
      </c>
      <c r="D253" s="51" t="s">
        <v>1471</v>
      </c>
      <c r="E253" s="51" t="s">
        <v>617</v>
      </c>
      <c r="F253" s="51"/>
      <c r="G253" s="51"/>
      <c r="H253" s="51"/>
      <c r="I253" s="51"/>
      <c r="J253" s="51"/>
      <c r="K253" s="51"/>
      <c r="L253" s="51"/>
      <c r="M253" s="51"/>
      <c r="N253" s="51"/>
      <c r="O253" s="51"/>
      <c r="P253" s="51"/>
      <c r="Q253" s="51"/>
      <c r="R253" s="51"/>
      <c r="S253" s="51"/>
      <c r="T253" s="28"/>
      <c r="U253" s="28"/>
    </row>
    <row r="254" spans="1:21" x14ac:dyDescent="0.4">
      <c r="A254" s="51" t="s">
        <v>56</v>
      </c>
      <c r="B254" s="51" t="s">
        <v>1473</v>
      </c>
      <c r="C254" s="51" t="s">
        <v>789</v>
      </c>
      <c r="D254" s="51" t="s">
        <v>1471</v>
      </c>
      <c r="E254" s="51" t="s">
        <v>618</v>
      </c>
      <c r="F254" s="51"/>
      <c r="G254" s="51"/>
      <c r="H254" s="51"/>
      <c r="I254" s="51"/>
      <c r="J254" s="51"/>
      <c r="K254" s="51"/>
      <c r="L254" s="51"/>
      <c r="M254" s="51"/>
      <c r="N254" s="51"/>
      <c r="O254" s="51"/>
      <c r="P254" s="51"/>
      <c r="Q254" s="51"/>
      <c r="R254" s="51"/>
      <c r="S254" s="51"/>
      <c r="T254" s="28"/>
      <c r="U254" s="28"/>
    </row>
    <row r="255" spans="1:21" x14ac:dyDescent="0.4">
      <c r="A255" s="51" t="s">
        <v>57</v>
      </c>
      <c r="B255" s="51" t="s">
        <v>1473</v>
      </c>
      <c r="C255" s="51" t="s">
        <v>790</v>
      </c>
      <c r="D255" s="51" t="s">
        <v>1471</v>
      </c>
      <c r="E255" s="51" t="s">
        <v>618</v>
      </c>
      <c r="F255" s="51"/>
      <c r="G255" s="51"/>
      <c r="H255" s="51"/>
      <c r="I255" s="51"/>
      <c r="J255" s="51"/>
      <c r="K255" s="51"/>
      <c r="L255" s="51"/>
      <c r="M255" s="51"/>
      <c r="N255" s="51"/>
      <c r="O255" s="51"/>
      <c r="P255" s="51"/>
      <c r="Q255" s="51"/>
      <c r="R255" s="51"/>
      <c r="S255" s="51"/>
      <c r="T255" s="28"/>
      <c r="U255" s="28"/>
    </row>
    <row r="256" spans="1:21" x14ac:dyDescent="0.4">
      <c r="A256" s="51" t="s">
        <v>58</v>
      </c>
      <c r="B256" s="51" t="s">
        <v>1473</v>
      </c>
      <c r="C256" s="51" t="s">
        <v>790</v>
      </c>
      <c r="D256" s="51" t="s">
        <v>1471</v>
      </c>
      <c r="E256" s="51" t="s">
        <v>618</v>
      </c>
      <c r="F256" s="51"/>
      <c r="G256" s="51"/>
      <c r="H256" s="51"/>
      <c r="I256" s="51"/>
      <c r="J256" s="51"/>
      <c r="K256" s="51"/>
      <c r="L256" s="51"/>
      <c r="M256" s="51"/>
      <c r="N256" s="51"/>
      <c r="O256" s="51"/>
      <c r="P256" s="51"/>
      <c r="Q256" s="51"/>
      <c r="R256" s="51"/>
      <c r="S256" s="51"/>
      <c r="T256" s="28"/>
      <c r="U256" s="28"/>
    </row>
    <row r="257" spans="1:21" x14ac:dyDescent="0.4">
      <c r="A257" s="51" t="s">
        <v>59</v>
      </c>
      <c r="B257" s="51" t="s">
        <v>1473</v>
      </c>
      <c r="C257" s="51" t="s">
        <v>791</v>
      </c>
      <c r="D257" s="51"/>
      <c r="E257" s="51"/>
      <c r="F257" s="51"/>
      <c r="G257" s="51"/>
      <c r="H257" s="51"/>
      <c r="I257" s="51"/>
      <c r="J257" s="51"/>
      <c r="K257" s="51"/>
      <c r="L257" s="51"/>
      <c r="M257" s="51"/>
      <c r="N257" s="51"/>
      <c r="O257" s="51"/>
      <c r="P257" s="51"/>
      <c r="Q257" s="51"/>
      <c r="R257" s="51"/>
      <c r="S257" s="51"/>
      <c r="T257" s="28"/>
      <c r="U257" s="28"/>
    </row>
    <row r="258" spans="1:21" x14ac:dyDescent="0.4">
      <c r="A258" s="51" t="s">
        <v>60</v>
      </c>
      <c r="B258" s="51" t="s">
        <v>1473</v>
      </c>
      <c r="C258" s="51" t="s">
        <v>791</v>
      </c>
      <c r="D258" s="51"/>
      <c r="E258" s="51"/>
      <c r="F258" s="51"/>
      <c r="G258" s="51"/>
      <c r="H258" s="51"/>
      <c r="I258" s="51"/>
      <c r="J258" s="51"/>
      <c r="K258" s="51"/>
      <c r="L258" s="51"/>
      <c r="M258" s="51"/>
      <c r="N258" s="51"/>
      <c r="O258" s="51"/>
      <c r="P258" s="51"/>
      <c r="Q258" s="51"/>
      <c r="R258" s="51"/>
      <c r="S258" s="51"/>
      <c r="T258" s="28"/>
      <c r="U258" s="28"/>
    </row>
    <row r="259" spans="1:21" x14ac:dyDescent="0.4">
      <c r="A259" s="51" t="s">
        <v>61</v>
      </c>
      <c r="B259" s="51"/>
      <c r="C259" s="51"/>
      <c r="D259" s="51"/>
      <c r="E259" s="51"/>
      <c r="F259" s="51"/>
      <c r="G259" s="51"/>
      <c r="H259" s="51"/>
      <c r="I259" s="51"/>
      <c r="J259" s="51"/>
      <c r="K259" s="51"/>
      <c r="L259" s="51"/>
      <c r="M259" s="51"/>
      <c r="N259" s="51"/>
      <c r="O259" s="51"/>
      <c r="P259" s="51"/>
      <c r="Q259" s="51"/>
      <c r="R259" s="51"/>
      <c r="S259" s="51"/>
      <c r="T259" s="28"/>
      <c r="U259" s="28"/>
    </row>
    <row r="260" spans="1:21" x14ac:dyDescent="0.4">
      <c r="A260" s="51" t="s">
        <v>62</v>
      </c>
      <c r="B260" s="51"/>
      <c r="C260" s="51"/>
      <c r="D260" s="51"/>
      <c r="E260" s="51"/>
      <c r="F260" s="51"/>
      <c r="G260" s="51"/>
      <c r="H260" s="51"/>
      <c r="I260" s="51"/>
      <c r="J260" s="51"/>
      <c r="K260" s="51"/>
      <c r="L260" s="51"/>
      <c r="M260" s="51"/>
      <c r="N260" s="51"/>
      <c r="O260" s="51"/>
      <c r="P260" s="51"/>
      <c r="Q260" s="51"/>
      <c r="R260" s="51"/>
      <c r="S260" s="51"/>
      <c r="T260" s="28"/>
      <c r="U260" s="28"/>
    </row>
    <row r="261" spans="1:21" x14ac:dyDescent="0.4">
      <c r="A261" s="51"/>
      <c r="B261" s="51"/>
      <c r="C261" s="51"/>
      <c r="D261" s="51"/>
      <c r="E261" s="51"/>
      <c r="F261" s="51"/>
      <c r="G261" s="51"/>
      <c r="H261" s="51"/>
      <c r="I261" s="51"/>
      <c r="J261" s="51"/>
      <c r="K261" s="51"/>
      <c r="L261" s="51"/>
      <c r="M261" s="51"/>
      <c r="N261" s="51"/>
      <c r="O261" s="51"/>
      <c r="P261" s="51"/>
      <c r="Q261" s="51"/>
      <c r="R261" s="51"/>
      <c r="S261" s="51"/>
      <c r="T261" s="28"/>
      <c r="U261" s="28"/>
    </row>
    <row r="262" spans="1:21" x14ac:dyDescent="0.4">
      <c r="A262" s="51" t="s">
        <v>68</v>
      </c>
      <c r="B262" s="51"/>
      <c r="C262" s="51"/>
      <c r="D262" s="51"/>
      <c r="E262" s="51"/>
      <c r="F262" s="51"/>
      <c r="G262" s="51"/>
      <c r="H262" s="51"/>
      <c r="I262" s="51"/>
      <c r="J262" s="51"/>
      <c r="K262" s="51"/>
      <c r="L262" s="51"/>
      <c r="M262" s="51"/>
      <c r="N262" s="51"/>
      <c r="O262" s="51"/>
      <c r="P262" s="51"/>
      <c r="Q262" s="51"/>
      <c r="R262" s="51"/>
      <c r="S262" s="51"/>
      <c r="T262" s="28"/>
      <c r="U262" s="28"/>
    </row>
    <row r="263" spans="1:21" x14ac:dyDescent="0.4">
      <c r="A263" s="51" t="s">
        <v>12</v>
      </c>
      <c r="B263" s="51"/>
      <c r="C263" s="51"/>
      <c r="D263" s="51" t="s">
        <v>1306</v>
      </c>
      <c r="E263" s="51" t="s">
        <v>619</v>
      </c>
      <c r="F263" s="51" t="s">
        <v>1474</v>
      </c>
      <c r="G263" s="51" t="s">
        <v>1294</v>
      </c>
      <c r="H263" s="51"/>
      <c r="I263" s="51"/>
      <c r="J263" s="51"/>
      <c r="K263" s="51"/>
      <c r="L263" s="51" t="s">
        <v>1475</v>
      </c>
      <c r="M263" s="51" t="s">
        <v>1309</v>
      </c>
      <c r="N263" s="51"/>
      <c r="O263" s="51"/>
      <c r="P263" s="51"/>
      <c r="Q263" s="51"/>
      <c r="R263" s="51"/>
      <c r="S263" s="51"/>
      <c r="T263" s="28"/>
      <c r="U263" s="28"/>
    </row>
    <row r="264" spans="1:21" x14ac:dyDescent="0.4">
      <c r="A264" s="51" t="s">
        <v>13</v>
      </c>
      <c r="B264" s="51"/>
      <c r="C264" s="51"/>
      <c r="D264" s="51" t="s">
        <v>1306</v>
      </c>
      <c r="E264" s="51" t="s">
        <v>619</v>
      </c>
      <c r="F264" s="51" t="s">
        <v>1474</v>
      </c>
      <c r="G264" s="51" t="s">
        <v>1295</v>
      </c>
      <c r="H264" s="51"/>
      <c r="I264" s="51"/>
      <c r="J264" s="51"/>
      <c r="K264" s="51"/>
      <c r="L264" s="51" t="s">
        <v>1475</v>
      </c>
      <c r="M264" s="51" t="s">
        <v>1310</v>
      </c>
      <c r="N264" s="51"/>
      <c r="O264" s="51"/>
      <c r="P264" s="51"/>
      <c r="Q264" s="51"/>
      <c r="R264" s="51"/>
      <c r="S264" s="51"/>
      <c r="T264" s="28"/>
      <c r="U264" s="28"/>
    </row>
    <row r="265" spans="1:21" x14ac:dyDescent="0.4">
      <c r="A265" s="51" t="s">
        <v>14</v>
      </c>
      <c r="B265" s="51"/>
      <c r="C265" s="51"/>
      <c r="D265" s="51" t="s">
        <v>1306</v>
      </c>
      <c r="E265" s="51" t="s">
        <v>619</v>
      </c>
      <c r="F265" s="51" t="s">
        <v>1474</v>
      </c>
      <c r="G265" s="51" t="s">
        <v>1308</v>
      </c>
      <c r="H265" s="51"/>
      <c r="I265" s="51"/>
      <c r="J265" s="51"/>
      <c r="K265" s="51"/>
      <c r="L265" s="51" t="s">
        <v>1475</v>
      </c>
      <c r="M265" s="51" t="s">
        <v>1310</v>
      </c>
      <c r="N265" s="51"/>
      <c r="O265" s="51"/>
      <c r="P265" s="51"/>
      <c r="Q265" s="51"/>
      <c r="R265" s="51"/>
      <c r="S265" s="51"/>
      <c r="T265" s="28"/>
      <c r="U265" s="28"/>
    </row>
    <row r="266" spans="1:21" x14ac:dyDescent="0.4">
      <c r="A266" s="51" t="s">
        <v>15</v>
      </c>
      <c r="B266" s="51"/>
      <c r="C266" s="51"/>
      <c r="D266" s="51" t="s">
        <v>1306</v>
      </c>
      <c r="E266" s="51" t="s">
        <v>620</v>
      </c>
      <c r="F266" s="51" t="s">
        <v>1474</v>
      </c>
      <c r="G266" s="51" t="s">
        <v>1296</v>
      </c>
      <c r="H266" s="51"/>
      <c r="I266" s="51"/>
      <c r="J266" s="51"/>
      <c r="K266" s="51"/>
      <c r="L266" s="51" t="s">
        <v>1475</v>
      </c>
      <c r="M266" s="51" t="s">
        <v>1311</v>
      </c>
      <c r="N266" s="51"/>
      <c r="O266" s="51"/>
      <c r="P266" s="51"/>
      <c r="Q266" s="51"/>
      <c r="R266" s="51"/>
      <c r="S266" s="51"/>
      <c r="T266" s="28"/>
      <c r="U266" s="28"/>
    </row>
    <row r="267" spans="1:21" x14ac:dyDescent="0.4">
      <c r="A267" s="51" t="s">
        <v>16</v>
      </c>
      <c r="B267" s="51"/>
      <c r="C267" s="51"/>
      <c r="D267" s="51" t="s">
        <v>1306</v>
      </c>
      <c r="E267" s="51" t="s">
        <v>620</v>
      </c>
      <c r="F267" s="51"/>
      <c r="G267" s="51"/>
      <c r="H267" s="51" t="s">
        <v>1447</v>
      </c>
      <c r="I267" s="51" t="s">
        <v>1261</v>
      </c>
      <c r="J267" s="51"/>
      <c r="K267" s="51"/>
      <c r="L267" s="51" t="s">
        <v>1475</v>
      </c>
      <c r="M267" s="51" t="s">
        <v>1311</v>
      </c>
      <c r="N267" s="51"/>
      <c r="O267" s="51"/>
      <c r="P267" s="51"/>
      <c r="Q267" s="51"/>
      <c r="R267" s="51"/>
      <c r="S267" s="51"/>
      <c r="T267" s="28"/>
      <c r="U267" s="28"/>
    </row>
    <row r="268" spans="1:21" x14ac:dyDescent="0.4">
      <c r="A268" s="51" t="s">
        <v>17</v>
      </c>
      <c r="B268" s="51"/>
      <c r="C268" s="51"/>
      <c r="D268" s="51" t="s">
        <v>1306</v>
      </c>
      <c r="E268" s="51" t="s">
        <v>620</v>
      </c>
      <c r="F268" s="51"/>
      <c r="G268" s="51"/>
      <c r="H268" s="51" t="s">
        <v>1447</v>
      </c>
      <c r="I268" s="51" t="s">
        <v>1266</v>
      </c>
      <c r="J268" s="51"/>
      <c r="K268" s="51"/>
      <c r="L268" s="51" t="s">
        <v>1475</v>
      </c>
      <c r="M268" s="51" t="s">
        <v>1312</v>
      </c>
      <c r="N268" s="51"/>
      <c r="O268" s="51"/>
      <c r="P268" s="51"/>
      <c r="Q268" s="51"/>
      <c r="R268" s="51"/>
      <c r="S268" s="51"/>
      <c r="T268" s="28"/>
      <c r="U268" s="28"/>
    </row>
    <row r="269" spans="1:21" x14ac:dyDescent="0.4">
      <c r="A269" s="51" t="s">
        <v>18</v>
      </c>
      <c r="B269" s="51"/>
      <c r="C269" s="51"/>
      <c r="D269" s="51" t="s">
        <v>1306</v>
      </c>
      <c r="E269" s="51" t="s">
        <v>621</v>
      </c>
      <c r="F269" s="51"/>
      <c r="G269" s="51"/>
      <c r="H269" s="51" t="s">
        <v>1447</v>
      </c>
      <c r="I269" s="51" t="s">
        <v>1268</v>
      </c>
      <c r="J269" s="51"/>
      <c r="K269" s="51"/>
      <c r="L269" s="51" t="s">
        <v>1475</v>
      </c>
      <c r="M269" s="51" t="s">
        <v>1312</v>
      </c>
      <c r="N269" s="51"/>
      <c r="O269" s="51"/>
      <c r="P269" s="51"/>
      <c r="Q269" s="51"/>
      <c r="R269" s="51"/>
      <c r="S269" s="51"/>
      <c r="T269" s="28"/>
      <c r="U269" s="28"/>
    </row>
    <row r="270" spans="1:21" x14ac:dyDescent="0.4">
      <c r="A270" s="51" t="s">
        <v>19</v>
      </c>
      <c r="B270" s="51"/>
      <c r="C270" s="51"/>
      <c r="D270" s="51" t="s">
        <v>1306</v>
      </c>
      <c r="E270" s="51" t="s">
        <v>621</v>
      </c>
      <c r="F270" s="51"/>
      <c r="G270" s="51"/>
      <c r="H270" s="51" t="s">
        <v>1447</v>
      </c>
      <c r="I270" s="51" t="s">
        <v>1270</v>
      </c>
      <c r="J270" s="51"/>
      <c r="K270" s="51"/>
      <c r="L270" s="51" t="s">
        <v>1475</v>
      </c>
      <c r="M270" s="51" t="s">
        <v>1313</v>
      </c>
      <c r="N270" s="51"/>
      <c r="O270" s="51"/>
      <c r="P270" s="51"/>
      <c r="Q270" s="51"/>
      <c r="R270" s="51"/>
      <c r="S270" s="51"/>
      <c r="T270" s="28"/>
      <c r="U270" s="28"/>
    </row>
    <row r="271" spans="1:21" x14ac:dyDescent="0.4">
      <c r="A271" s="51" t="s">
        <v>20</v>
      </c>
      <c r="B271" s="51"/>
      <c r="C271" s="51"/>
      <c r="D271" s="51" t="s">
        <v>1306</v>
      </c>
      <c r="E271" s="51" t="s">
        <v>621</v>
      </c>
      <c r="F271" s="51"/>
      <c r="G271" s="51"/>
      <c r="H271" s="51" t="s">
        <v>1447</v>
      </c>
      <c r="I271" s="51" t="s">
        <v>1271</v>
      </c>
      <c r="J271" s="51"/>
      <c r="K271" s="51"/>
      <c r="L271" s="51" t="s">
        <v>1475</v>
      </c>
      <c r="M271" s="51" t="s">
        <v>1313</v>
      </c>
      <c r="N271" s="51"/>
      <c r="O271" s="51"/>
      <c r="P271" s="51"/>
      <c r="Q271" s="51"/>
      <c r="R271" s="51"/>
      <c r="S271" s="51"/>
      <c r="T271" s="28"/>
      <c r="U271" s="28"/>
    </row>
    <row r="272" spans="1:21" x14ac:dyDescent="0.4">
      <c r="A272" s="51" t="s">
        <v>21</v>
      </c>
      <c r="B272" s="51"/>
      <c r="C272" s="51"/>
      <c r="D272" s="51" t="s">
        <v>1306</v>
      </c>
      <c r="E272" s="51" t="s">
        <v>622</v>
      </c>
      <c r="F272" s="51"/>
      <c r="G272" s="51"/>
      <c r="H272" s="51" t="s">
        <v>1447</v>
      </c>
      <c r="I272" s="51" t="s">
        <v>1274</v>
      </c>
      <c r="J272" s="51"/>
      <c r="K272" s="51"/>
      <c r="L272" s="51" t="s">
        <v>1475</v>
      </c>
      <c r="M272" s="51" t="s">
        <v>1314</v>
      </c>
      <c r="N272" s="51"/>
      <c r="O272" s="51"/>
      <c r="P272" s="51"/>
      <c r="Q272" s="51"/>
      <c r="R272" s="51"/>
      <c r="S272" s="51"/>
      <c r="T272" s="28"/>
      <c r="U272" s="28"/>
    </row>
    <row r="273" spans="1:21" x14ac:dyDescent="0.4">
      <c r="A273" s="51" t="s">
        <v>22</v>
      </c>
      <c r="B273" s="51"/>
      <c r="C273" s="51"/>
      <c r="D273" s="51" t="s">
        <v>1306</v>
      </c>
      <c r="E273" s="51" t="s">
        <v>622</v>
      </c>
      <c r="F273" s="51"/>
      <c r="G273" s="51"/>
      <c r="H273" s="51" t="s">
        <v>1447</v>
      </c>
      <c r="I273" s="51" t="s">
        <v>1276</v>
      </c>
      <c r="J273" s="51"/>
      <c r="K273" s="51"/>
      <c r="L273" s="51" t="s">
        <v>1475</v>
      </c>
      <c r="M273" s="51" t="s">
        <v>1314</v>
      </c>
      <c r="N273" s="51"/>
      <c r="O273" s="51"/>
      <c r="P273" s="51"/>
      <c r="Q273" s="51"/>
      <c r="R273" s="51"/>
      <c r="S273" s="51"/>
      <c r="T273" s="28"/>
      <c r="U273" s="28"/>
    </row>
    <row r="274" spans="1:21" x14ac:dyDescent="0.4">
      <c r="A274" s="51" t="s">
        <v>23</v>
      </c>
      <c r="B274" s="51"/>
      <c r="C274" s="51"/>
      <c r="D274" s="51" t="s">
        <v>1306</v>
      </c>
      <c r="E274" s="51" t="s">
        <v>622</v>
      </c>
      <c r="F274" s="51"/>
      <c r="G274" s="51"/>
      <c r="H274" s="51" t="s">
        <v>1447</v>
      </c>
      <c r="I274" s="51" t="s">
        <v>1277</v>
      </c>
      <c r="J274" s="51"/>
      <c r="K274" s="51"/>
      <c r="L274" s="51" t="s">
        <v>1475</v>
      </c>
      <c r="M274" s="51" t="s">
        <v>1315</v>
      </c>
      <c r="N274" s="51"/>
      <c r="O274" s="51"/>
      <c r="P274" s="51"/>
      <c r="Q274" s="51"/>
      <c r="R274" s="51"/>
      <c r="S274" s="51"/>
      <c r="T274" s="28"/>
      <c r="U274" s="28"/>
    </row>
    <row r="275" spans="1:21" x14ac:dyDescent="0.4">
      <c r="A275" s="51" t="s">
        <v>24</v>
      </c>
      <c r="B275" s="51"/>
      <c r="C275" s="51"/>
      <c r="D275" s="51" t="s">
        <v>1306</v>
      </c>
      <c r="E275" s="51" t="s">
        <v>622</v>
      </c>
      <c r="F275" s="51"/>
      <c r="G275" s="51"/>
      <c r="H275" s="51" t="s">
        <v>1447</v>
      </c>
      <c r="I275" s="51" t="s">
        <v>1278</v>
      </c>
      <c r="J275" s="51"/>
      <c r="K275" s="51"/>
      <c r="L275" s="51" t="s">
        <v>1475</v>
      </c>
      <c r="M275" s="51" t="s">
        <v>1315</v>
      </c>
      <c r="N275" s="51"/>
      <c r="O275" s="51"/>
      <c r="P275" s="51"/>
      <c r="Q275" s="51"/>
      <c r="R275" s="51"/>
      <c r="S275" s="51"/>
      <c r="T275" s="28"/>
      <c r="U275" s="28"/>
    </row>
    <row r="276" spans="1:21" x14ac:dyDescent="0.4">
      <c r="A276" s="51" t="s">
        <v>25</v>
      </c>
      <c r="B276" s="51" t="s">
        <v>1476</v>
      </c>
      <c r="C276" s="51" t="s">
        <v>793</v>
      </c>
      <c r="D276" s="51" t="s">
        <v>1306</v>
      </c>
      <c r="E276" s="51" t="s">
        <v>623</v>
      </c>
      <c r="F276" s="51"/>
      <c r="G276" s="51"/>
      <c r="H276" s="51"/>
      <c r="I276" s="51"/>
      <c r="J276" s="51"/>
      <c r="K276" s="51"/>
      <c r="L276" s="51" t="s">
        <v>1475</v>
      </c>
      <c r="M276" s="51" t="s">
        <v>1316</v>
      </c>
      <c r="N276" s="51"/>
      <c r="O276" s="51"/>
      <c r="P276" s="51"/>
      <c r="Q276" s="51"/>
      <c r="R276" s="51"/>
      <c r="S276" s="51"/>
      <c r="T276" s="28"/>
      <c r="U276" s="28"/>
    </row>
    <row r="277" spans="1:21" x14ac:dyDescent="0.4">
      <c r="A277" s="51" t="s">
        <v>26</v>
      </c>
      <c r="B277" s="51" t="s">
        <v>1476</v>
      </c>
      <c r="C277" s="51" t="s">
        <v>793</v>
      </c>
      <c r="D277" s="51" t="s">
        <v>1306</v>
      </c>
      <c r="E277" s="51" t="s">
        <v>623</v>
      </c>
      <c r="F277" s="51"/>
      <c r="G277" s="51"/>
      <c r="H277" s="51"/>
      <c r="I277" s="51"/>
      <c r="J277" s="51"/>
      <c r="K277" s="51"/>
      <c r="L277" s="51" t="s">
        <v>1475</v>
      </c>
      <c r="M277" s="51" t="s">
        <v>1316</v>
      </c>
      <c r="N277" s="51"/>
      <c r="O277" s="51"/>
      <c r="P277" s="51"/>
      <c r="Q277" s="51"/>
      <c r="R277" s="51"/>
      <c r="S277" s="51"/>
      <c r="T277" s="28"/>
      <c r="U277" s="28"/>
    </row>
    <row r="278" spans="1:21" x14ac:dyDescent="0.4">
      <c r="A278" s="51" t="s">
        <v>27</v>
      </c>
      <c r="B278" s="51" t="s">
        <v>1476</v>
      </c>
      <c r="C278" s="51" t="s">
        <v>794</v>
      </c>
      <c r="D278" s="51" t="s">
        <v>1306</v>
      </c>
      <c r="E278" s="51" t="s">
        <v>623</v>
      </c>
      <c r="F278" s="51"/>
      <c r="G278" s="51"/>
      <c r="H278" s="51"/>
      <c r="I278" s="51"/>
      <c r="J278" s="51"/>
      <c r="K278" s="51"/>
      <c r="L278" s="51" t="s">
        <v>1475</v>
      </c>
      <c r="M278" s="51" t="s">
        <v>1317</v>
      </c>
      <c r="N278" s="51"/>
      <c r="O278" s="51"/>
      <c r="P278" s="51"/>
      <c r="Q278" s="51"/>
      <c r="R278" s="51"/>
      <c r="S278" s="51"/>
      <c r="T278" s="28"/>
      <c r="U278" s="28"/>
    </row>
    <row r="279" spans="1:21" x14ac:dyDescent="0.4">
      <c r="A279" s="51" t="s">
        <v>28</v>
      </c>
      <c r="B279" s="51" t="s">
        <v>1476</v>
      </c>
      <c r="C279" s="51" t="s">
        <v>795</v>
      </c>
      <c r="D279" s="51" t="s">
        <v>1259</v>
      </c>
      <c r="E279" s="51" t="s">
        <v>1180</v>
      </c>
      <c r="F279" s="51"/>
      <c r="G279" s="51"/>
      <c r="H279" s="51"/>
      <c r="I279" s="51"/>
      <c r="J279" s="51"/>
      <c r="K279" s="51"/>
      <c r="L279" s="51" t="s">
        <v>1475</v>
      </c>
      <c r="M279" s="51" t="s">
        <v>1317</v>
      </c>
      <c r="N279" s="51"/>
      <c r="O279" s="51"/>
      <c r="P279" s="51"/>
      <c r="Q279" s="51"/>
      <c r="R279" s="51"/>
      <c r="S279" s="51"/>
      <c r="T279" s="28"/>
      <c r="U279" s="28"/>
    </row>
    <row r="280" spans="1:21" x14ac:dyDescent="0.4">
      <c r="A280" s="51" t="s">
        <v>29</v>
      </c>
      <c r="B280" s="51" t="s">
        <v>1476</v>
      </c>
      <c r="C280" s="51" t="s">
        <v>795</v>
      </c>
      <c r="D280" s="51" t="s">
        <v>1259</v>
      </c>
      <c r="E280" s="51" t="s">
        <v>1180</v>
      </c>
      <c r="F280" s="51"/>
      <c r="G280" s="51"/>
      <c r="H280" s="51"/>
      <c r="I280" s="51"/>
      <c r="J280" s="51"/>
      <c r="K280" s="51"/>
      <c r="L280" s="51" t="s">
        <v>1475</v>
      </c>
      <c r="M280" s="51" t="s">
        <v>1318</v>
      </c>
      <c r="N280" s="51"/>
      <c r="O280" s="51"/>
      <c r="P280" s="51"/>
      <c r="Q280" s="51"/>
      <c r="R280" s="51"/>
      <c r="S280" s="51"/>
      <c r="T280" s="28"/>
      <c r="U280" s="28"/>
    </row>
    <row r="281" spans="1:21" x14ac:dyDescent="0.4">
      <c r="A281" s="51" t="s">
        <v>30</v>
      </c>
      <c r="B281" s="51" t="s">
        <v>1476</v>
      </c>
      <c r="C281" s="51" t="s">
        <v>796</v>
      </c>
      <c r="D281" s="51" t="s">
        <v>1259</v>
      </c>
      <c r="E281" s="51" t="s">
        <v>1180</v>
      </c>
      <c r="F281" s="51"/>
      <c r="G281" s="51"/>
      <c r="H281" s="51"/>
      <c r="I281" s="51"/>
      <c r="J281" s="51"/>
      <c r="K281" s="51"/>
      <c r="L281" s="51" t="s">
        <v>1475</v>
      </c>
      <c r="M281" s="51" t="s">
        <v>1318</v>
      </c>
      <c r="N281" s="51"/>
      <c r="O281" s="51"/>
      <c r="P281" s="51"/>
      <c r="Q281" s="51"/>
      <c r="R281" s="51"/>
      <c r="S281" s="51"/>
      <c r="T281" s="28"/>
      <c r="U281" s="28"/>
    </row>
    <row r="282" spans="1:21" x14ac:dyDescent="0.4">
      <c r="A282" s="51" t="s">
        <v>31</v>
      </c>
      <c r="B282" s="51" t="s">
        <v>32</v>
      </c>
      <c r="C282" s="51"/>
      <c r="D282" s="51" t="s">
        <v>32</v>
      </c>
      <c r="E282" s="51"/>
      <c r="F282" s="51"/>
      <c r="G282" s="51"/>
      <c r="H282" s="51"/>
      <c r="I282" s="51"/>
      <c r="J282" s="51"/>
      <c r="K282" s="51"/>
      <c r="L282" s="51" t="s">
        <v>32</v>
      </c>
      <c r="M282" s="51"/>
      <c r="N282" s="51"/>
      <c r="O282" s="51"/>
      <c r="P282" s="51"/>
      <c r="Q282" s="51"/>
      <c r="R282" s="51"/>
      <c r="S282" s="51"/>
      <c r="T282" s="28"/>
      <c r="U282" s="28"/>
    </row>
    <row r="283" spans="1:21" x14ac:dyDescent="0.4">
      <c r="A283" s="51" t="s">
        <v>33</v>
      </c>
      <c r="B283" s="51" t="s">
        <v>32</v>
      </c>
      <c r="C283" s="51"/>
      <c r="D283" s="51" t="s">
        <v>32</v>
      </c>
      <c r="E283" s="51"/>
      <c r="F283" s="51"/>
      <c r="G283" s="51"/>
      <c r="H283" s="51"/>
      <c r="I283" s="51"/>
      <c r="J283" s="51"/>
      <c r="K283" s="51"/>
      <c r="L283" s="51" t="s">
        <v>32</v>
      </c>
      <c r="M283" s="51"/>
      <c r="N283" s="51"/>
      <c r="O283" s="51"/>
      <c r="P283" s="51"/>
      <c r="Q283" s="51"/>
      <c r="R283" s="51"/>
      <c r="S283" s="51"/>
      <c r="T283" s="28"/>
      <c r="U283" s="28"/>
    </row>
    <row r="284" spans="1:21" x14ac:dyDescent="0.4">
      <c r="A284" s="51" t="s">
        <v>34</v>
      </c>
      <c r="B284" s="51" t="s">
        <v>32</v>
      </c>
      <c r="C284" s="51"/>
      <c r="D284" s="51" t="s">
        <v>32</v>
      </c>
      <c r="E284" s="51"/>
      <c r="F284" s="51"/>
      <c r="G284" s="51"/>
      <c r="H284" s="51"/>
      <c r="I284" s="51"/>
      <c r="J284" s="51"/>
      <c r="K284" s="51"/>
      <c r="L284" s="51" t="s">
        <v>32</v>
      </c>
      <c r="M284" s="51"/>
      <c r="N284" s="51"/>
      <c r="O284" s="51"/>
      <c r="P284" s="51"/>
      <c r="Q284" s="51"/>
      <c r="R284" s="51"/>
      <c r="S284" s="51"/>
      <c r="T284" s="28"/>
      <c r="U284" s="28"/>
    </row>
    <row r="285" spans="1:21" x14ac:dyDescent="0.4">
      <c r="A285" s="51" t="s">
        <v>35</v>
      </c>
      <c r="B285" s="51" t="s">
        <v>32</v>
      </c>
      <c r="C285" s="51"/>
      <c r="D285" s="51" t="s">
        <v>32</v>
      </c>
      <c r="E285" s="51"/>
      <c r="F285" s="51"/>
      <c r="G285" s="51"/>
      <c r="H285" s="51"/>
      <c r="I285" s="51"/>
      <c r="J285" s="51"/>
      <c r="K285" s="51"/>
      <c r="L285" s="51" t="s">
        <v>32</v>
      </c>
      <c r="M285" s="51"/>
      <c r="N285" s="51"/>
      <c r="O285" s="51"/>
      <c r="P285" s="51"/>
      <c r="Q285" s="51"/>
      <c r="R285" s="51"/>
      <c r="S285" s="51"/>
      <c r="T285" s="28"/>
      <c r="U285" s="28"/>
    </row>
    <row r="286" spans="1:21" x14ac:dyDescent="0.4">
      <c r="A286" s="51" t="s">
        <v>36</v>
      </c>
      <c r="B286" s="51" t="s">
        <v>32</v>
      </c>
      <c r="C286" s="51"/>
      <c r="D286" s="51" t="s">
        <v>32</v>
      </c>
      <c r="E286" s="51"/>
      <c r="F286" s="51"/>
      <c r="G286" s="51"/>
      <c r="H286" s="51"/>
      <c r="I286" s="51"/>
      <c r="J286" s="51"/>
      <c r="K286" s="51"/>
      <c r="L286" s="51" t="s">
        <v>32</v>
      </c>
      <c r="M286" s="51"/>
      <c r="N286" s="51"/>
      <c r="O286" s="51"/>
      <c r="P286" s="51"/>
      <c r="Q286" s="51"/>
      <c r="R286" s="51"/>
      <c r="S286" s="51"/>
      <c r="T286" s="28"/>
      <c r="U286" s="28"/>
    </row>
    <row r="287" spans="1:21" x14ac:dyDescent="0.4">
      <c r="A287" s="51" t="s">
        <v>37</v>
      </c>
      <c r="B287" s="51" t="s">
        <v>1476</v>
      </c>
      <c r="C287" s="51" t="s">
        <v>796</v>
      </c>
      <c r="D287" s="51" t="s">
        <v>1259</v>
      </c>
      <c r="E287" s="51" t="s">
        <v>1181</v>
      </c>
      <c r="F287" s="51"/>
      <c r="G287" s="51"/>
      <c r="H287" s="51"/>
      <c r="I287" s="51"/>
      <c r="J287" s="51"/>
      <c r="K287" s="51"/>
      <c r="L287" s="51" t="s">
        <v>1475</v>
      </c>
      <c r="M287" s="51" t="s">
        <v>1319</v>
      </c>
      <c r="N287" s="51"/>
      <c r="O287" s="51"/>
      <c r="P287" s="51"/>
      <c r="Q287" s="51"/>
      <c r="R287" s="51"/>
      <c r="S287" s="51"/>
      <c r="T287" s="28"/>
      <c r="U287" s="28"/>
    </row>
    <row r="288" spans="1:21" x14ac:dyDescent="0.4">
      <c r="A288" s="51" t="s">
        <v>38</v>
      </c>
      <c r="B288" s="51" t="s">
        <v>1476</v>
      </c>
      <c r="C288" s="51" t="s">
        <v>797</v>
      </c>
      <c r="D288" s="51" t="s">
        <v>1259</v>
      </c>
      <c r="E288" s="51" t="s">
        <v>1181</v>
      </c>
      <c r="F288" s="51"/>
      <c r="G288" s="51"/>
      <c r="H288" s="51"/>
      <c r="I288" s="51"/>
      <c r="J288" s="51"/>
      <c r="K288" s="51"/>
      <c r="L288" s="51" t="s">
        <v>1475</v>
      </c>
      <c r="M288" s="51" t="s">
        <v>1319</v>
      </c>
      <c r="N288" s="51"/>
      <c r="O288" s="51"/>
      <c r="P288" s="51"/>
      <c r="Q288" s="51"/>
      <c r="R288" s="51"/>
      <c r="S288" s="51"/>
      <c r="T288" s="28"/>
      <c r="U288" s="28"/>
    </row>
    <row r="289" spans="1:21" x14ac:dyDescent="0.4">
      <c r="A289" s="51" t="s">
        <v>39</v>
      </c>
      <c r="B289" s="51" t="s">
        <v>1476</v>
      </c>
      <c r="C289" s="51" t="s">
        <v>798</v>
      </c>
      <c r="D289" s="51" t="s">
        <v>1259</v>
      </c>
      <c r="E289" s="51" t="s">
        <v>1181</v>
      </c>
      <c r="F289" s="51"/>
      <c r="G289" s="51"/>
      <c r="H289" s="51"/>
      <c r="I289" s="51"/>
      <c r="J289" s="51"/>
      <c r="K289" s="51"/>
      <c r="L289" s="51" t="s">
        <v>1475</v>
      </c>
      <c r="M289" s="51" t="s">
        <v>1320</v>
      </c>
      <c r="N289" s="51"/>
      <c r="O289" s="51"/>
      <c r="P289" s="51"/>
      <c r="Q289" s="51"/>
      <c r="R289" s="51"/>
      <c r="S289" s="51"/>
      <c r="T289" s="28"/>
      <c r="U289" s="28"/>
    </row>
    <row r="290" spans="1:21" x14ac:dyDescent="0.4">
      <c r="A290" s="51" t="s">
        <v>40</v>
      </c>
      <c r="B290" s="51" t="s">
        <v>1476</v>
      </c>
      <c r="C290" s="51" t="s">
        <v>798</v>
      </c>
      <c r="D290" s="51" t="s">
        <v>1259</v>
      </c>
      <c r="E290" s="51" t="s">
        <v>1181</v>
      </c>
      <c r="F290" s="51"/>
      <c r="G290" s="51"/>
      <c r="H290" s="51"/>
      <c r="I290" s="51"/>
      <c r="J290" s="51"/>
      <c r="K290" s="51"/>
      <c r="L290" s="51" t="s">
        <v>1475</v>
      </c>
      <c r="M290" s="51" t="s">
        <v>1320</v>
      </c>
      <c r="N290" s="51"/>
      <c r="O290" s="51"/>
      <c r="P290" s="51"/>
      <c r="Q290" s="51"/>
      <c r="R290" s="51"/>
      <c r="S290" s="51"/>
      <c r="T290" s="28"/>
      <c r="U290" s="28"/>
    </row>
    <row r="291" spans="1:21" x14ac:dyDescent="0.4">
      <c r="A291" s="51" t="s">
        <v>41</v>
      </c>
      <c r="B291" s="51" t="s">
        <v>1476</v>
      </c>
      <c r="C291" s="51" t="s">
        <v>799</v>
      </c>
      <c r="D291" s="51" t="s">
        <v>1259</v>
      </c>
      <c r="E291" s="51" t="s">
        <v>1182</v>
      </c>
      <c r="F291" s="51"/>
      <c r="G291" s="51"/>
      <c r="H291" s="51"/>
      <c r="I291" s="51"/>
      <c r="J291" s="51"/>
      <c r="K291" s="51"/>
      <c r="L291" s="51" t="s">
        <v>1475</v>
      </c>
      <c r="M291" s="51" t="s">
        <v>1321</v>
      </c>
      <c r="N291" s="51"/>
      <c r="O291" s="51"/>
      <c r="P291" s="51"/>
      <c r="Q291" s="51"/>
      <c r="R291" s="51"/>
      <c r="S291" s="51"/>
      <c r="T291" s="28"/>
      <c r="U291" s="28"/>
    </row>
    <row r="292" spans="1:21" x14ac:dyDescent="0.4">
      <c r="A292" s="51" t="s">
        <v>42</v>
      </c>
      <c r="B292" s="51" t="s">
        <v>1476</v>
      </c>
      <c r="C292" s="51" t="s">
        <v>799</v>
      </c>
      <c r="D292" s="51" t="s">
        <v>1259</v>
      </c>
      <c r="E292" s="51" t="s">
        <v>1182</v>
      </c>
      <c r="F292" s="51"/>
      <c r="G292" s="51"/>
      <c r="H292" s="51"/>
      <c r="I292" s="51"/>
      <c r="J292" s="51"/>
      <c r="K292" s="51"/>
      <c r="L292" s="51" t="s">
        <v>1475</v>
      </c>
      <c r="M292" s="51" t="s">
        <v>1321</v>
      </c>
      <c r="N292" s="51"/>
      <c r="O292" s="51"/>
      <c r="P292" s="51"/>
      <c r="Q292" s="51"/>
      <c r="R292" s="51"/>
      <c r="S292" s="51"/>
      <c r="T292" s="28"/>
      <c r="U292" s="28"/>
    </row>
    <row r="293" spans="1:21" x14ac:dyDescent="0.4">
      <c r="A293" s="51" t="s">
        <v>43</v>
      </c>
      <c r="B293" s="51" t="s">
        <v>1476</v>
      </c>
      <c r="C293" s="51" t="s">
        <v>800</v>
      </c>
      <c r="D293" s="51" t="s">
        <v>1259</v>
      </c>
      <c r="E293" s="51" t="s">
        <v>1182</v>
      </c>
      <c r="F293" s="51"/>
      <c r="G293" s="51"/>
      <c r="H293" s="51"/>
      <c r="I293" s="51"/>
      <c r="J293" s="51"/>
      <c r="K293" s="51"/>
      <c r="L293" s="51" t="s">
        <v>1475</v>
      </c>
      <c r="M293" s="51" t="s">
        <v>1322</v>
      </c>
      <c r="N293" s="51"/>
      <c r="O293" s="51"/>
      <c r="P293" s="51"/>
      <c r="Q293" s="51"/>
      <c r="R293" s="51"/>
      <c r="S293" s="51"/>
      <c r="T293" s="28"/>
      <c r="U293" s="28"/>
    </row>
    <row r="294" spans="1:21" x14ac:dyDescent="0.4">
      <c r="A294" s="51" t="s">
        <v>44</v>
      </c>
      <c r="B294" s="51" t="s">
        <v>1476</v>
      </c>
      <c r="C294" s="51" t="s">
        <v>801</v>
      </c>
      <c r="D294" s="51" t="s">
        <v>1259</v>
      </c>
      <c r="E294" s="51" t="s">
        <v>1183</v>
      </c>
      <c r="F294" s="51"/>
      <c r="G294" s="51"/>
      <c r="H294" s="51"/>
      <c r="I294" s="51"/>
      <c r="J294" s="51"/>
      <c r="K294" s="51"/>
      <c r="L294" s="51" t="s">
        <v>1475</v>
      </c>
      <c r="M294" s="51" t="s">
        <v>1322</v>
      </c>
      <c r="N294" s="51"/>
      <c r="O294" s="51"/>
      <c r="P294" s="51"/>
      <c r="Q294" s="51"/>
      <c r="R294" s="51"/>
      <c r="S294" s="51"/>
      <c r="T294" s="28"/>
      <c r="U294" s="28"/>
    </row>
    <row r="295" spans="1:21" x14ac:dyDescent="0.4">
      <c r="A295" s="51" t="s">
        <v>45</v>
      </c>
      <c r="B295" s="51" t="s">
        <v>1476</v>
      </c>
      <c r="C295" s="51" t="s">
        <v>801</v>
      </c>
      <c r="D295" s="51" t="s">
        <v>1259</v>
      </c>
      <c r="E295" s="51" t="s">
        <v>1183</v>
      </c>
      <c r="F295" s="51"/>
      <c r="G295" s="51"/>
      <c r="H295" s="51"/>
      <c r="I295" s="51"/>
      <c r="J295" s="51"/>
      <c r="K295" s="51"/>
      <c r="L295" s="51" t="s">
        <v>1475</v>
      </c>
      <c r="M295" s="51" t="s">
        <v>1323</v>
      </c>
      <c r="N295" s="51"/>
      <c r="O295" s="51"/>
      <c r="P295" s="51"/>
      <c r="Q295" s="51"/>
      <c r="R295" s="51"/>
      <c r="S295" s="51"/>
      <c r="T295" s="28"/>
      <c r="U295" s="28"/>
    </row>
    <row r="296" spans="1:21" x14ac:dyDescent="0.4">
      <c r="A296" s="51" t="s">
        <v>46</v>
      </c>
      <c r="B296" s="51"/>
      <c r="C296" s="51"/>
      <c r="D296" s="51" t="s">
        <v>1259</v>
      </c>
      <c r="E296" s="51" t="s">
        <v>1183</v>
      </c>
      <c r="F296" s="51"/>
      <c r="G296" s="51"/>
      <c r="H296" s="51"/>
      <c r="I296" s="51"/>
      <c r="J296" s="51"/>
      <c r="K296" s="51"/>
      <c r="L296" s="51"/>
      <c r="M296" s="51"/>
      <c r="N296" s="51"/>
      <c r="O296" s="51"/>
      <c r="P296" s="51"/>
      <c r="Q296" s="51"/>
      <c r="R296" s="51"/>
      <c r="S296" s="51"/>
      <c r="T296" s="28"/>
      <c r="U296" s="28"/>
    </row>
    <row r="297" spans="1:21" x14ac:dyDescent="0.4">
      <c r="A297" s="51" t="s">
        <v>47</v>
      </c>
      <c r="B297" s="51"/>
      <c r="C297" s="51"/>
      <c r="D297" s="51" t="s">
        <v>1259</v>
      </c>
      <c r="E297" s="51" t="s">
        <v>1184</v>
      </c>
      <c r="F297" s="51"/>
      <c r="G297" s="51"/>
      <c r="H297" s="51"/>
      <c r="I297" s="51"/>
      <c r="J297" s="51"/>
      <c r="K297" s="51"/>
      <c r="L297" s="51"/>
      <c r="M297" s="51"/>
      <c r="N297" s="51"/>
      <c r="O297" s="51"/>
      <c r="P297" s="51"/>
      <c r="Q297" s="51"/>
      <c r="R297" s="51"/>
      <c r="S297" s="51"/>
      <c r="T297" s="28"/>
      <c r="U297" s="28"/>
    </row>
    <row r="298" spans="1:21" x14ac:dyDescent="0.4">
      <c r="A298" s="51" t="s">
        <v>48</v>
      </c>
      <c r="B298" s="51"/>
      <c r="C298" s="51"/>
      <c r="D298" s="51" t="s">
        <v>1259</v>
      </c>
      <c r="E298" s="51" t="s">
        <v>1184</v>
      </c>
      <c r="F298" s="51"/>
      <c r="G298" s="51"/>
      <c r="H298" s="51"/>
      <c r="I298" s="51"/>
      <c r="J298" s="51"/>
      <c r="K298" s="51"/>
      <c r="L298" s="51"/>
      <c r="M298" s="51"/>
      <c r="N298" s="51"/>
      <c r="O298" s="51"/>
      <c r="P298" s="51"/>
      <c r="Q298" s="51"/>
      <c r="R298" s="51"/>
      <c r="S298" s="51"/>
      <c r="T298" s="28"/>
      <c r="U298" s="28"/>
    </row>
    <row r="299" spans="1:21" x14ac:dyDescent="0.4">
      <c r="A299" s="51" t="s">
        <v>49</v>
      </c>
      <c r="B299" s="51"/>
      <c r="C299" s="51"/>
      <c r="D299" s="51" t="s">
        <v>32</v>
      </c>
      <c r="E299" s="51"/>
      <c r="F299" s="51"/>
      <c r="G299" s="51"/>
      <c r="H299" s="51"/>
      <c r="I299" s="51"/>
      <c r="J299" s="51"/>
      <c r="K299" s="51"/>
      <c r="L299" s="51"/>
      <c r="M299" s="51"/>
      <c r="N299" s="51"/>
      <c r="O299" s="51"/>
      <c r="P299" s="51"/>
      <c r="Q299" s="51"/>
      <c r="R299" s="51"/>
      <c r="S299" s="51"/>
      <c r="T299" s="28"/>
      <c r="U299" s="28"/>
    </row>
    <row r="300" spans="1:21" x14ac:dyDescent="0.4">
      <c r="A300" s="51" t="s">
        <v>50</v>
      </c>
      <c r="B300" s="51"/>
      <c r="C300" s="51"/>
      <c r="D300" s="51" t="s">
        <v>1259</v>
      </c>
      <c r="E300" s="51" t="s">
        <v>1184</v>
      </c>
      <c r="F300" s="51"/>
      <c r="G300" s="51"/>
      <c r="H300" s="51"/>
      <c r="I300" s="51"/>
      <c r="J300" s="51"/>
      <c r="K300" s="51"/>
      <c r="L300" s="51"/>
      <c r="M300" s="51"/>
      <c r="N300" s="51"/>
      <c r="O300" s="51"/>
      <c r="P300" s="51"/>
      <c r="Q300" s="51"/>
      <c r="R300" s="51"/>
      <c r="S300" s="51"/>
      <c r="T300" s="28"/>
      <c r="U300" s="28"/>
    </row>
    <row r="301" spans="1:21" x14ac:dyDescent="0.4">
      <c r="A301" s="51" t="s">
        <v>51</v>
      </c>
      <c r="B301" s="51"/>
      <c r="C301" s="51"/>
      <c r="D301" s="51" t="s">
        <v>1259</v>
      </c>
      <c r="E301" s="51" t="s">
        <v>1184</v>
      </c>
      <c r="F301" s="51"/>
      <c r="G301" s="51"/>
      <c r="H301" s="51"/>
      <c r="I301" s="51"/>
      <c r="J301" s="51"/>
      <c r="K301" s="51"/>
      <c r="L301" s="51"/>
      <c r="M301" s="51"/>
      <c r="N301" s="51"/>
      <c r="O301" s="51"/>
      <c r="P301" s="51"/>
      <c r="Q301" s="51"/>
      <c r="R301" s="51"/>
      <c r="S301" s="51"/>
      <c r="T301" s="28"/>
      <c r="U301" s="28"/>
    </row>
    <row r="302" spans="1:21" x14ac:dyDescent="0.4">
      <c r="A302" s="51" t="s">
        <v>52</v>
      </c>
      <c r="B302" s="51"/>
      <c r="C302" s="51"/>
      <c r="D302" s="51" t="s">
        <v>1259</v>
      </c>
      <c r="E302" s="51" t="s">
        <v>1185</v>
      </c>
      <c r="F302" s="51"/>
      <c r="G302" s="51"/>
      <c r="H302" s="51"/>
      <c r="I302" s="51"/>
      <c r="J302" s="51"/>
      <c r="K302" s="51"/>
      <c r="L302" s="51"/>
      <c r="M302" s="51"/>
      <c r="N302" s="51"/>
      <c r="O302" s="51"/>
      <c r="P302" s="51"/>
      <c r="Q302" s="51"/>
      <c r="R302" s="51"/>
      <c r="S302" s="51"/>
      <c r="T302" s="28"/>
      <c r="U302" s="28"/>
    </row>
    <row r="303" spans="1:21" x14ac:dyDescent="0.4">
      <c r="A303" s="51" t="s">
        <v>53</v>
      </c>
      <c r="B303" s="51"/>
      <c r="C303" s="51"/>
      <c r="D303" s="51" t="s">
        <v>1259</v>
      </c>
      <c r="E303" s="51" t="s">
        <v>1185</v>
      </c>
      <c r="F303" s="51"/>
      <c r="G303" s="51"/>
      <c r="H303" s="51"/>
      <c r="I303" s="51"/>
      <c r="J303" s="51"/>
      <c r="K303" s="51"/>
      <c r="L303" s="51"/>
      <c r="M303" s="51"/>
      <c r="N303" s="51"/>
      <c r="O303" s="51"/>
      <c r="P303" s="51"/>
      <c r="Q303" s="51"/>
      <c r="R303" s="51"/>
      <c r="S303" s="51"/>
      <c r="T303" s="28"/>
      <c r="U303" s="28"/>
    </row>
    <row r="304" spans="1:21" x14ac:dyDescent="0.4">
      <c r="A304" s="51" t="s">
        <v>54</v>
      </c>
      <c r="B304" s="51"/>
      <c r="C304" s="51"/>
      <c r="D304" s="51" t="s">
        <v>1259</v>
      </c>
      <c r="E304" s="51" t="s">
        <v>1185</v>
      </c>
      <c r="F304" s="51"/>
      <c r="G304" s="51"/>
      <c r="H304" s="51"/>
      <c r="I304" s="51"/>
      <c r="J304" s="51"/>
      <c r="K304" s="51"/>
      <c r="L304" s="51"/>
      <c r="M304" s="51"/>
      <c r="N304" s="51"/>
      <c r="O304" s="51"/>
      <c r="P304" s="51"/>
      <c r="Q304" s="51"/>
      <c r="R304" s="51"/>
      <c r="S304" s="51"/>
      <c r="T304" s="28"/>
      <c r="U304" s="28"/>
    </row>
    <row r="305" spans="1:21" x14ac:dyDescent="0.4">
      <c r="A305" s="51" t="s">
        <v>55</v>
      </c>
      <c r="B305" s="51"/>
      <c r="C305" s="51"/>
      <c r="D305" s="51" t="s">
        <v>1259</v>
      </c>
      <c r="E305" s="51" t="s">
        <v>1186</v>
      </c>
      <c r="F305" s="51"/>
      <c r="G305" s="51"/>
      <c r="H305" s="51"/>
      <c r="I305" s="51"/>
      <c r="J305" s="51"/>
      <c r="K305" s="51"/>
      <c r="L305" s="51"/>
      <c r="M305" s="51"/>
      <c r="N305" s="51"/>
      <c r="O305" s="51"/>
      <c r="P305" s="51"/>
      <c r="Q305" s="51"/>
      <c r="R305" s="51"/>
      <c r="S305" s="51"/>
      <c r="T305" s="28"/>
      <c r="U305" s="28"/>
    </row>
    <row r="306" spans="1:21" x14ac:dyDescent="0.4">
      <c r="A306" s="51" t="s">
        <v>56</v>
      </c>
      <c r="B306" s="51"/>
      <c r="C306" s="51"/>
      <c r="D306" s="51" t="s">
        <v>1259</v>
      </c>
      <c r="E306" s="51" t="s">
        <v>1186</v>
      </c>
      <c r="F306" s="51"/>
      <c r="G306" s="51"/>
      <c r="H306" s="51"/>
      <c r="I306" s="51"/>
      <c r="J306" s="51"/>
      <c r="K306" s="51"/>
      <c r="L306" s="51"/>
      <c r="M306" s="51"/>
      <c r="N306" s="51"/>
      <c r="O306" s="51"/>
      <c r="P306" s="51"/>
      <c r="Q306" s="51"/>
      <c r="R306" s="51"/>
      <c r="S306" s="51"/>
      <c r="T306" s="28"/>
      <c r="U306" s="28"/>
    </row>
    <row r="307" spans="1:21" x14ac:dyDescent="0.4">
      <c r="A307" s="51" t="s">
        <v>57</v>
      </c>
      <c r="B307" s="51"/>
      <c r="C307" s="51"/>
      <c r="D307" s="51" t="s">
        <v>1259</v>
      </c>
      <c r="E307" s="51" t="s">
        <v>1186</v>
      </c>
      <c r="F307" s="51"/>
      <c r="G307" s="51"/>
      <c r="H307" s="51"/>
      <c r="I307" s="51"/>
      <c r="J307" s="51"/>
      <c r="K307" s="51"/>
      <c r="L307" s="51"/>
      <c r="M307" s="51"/>
      <c r="N307" s="51"/>
      <c r="O307" s="51"/>
      <c r="P307" s="51"/>
      <c r="Q307" s="51"/>
      <c r="R307" s="51"/>
      <c r="S307" s="51"/>
      <c r="T307" s="28"/>
      <c r="U307" s="28"/>
    </row>
    <row r="308" spans="1:21" x14ac:dyDescent="0.4">
      <c r="A308" s="51" t="s">
        <v>58</v>
      </c>
      <c r="B308" s="51"/>
      <c r="C308" s="51"/>
      <c r="D308" s="51" t="s">
        <v>1259</v>
      </c>
      <c r="E308" s="51" t="s">
        <v>1186</v>
      </c>
      <c r="F308" s="51"/>
      <c r="G308" s="51"/>
      <c r="H308" s="51"/>
      <c r="I308" s="51"/>
      <c r="J308" s="51"/>
      <c r="K308" s="51"/>
      <c r="L308" s="51"/>
      <c r="M308" s="51"/>
      <c r="N308" s="51"/>
      <c r="O308" s="51"/>
      <c r="P308" s="51"/>
      <c r="Q308" s="51"/>
      <c r="R308" s="51"/>
      <c r="S308" s="51"/>
      <c r="T308" s="28"/>
      <c r="U308" s="28"/>
    </row>
    <row r="309" spans="1:21" x14ac:dyDescent="0.4">
      <c r="A309" s="51" t="s">
        <v>59</v>
      </c>
      <c r="B309" s="51"/>
      <c r="C309" s="51"/>
      <c r="D309" s="51"/>
      <c r="E309" s="51"/>
      <c r="F309" s="51"/>
      <c r="G309" s="51"/>
      <c r="H309" s="51"/>
      <c r="I309" s="51"/>
      <c r="J309" s="51"/>
      <c r="K309" s="51"/>
      <c r="L309" s="51"/>
      <c r="M309" s="51"/>
      <c r="N309" s="51"/>
      <c r="O309" s="51"/>
      <c r="P309" s="51"/>
      <c r="Q309" s="51"/>
      <c r="R309" s="51"/>
      <c r="S309" s="51"/>
      <c r="T309" s="28"/>
      <c r="U309" s="28"/>
    </row>
    <row r="310" spans="1:21" x14ac:dyDescent="0.4">
      <c r="A310" s="51" t="s">
        <v>60</v>
      </c>
      <c r="B310" s="51"/>
      <c r="C310" s="51"/>
      <c r="D310" s="51"/>
      <c r="E310" s="51"/>
      <c r="F310" s="51"/>
      <c r="G310" s="51"/>
      <c r="H310" s="51"/>
      <c r="I310" s="51"/>
      <c r="J310" s="51"/>
      <c r="K310" s="51"/>
      <c r="L310" s="51"/>
      <c r="M310" s="51"/>
      <c r="N310" s="51"/>
      <c r="O310" s="51"/>
      <c r="P310" s="51"/>
      <c r="Q310" s="51"/>
      <c r="R310" s="51"/>
      <c r="S310" s="51"/>
      <c r="T310" s="28"/>
      <c r="U310" s="28"/>
    </row>
    <row r="311" spans="1:21" x14ac:dyDescent="0.4">
      <c r="A311" s="51" t="s">
        <v>61</v>
      </c>
      <c r="B311" s="51"/>
      <c r="C311" s="51"/>
      <c r="D311" s="51"/>
      <c r="E311" s="51"/>
      <c r="F311" s="51"/>
      <c r="G311" s="51"/>
      <c r="H311" s="51"/>
      <c r="I311" s="51"/>
      <c r="J311" s="51"/>
      <c r="K311" s="51"/>
      <c r="L311" s="51"/>
      <c r="M311" s="51"/>
      <c r="N311" s="51"/>
      <c r="O311" s="51"/>
      <c r="P311" s="51"/>
      <c r="Q311" s="51"/>
      <c r="R311" s="51"/>
      <c r="S311" s="51"/>
      <c r="T311" s="28"/>
      <c r="U311" s="28"/>
    </row>
    <row r="312" spans="1:21" x14ac:dyDescent="0.4">
      <c r="A312" s="51" t="s">
        <v>62</v>
      </c>
      <c r="B312" s="51"/>
      <c r="C312" s="51"/>
      <c r="D312" s="51"/>
      <c r="E312" s="51"/>
      <c r="F312" s="51"/>
      <c r="G312" s="51"/>
      <c r="H312" s="51"/>
      <c r="I312" s="51"/>
      <c r="J312" s="51"/>
      <c r="K312" s="51"/>
      <c r="L312" s="51"/>
      <c r="M312" s="51"/>
      <c r="N312" s="51"/>
      <c r="O312" s="51"/>
      <c r="P312" s="51"/>
      <c r="Q312" s="51"/>
      <c r="R312" s="51"/>
      <c r="S312" s="51"/>
      <c r="T312" s="28"/>
      <c r="U312" s="28"/>
    </row>
    <row r="313" spans="1:21" x14ac:dyDescent="0.4">
      <c r="A313" s="51"/>
      <c r="B313" s="51"/>
      <c r="C313" s="51"/>
      <c r="D313" s="51"/>
      <c r="E313" s="51"/>
      <c r="F313" s="51"/>
      <c r="G313" s="51"/>
      <c r="H313" s="51"/>
      <c r="I313" s="51"/>
      <c r="J313" s="51"/>
      <c r="K313" s="51"/>
      <c r="L313" s="51"/>
      <c r="M313" s="51"/>
      <c r="N313" s="51"/>
      <c r="O313" s="51"/>
      <c r="P313" s="51"/>
      <c r="Q313" s="51"/>
      <c r="R313" s="51"/>
      <c r="S313" s="51"/>
      <c r="T313" s="28"/>
      <c r="U313" s="28"/>
    </row>
    <row r="314" spans="1:21" x14ac:dyDescent="0.4">
      <c r="A314" s="51" t="s">
        <v>69</v>
      </c>
      <c r="B314" s="51"/>
      <c r="C314" s="51"/>
      <c r="D314" s="51"/>
      <c r="E314" s="51"/>
      <c r="F314" s="51"/>
      <c r="G314" s="51"/>
      <c r="H314" s="51"/>
      <c r="I314" s="51"/>
      <c r="J314" s="51"/>
      <c r="K314" s="51"/>
      <c r="L314" s="51"/>
      <c r="M314" s="51"/>
      <c r="N314" s="51"/>
      <c r="O314" s="51"/>
      <c r="P314" s="51"/>
      <c r="Q314" s="51"/>
      <c r="R314" s="51"/>
      <c r="S314" s="51"/>
      <c r="T314" s="28"/>
      <c r="U314" s="28"/>
    </row>
    <row r="315" spans="1:21" x14ac:dyDescent="0.4">
      <c r="A315" s="51" t="s">
        <v>12</v>
      </c>
      <c r="B315" s="51" t="s">
        <v>1477</v>
      </c>
      <c r="C315" s="51" t="s">
        <v>1283</v>
      </c>
      <c r="D315" s="51" t="s">
        <v>1478</v>
      </c>
      <c r="E315" s="51" t="s">
        <v>1187</v>
      </c>
      <c r="F315" s="51"/>
      <c r="G315" s="51"/>
      <c r="H315" s="51"/>
      <c r="I315" s="51"/>
      <c r="J315" s="51"/>
      <c r="K315" s="51"/>
      <c r="L315" s="51"/>
      <c r="M315" s="51"/>
      <c r="N315" s="51"/>
      <c r="O315" s="51"/>
      <c r="P315" s="51"/>
      <c r="Q315" s="51"/>
      <c r="R315" s="51"/>
      <c r="S315" s="51"/>
      <c r="T315" s="28"/>
      <c r="U315" s="28"/>
    </row>
    <row r="316" spans="1:21" x14ac:dyDescent="0.4">
      <c r="A316" s="51" t="s">
        <v>13</v>
      </c>
      <c r="B316" s="51" t="s">
        <v>1477</v>
      </c>
      <c r="C316" s="51" t="s">
        <v>1285</v>
      </c>
      <c r="D316" s="51" t="s">
        <v>1478</v>
      </c>
      <c r="E316" s="51" t="s">
        <v>1187</v>
      </c>
      <c r="F316" s="51"/>
      <c r="G316" s="51"/>
      <c r="H316" s="51"/>
      <c r="I316" s="51"/>
      <c r="J316" s="51"/>
      <c r="K316" s="51"/>
      <c r="L316" s="51"/>
      <c r="M316" s="51"/>
      <c r="N316" s="51"/>
      <c r="O316" s="51"/>
      <c r="P316" s="51"/>
      <c r="Q316" s="51"/>
      <c r="R316" s="51"/>
      <c r="S316" s="51"/>
      <c r="T316" s="28"/>
      <c r="U316" s="28"/>
    </row>
    <row r="317" spans="1:21" x14ac:dyDescent="0.4">
      <c r="A317" s="51" t="s">
        <v>14</v>
      </c>
      <c r="B317" s="51" t="s">
        <v>1477</v>
      </c>
      <c r="C317" s="51" t="s">
        <v>1286</v>
      </c>
      <c r="D317" s="51" t="s">
        <v>1478</v>
      </c>
      <c r="E317" s="51" t="s">
        <v>1187</v>
      </c>
      <c r="F317" s="51"/>
      <c r="G317" s="51"/>
      <c r="H317" s="51"/>
      <c r="I317" s="51"/>
      <c r="J317" s="51"/>
      <c r="K317" s="51"/>
      <c r="L317" s="51"/>
      <c r="M317" s="51"/>
      <c r="N317" s="51"/>
      <c r="O317" s="51"/>
      <c r="P317" s="51"/>
      <c r="Q317" s="51"/>
      <c r="R317" s="51"/>
      <c r="S317" s="51"/>
      <c r="T317" s="28"/>
      <c r="U317" s="28"/>
    </row>
    <row r="318" spans="1:21" x14ac:dyDescent="0.4">
      <c r="A318" s="51" t="s">
        <v>15</v>
      </c>
      <c r="B318" s="51" t="s">
        <v>1477</v>
      </c>
      <c r="C318" s="51" t="s">
        <v>1287</v>
      </c>
      <c r="D318" s="51" t="s">
        <v>1478</v>
      </c>
      <c r="E318" s="51" t="s">
        <v>1188</v>
      </c>
      <c r="F318" s="51"/>
      <c r="G318" s="51"/>
      <c r="H318" s="51"/>
      <c r="I318" s="51"/>
      <c r="J318" s="51"/>
      <c r="K318" s="51"/>
      <c r="L318" s="51"/>
      <c r="M318" s="51"/>
      <c r="N318" s="51"/>
      <c r="O318" s="51"/>
      <c r="P318" s="51"/>
      <c r="Q318" s="51"/>
      <c r="R318" s="51"/>
      <c r="S318" s="51"/>
      <c r="T318" s="28"/>
      <c r="U318" s="28"/>
    </row>
    <row r="319" spans="1:21" x14ac:dyDescent="0.4">
      <c r="A319" s="51" t="s">
        <v>16</v>
      </c>
      <c r="B319" s="51" t="s">
        <v>1477</v>
      </c>
      <c r="C319" s="51" t="s">
        <v>1288</v>
      </c>
      <c r="D319" s="51" t="s">
        <v>1478</v>
      </c>
      <c r="E319" s="51" t="s">
        <v>1188</v>
      </c>
      <c r="F319" s="51"/>
      <c r="G319" s="51"/>
      <c r="H319" s="51"/>
      <c r="I319" s="51"/>
      <c r="J319" s="51"/>
      <c r="K319" s="51"/>
      <c r="L319" s="51"/>
      <c r="M319" s="51"/>
      <c r="N319" s="51"/>
      <c r="O319" s="51"/>
      <c r="P319" s="51"/>
      <c r="Q319" s="51"/>
      <c r="R319" s="51"/>
      <c r="S319" s="51"/>
      <c r="T319" s="28"/>
      <c r="U319" s="28"/>
    </row>
    <row r="320" spans="1:21" x14ac:dyDescent="0.4">
      <c r="A320" s="51" t="s">
        <v>17</v>
      </c>
      <c r="B320" s="51"/>
      <c r="C320" s="51"/>
      <c r="D320" s="51" t="s">
        <v>1478</v>
      </c>
      <c r="E320" s="51" t="s">
        <v>1188</v>
      </c>
      <c r="F320" s="51"/>
      <c r="G320" s="51"/>
      <c r="H320" s="51"/>
      <c r="I320" s="51"/>
      <c r="J320" s="51"/>
      <c r="K320" s="51"/>
      <c r="L320" s="51"/>
      <c r="M320" s="51"/>
      <c r="N320" s="51"/>
      <c r="O320" s="51"/>
      <c r="P320" s="51"/>
      <c r="Q320" s="51"/>
      <c r="R320" s="51"/>
      <c r="S320" s="51"/>
      <c r="T320" s="28"/>
      <c r="U320" s="28"/>
    </row>
    <row r="321" spans="1:21" x14ac:dyDescent="0.4">
      <c r="A321" s="51" t="s">
        <v>18</v>
      </c>
      <c r="B321" s="51"/>
      <c r="C321" s="51"/>
      <c r="D321" s="51" t="s">
        <v>1478</v>
      </c>
      <c r="E321" s="51" t="s">
        <v>1189</v>
      </c>
      <c r="F321" s="51"/>
      <c r="G321" s="51"/>
      <c r="H321" s="51"/>
      <c r="I321" s="51"/>
      <c r="J321" s="51"/>
      <c r="K321" s="51"/>
      <c r="L321" s="51"/>
      <c r="M321" s="51"/>
      <c r="N321" s="51"/>
      <c r="O321" s="51"/>
      <c r="P321" s="51"/>
      <c r="Q321" s="51"/>
      <c r="R321" s="51"/>
      <c r="S321" s="51"/>
      <c r="T321" s="28"/>
      <c r="U321" s="28"/>
    </row>
    <row r="322" spans="1:21" x14ac:dyDescent="0.4">
      <c r="A322" s="51" t="s">
        <v>19</v>
      </c>
      <c r="B322" s="51"/>
      <c r="C322" s="51"/>
      <c r="D322" s="51" t="s">
        <v>1478</v>
      </c>
      <c r="E322" s="51" t="s">
        <v>1189</v>
      </c>
      <c r="F322" s="51"/>
      <c r="G322" s="51"/>
      <c r="H322" s="51"/>
      <c r="I322" s="51"/>
      <c r="J322" s="51"/>
      <c r="K322" s="51"/>
      <c r="L322" s="51"/>
      <c r="M322" s="51"/>
      <c r="N322" s="51"/>
      <c r="O322" s="51"/>
      <c r="P322" s="51"/>
      <c r="Q322" s="51"/>
      <c r="R322" s="51"/>
      <c r="S322" s="51"/>
      <c r="T322" s="28"/>
      <c r="U322" s="28"/>
    </row>
    <row r="323" spans="1:21" x14ac:dyDescent="0.4">
      <c r="A323" s="51" t="s">
        <v>20</v>
      </c>
      <c r="B323" s="51"/>
      <c r="C323" s="51"/>
      <c r="D323" s="51" t="s">
        <v>1478</v>
      </c>
      <c r="E323" s="51" t="s">
        <v>1189</v>
      </c>
      <c r="F323" s="51"/>
      <c r="G323" s="51"/>
      <c r="H323" s="51"/>
      <c r="I323" s="51"/>
      <c r="J323" s="51"/>
      <c r="K323" s="51"/>
      <c r="L323" s="51"/>
      <c r="M323" s="51"/>
      <c r="N323" s="51"/>
      <c r="O323" s="51"/>
      <c r="P323" s="51"/>
      <c r="Q323" s="51"/>
      <c r="R323" s="51"/>
      <c r="S323" s="51"/>
      <c r="T323" s="28"/>
      <c r="U323" s="28"/>
    </row>
    <row r="324" spans="1:21" x14ac:dyDescent="0.4">
      <c r="A324" s="51" t="s">
        <v>21</v>
      </c>
      <c r="B324" s="51"/>
      <c r="C324" s="51"/>
      <c r="D324" s="51" t="s">
        <v>1478</v>
      </c>
      <c r="E324" s="51" t="s">
        <v>1190</v>
      </c>
      <c r="F324" s="51"/>
      <c r="G324" s="51"/>
      <c r="H324" s="51"/>
      <c r="I324" s="51"/>
      <c r="J324" s="51"/>
      <c r="K324" s="51"/>
      <c r="L324" s="51"/>
      <c r="M324" s="51"/>
      <c r="N324" s="51"/>
      <c r="O324" s="51"/>
      <c r="P324" s="51"/>
      <c r="Q324" s="51"/>
      <c r="R324" s="51"/>
      <c r="S324" s="51"/>
      <c r="T324" s="28"/>
      <c r="U324" s="28"/>
    </row>
    <row r="325" spans="1:21" x14ac:dyDescent="0.4">
      <c r="A325" s="51" t="s">
        <v>22</v>
      </c>
      <c r="B325" s="51"/>
      <c r="C325" s="51"/>
      <c r="D325" s="51" t="s">
        <v>1478</v>
      </c>
      <c r="E325" s="51" t="s">
        <v>1190</v>
      </c>
      <c r="F325" s="51"/>
      <c r="G325" s="51"/>
      <c r="H325" s="51"/>
      <c r="I325" s="51"/>
      <c r="J325" s="51"/>
      <c r="K325" s="51"/>
      <c r="L325" s="51"/>
      <c r="M325" s="51"/>
      <c r="N325" s="51"/>
      <c r="O325" s="51"/>
      <c r="P325" s="51"/>
      <c r="Q325" s="51"/>
      <c r="R325" s="51"/>
      <c r="S325" s="51"/>
      <c r="T325" s="28"/>
      <c r="U325" s="28"/>
    </row>
    <row r="326" spans="1:21" x14ac:dyDescent="0.4">
      <c r="A326" s="51" t="s">
        <v>23</v>
      </c>
      <c r="B326" s="51"/>
      <c r="C326" s="51"/>
      <c r="D326" s="51" t="s">
        <v>1478</v>
      </c>
      <c r="E326" s="51" t="s">
        <v>1190</v>
      </c>
      <c r="F326" s="51"/>
      <c r="G326" s="51"/>
      <c r="H326" s="51"/>
      <c r="I326" s="51"/>
      <c r="J326" s="51"/>
      <c r="K326" s="51"/>
      <c r="L326" s="51"/>
      <c r="M326" s="51"/>
      <c r="N326" s="51"/>
      <c r="O326" s="51"/>
      <c r="P326" s="51"/>
      <c r="Q326" s="51"/>
      <c r="R326" s="51"/>
      <c r="S326" s="51"/>
      <c r="T326" s="28"/>
      <c r="U326" s="28"/>
    </row>
    <row r="327" spans="1:21" x14ac:dyDescent="0.4">
      <c r="A327" s="51" t="s">
        <v>24</v>
      </c>
      <c r="B327" s="51"/>
      <c r="C327" s="51"/>
      <c r="D327" s="51" t="s">
        <v>1478</v>
      </c>
      <c r="E327" s="51" t="s">
        <v>1190</v>
      </c>
      <c r="F327" s="51"/>
      <c r="G327" s="51"/>
      <c r="H327" s="51"/>
      <c r="I327" s="51"/>
      <c r="J327" s="51"/>
      <c r="K327" s="51"/>
      <c r="L327" s="51"/>
      <c r="M327" s="51"/>
      <c r="N327" s="51"/>
      <c r="O327" s="51"/>
      <c r="P327" s="51"/>
      <c r="Q327" s="51"/>
      <c r="R327" s="51"/>
      <c r="S327" s="51"/>
      <c r="T327" s="28"/>
      <c r="U327" s="28"/>
    </row>
    <row r="328" spans="1:21" x14ac:dyDescent="0.4">
      <c r="A328" s="51" t="s">
        <v>25</v>
      </c>
      <c r="B328" s="51"/>
      <c r="C328" s="51"/>
      <c r="D328" s="51" t="s">
        <v>1478</v>
      </c>
      <c r="E328" s="51" t="s">
        <v>1191</v>
      </c>
      <c r="F328" s="51"/>
      <c r="G328" s="51"/>
      <c r="H328" s="51"/>
      <c r="I328" s="51"/>
      <c r="J328" s="51"/>
      <c r="K328" s="51"/>
      <c r="L328" s="51"/>
      <c r="M328" s="51"/>
      <c r="N328" s="51"/>
      <c r="O328" s="51"/>
      <c r="P328" s="51"/>
      <c r="Q328" s="51"/>
      <c r="R328" s="51"/>
      <c r="S328" s="51"/>
      <c r="T328" s="28"/>
      <c r="U328" s="28"/>
    </row>
    <row r="329" spans="1:21" x14ac:dyDescent="0.4">
      <c r="A329" s="51" t="s">
        <v>26</v>
      </c>
      <c r="B329" s="51"/>
      <c r="C329" s="51"/>
      <c r="D329" s="51" t="s">
        <v>1478</v>
      </c>
      <c r="E329" s="51" t="s">
        <v>1191</v>
      </c>
      <c r="F329" s="51"/>
      <c r="G329" s="51"/>
      <c r="H329" s="51"/>
      <c r="I329" s="51"/>
      <c r="J329" s="51"/>
      <c r="K329" s="51"/>
      <c r="L329" s="51"/>
      <c r="M329" s="51"/>
      <c r="N329" s="51"/>
      <c r="O329" s="51"/>
      <c r="P329" s="51"/>
      <c r="Q329" s="51"/>
      <c r="R329" s="51"/>
      <c r="S329" s="51"/>
      <c r="T329" s="28"/>
      <c r="U329" s="28"/>
    </row>
    <row r="330" spans="1:21" x14ac:dyDescent="0.4">
      <c r="A330" s="51" t="s">
        <v>27</v>
      </c>
      <c r="B330" s="51"/>
      <c r="C330" s="51"/>
      <c r="D330" s="51" t="s">
        <v>1478</v>
      </c>
      <c r="E330" s="51" t="s">
        <v>1191</v>
      </c>
      <c r="F330" s="51"/>
      <c r="G330" s="51"/>
      <c r="H330" s="51"/>
      <c r="I330" s="51"/>
      <c r="J330" s="51"/>
      <c r="K330" s="51"/>
      <c r="L330" s="51"/>
      <c r="M330" s="51"/>
      <c r="N330" s="51"/>
      <c r="O330" s="51"/>
      <c r="P330" s="51"/>
      <c r="Q330" s="51"/>
      <c r="R330" s="51"/>
      <c r="S330" s="51"/>
      <c r="T330" s="28"/>
      <c r="U330" s="28"/>
    </row>
    <row r="331" spans="1:21" x14ac:dyDescent="0.4">
      <c r="A331" s="51" t="s">
        <v>28</v>
      </c>
      <c r="B331" s="51"/>
      <c r="C331" s="51"/>
      <c r="D331" s="51" t="s">
        <v>1478</v>
      </c>
      <c r="E331" s="51" t="s">
        <v>1192</v>
      </c>
      <c r="F331" s="51"/>
      <c r="G331" s="51"/>
      <c r="H331" s="51"/>
      <c r="I331" s="51"/>
      <c r="J331" s="51"/>
      <c r="K331" s="51"/>
      <c r="L331" s="51"/>
      <c r="M331" s="51"/>
      <c r="N331" s="51"/>
      <c r="O331" s="51"/>
      <c r="P331" s="51"/>
      <c r="Q331" s="51"/>
      <c r="R331" s="51"/>
      <c r="S331" s="51"/>
      <c r="T331" s="28"/>
      <c r="U331" s="28"/>
    </row>
    <row r="332" spans="1:21" x14ac:dyDescent="0.4">
      <c r="A332" s="51" t="s">
        <v>29</v>
      </c>
      <c r="B332" s="51"/>
      <c r="C332" s="51"/>
      <c r="D332" s="51" t="s">
        <v>1478</v>
      </c>
      <c r="E332" s="51" t="s">
        <v>1192</v>
      </c>
      <c r="F332" s="51"/>
      <c r="G332" s="51"/>
      <c r="H332" s="51"/>
      <c r="I332" s="51"/>
      <c r="J332" s="51"/>
      <c r="K332" s="51"/>
      <c r="L332" s="51"/>
      <c r="M332" s="51"/>
      <c r="N332" s="51"/>
      <c r="O332" s="51"/>
      <c r="P332" s="51"/>
      <c r="Q332" s="51"/>
      <c r="R332" s="51"/>
      <c r="S332" s="51"/>
      <c r="T332" s="28"/>
      <c r="U332" s="28"/>
    </row>
    <row r="333" spans="1:21" x14ac:dyDescent="0.4">
      <c r="A333" s="51" t="s">
        <v>30</v>
      </c>
      <c r="B333" s="51"/>
      <c r="C333" s="51"/>
      <c r="D333" s="51" t="s">
        <v>1478</v>
      </c>
      <c r="E333" s="51" t="s">
        <v>1192</v>
      </c>
      <c r="F333" s="51"/>
      <c r="G333" s="51"/>
      <c r="H333" s="51"/>
      <c r="I333" s="51"/>
      <c r="J333" s="51"/>
      <c r="K333" s="51"/>
      <c r="L333" s="51"/>
      <c r="M333" s="51"/>
      <c r="N333" s="51"/>
      <c r="O333" s="51"/>
      <c r="P333" s="51"/>
      <c r="Q333" s="51"/>
      <c r="R333" s="51"/>
      <c r="S333" s="51"/>
      <c r="T333" s="28"/>
      <c r="U333" s="28"/>
    </row>
    <row r="334" spans="1:21" x14ac:dyDescent="0.4">
      <c r="A334" s="51" t="s">
        <v>31</v>
      </c>
      <c r="B334" s="51"/>
      <c r="C334" s="51"/>
      <c r="D334" s="51" t="s">
        <v>32</v>
      </c>
      <c r="E334" s="51"/>
      <c r="F334" s="51"/>
      <c r="G334" s="51"/>
      <c r="H334" s="51"/>
      <c r="I334" s="51"/>
      <c r="J334" s="51"/>
      <c r="K334" s="51"/>
      <c r="L334" s="51"/>
      <c r="M334" s="51"/>
      <c r="N334" s="51"/>
      <c r="O334" s="51"/>
      <c r="P334" s="51"/>
      <c r="Q334" s="51"/>
      <c r="R334" s="51"/>
      <c r="S334" s="51"/>
      <c r="T334" s="28"/>
      <c r="U334" s="28"/>
    </row>
    <row r="335" spans="1:21" x14ac:dyDescent="0.4">
      <c r="A335" s="51" t="s">
        <v>33</v>
      </c>
      <c r="B335" s="51"/>
      <c r="C335" s="51"/>
      <c r="D335" s="51" t="s">
        <v>32</v>
      </c>
      <c r="E335" s="51"/>
      <c r="F335" s="51"/>
      <c r="G335" s="51"/>
      <c r="H335" s="51"/>
      <c r="I335" s="51"/>
      <c r="J335" s="51"/>
      <c r="K335" s="51"/>
      <c r="L335" s="51"/>
      <c r="M335" s="51"/>
      <c r="N335" s="51"/>
      <c r="O335" s="51"/>
      <c r="P335" s="51"/>
      <c r="Q335" s="51"/>
      <c r="R335" s="51"/>
      <c r="S335" s="51"/>
      <c r="T335" s="28"/>
      <c r="U335" s="28"/>
    </row>
    <row r="336" spans="1:21" x14ac:dyDescent="0.4">
      <c r="A336" s="51" t="s">
        <v>34</v>
      </c>
      <c r="B336" s="51"/>
      <c r="C336" s="51"/>
      <c r="D336" s="51" t="s">
        <v>32</v>
      </c>
      <c r="E336" s="51"/>
      <c r="F336" s="51"/>
      <c r="G336" s="51"/>
      <c r="H336" s="51"/>
      <c r="I336" s="51"/>
      <c r="J336" s="51"/>
      <c r="K336" s="51"/>
      <c r="L336" s="51"/>
      <c r="M336" s="51"/>
      <c r="N336" s="51"/>
      <c r="O336" s="51"/>
      <c r="P336" s="51"/>
      <c r="Q336" s="51"/>
      <c r="R336" s="51"/>
      <c r="S336" s="51"/>
      <c r="T336" s="28"/>
      <c r="U336" s="28"/>
    </row>
    <row r="337" spans="1:21" x14ac:dyDescent="0.4">
      <c r="A337" s="51" t="s">
        <v>35</v>
      </c>
      <c r="B337" s="51"/>
      <c r="C337" s="51"/>
      <c r="D337" s="51" t="s">
        <v>32</v>
      </c>
      <c r="E337" s="51"/>
      <c r="F337" s="51"/>
      <c r="G337" s="51"/>
      <c r="H337" s="51"/>
      <c r="I337" s="51"/>
      <c r="J337" s="51"/>
      <c r="K337" s="51"/>
      <c r="L337" s="51"/>
      <c r="M337" s="51"/>
      <c r="N337" s="51"/>
      <c r="O337" s="51"/>
      <c r="P337" s="51"/>
      <c r="Q337" s="51"/>
      <c r="R337" s="51"/>
      <c r="S337" s="51"/>
      <c r="T337" s="28"/>
      <c r="U337" s="28"/>
    </row>
    <row r="338" spans="1:21" x14ac:dyDescent="0.4">
      <c r="A338" s="51" t="s">
        <v>36</v>
      </c>
      <c r="B338" s="51"/>
      <c r="C338" s="51"/>
      <c r="D338" s="51" t="s">
        <v>32</v>
      </c>
      <c r="E338" s="51"/>
      <c r="F338" s="51"/>
      <c r="G338" s="51"/>
      <c r="H338" s="51"/>
      <c r="I338" s="51"/>
      <c r="J338" s="51"/>
      <c r="K338" s="51"/>
      <c r="L338" s="51"/>
      <c r="M338" s="51"/>
      <c r="N338" s="51"/>
      <c r="O338" s="51"/>
      <c r="P338" s="51"/>
      <c r="Q338" s="51"/>
      <c r="R338" s="51"/>
      <c r="S338" s="51"/>
      <c r="T338" s="28"/>
      <c r="U338" s="28"/>
    </row>
    <row r="339" spans="1:21" x14ac:dyDescent="0.4">
      <c r="A339" s="51" t="s">
        <v>37</v>
      </c>
      <c r="B339" s="51"/>
      <c r="C339" s="51"/>
      <c r="D339" s="51" t="s">
        <v>1478</v>
      </c>
      <c r="E339" s="51" t="s">
        <v>1193</v>
      </c>
      <c r="F339" s="51"/>
      <c r="G339" s="51"/>
      <c r="H339" s="51"/>
      <c r="I339" s="51"/>
      <c r="J339" s="51"/>
      <c r="K339" s="51"/>
      <c r="L339" s="51"/>
      <c r="M339" s="51"/>
      <c r="N339" s="51"/>
      <c r="O339" s="51"/>
      <c r="P339" s="51"/>
      <c r="Q339" s="51"/>
      <c r="R339" s="51"/>
      <c r="S339" s="51"/>
      <c r="T339" s="28"/>
      <c r="U339" s="28"/>
    </row>
    <row r="340" spans="1:21" x14ac:dyDescent="0.4">
      <c r="A340" s="51" t="s">
        <v>38</v>
      </c>
      <c r="B340" s="51"/>
      <c r="C340" s="51"/>
      <c r="D340" s="51" t="s">
        <v>1478</v>
      </c>
      <c r="E340" s="51" t="s">
        <v>1193</v>
      </c>
      <c r="F340" s="51"/>
      <c r="G340" s="51"/>
      <c r="H340" s="51"/>
      <c r="I340" s="51"/>
      <c r="J340" s="51"/>
      <c r="K340" s="51"/>
      <c r="L340" s="51"/>
      <c r="M340" s="51"/>
      <c r="N340" s="51"/>
      <c r="O340" s="51"/>
      <c r="P340" s="51"/>
      <c r="Q340" s="51"/>
      <c r="R340" s="51"/>
      <c r="S340" s="51"/>
      <c r="T340" s="28"/>
      <c r="U340" s="28"/>
    </row>
    <row r="341" spans="1:21" x14ac:dyDescent="0.4">
      <c r="A341" s="51" t="s">
        <v>39</v>
      </c>
      <c r="B341" s="51"/>
      <c r="C341" s="51"/>
      <c r="D341" s="51" t="s">
        <v>1478</v>
      </c>
      <c r="E341" s="51" t="s">
        <v>1193</v>
      </c>
      <c r="F341" s="51"/>
      <c r="G341" s="51"/>
      <c r="H341" s="51"/>
      <c r="I341" s="51"/>
      <c r="J341" s="51"/>
      <c r="K341" s="51"/>
      <c r="L341" s="51"/>
      <c r="M341" s="51"/>
      <c r="N341" s="51"/>
      <c r="O341" s="51"/>
      <c r="P341" s="51"/>
      <c r="Q341" s="51"/>
      <c r="R341" s="51"/>
      <c r="S341" s="51"/>
      <c r="T341" s="28"/>
      <c r="U341" s="28"/>
    </row>
    <row r="342" spans="1:21" x14ac:dyDescent="0.4">
      <c r="A342" s="51" t="s">
        <v>40</v>
      </c>
      <c r="B342" s="51"/>
      <c r="C342" s="51"/>
      <c r="D342" s="51" t="s">
        <v>1478</v>
      </c>
      <c r="E342" s="51" t="s">
        <v>1193</v>
      </c>
      <c r="F342" s="51"/>
      <c r="G342" s="51"/>
      <c r="H342" s="51"/>
      <c r="I342" s="51"/>
      <c r="J342" s="51"/>
      <c r="K342" s="51"/>
      <c r="L342" s="51"/>
      <c r="M342" s="51"/>
      <c r="N342" s="51"/>
      <c r="O342" s="51"/>
      <c r="P342" s="51"/>
      <c r="Q342" s="51"/>
      <c r="R342" s="51"/>
      <c r="S342" s="51"/>
      <c r="T342" s="28"/>
      <c r="U342" s="28"/>
    </row>
    <row r="343" spans="1:21" x14ac:dyDescent="0.4">
      <c r="A343" s="51" t="s">
        <v>41</v>
      </c>
      <c r="B343" s="51"/>
      <c r="C343" s="51"/>
      <c r="D343" s="51" t="s">
        <v>1478</v>
      </c>
      <c r="E343" s="51" t="s">
        <v>1194</v>
      </c>
      <c r="F343" s="51"/>
      <c r="G343" s="51"/>
      <c r="H343" s="51"/>
      <c r="I343" s="51"/>
      <c r="J343" s="51"/>
      <c r="K343" s="51"/>
      <c r="L343" s="51"/>
      <c r="M343" s="51"/>
      <c r="N343" s="51"/>
      <c r="O343" s="51"/>
      <c r="P343" s="51"/>
      <c r="Q343" s="51"/>
      <c r="R343" s="51"/>
      <c r="S343" s="51"/>
      <c r="T343" s="28"/>
      <c r="U343" s="28"/>
    </row>
    <row r="344" spans="1:21" x14ac:dyDescent="0.4">
      <c r="A344" s="51" t="s">
        <v>42</v>
      </c>
      <c r="B344" s="51"/>
      <c r="C344" s="51"/>
      <c r="D344" s="51" t="s">
        <v>1478</v>
      </c>
      <c r="E344" s="51" t="s">
        <v>1194</v>
      </c>
      <c r="F344" s="51"/>
      <c r="G344" s="51"/>
      <c r="H344" s="51"/>
      <c r="I344" s="51"/>
      <c r="J344" s="51"/>
      <c r="K344" s="51"/>
      <c r="L344" s="51"/>
      <c r="M344" s="51"/>
      <c r="N344" s="51"/>
      <c r="O344" s="51"/>
      <c r="P344" s="51"/>
      <c r="Q344" s="51"/>
      <c r="R344" s="51"/>
      <c r="S344" s="51"/>
      <c r="T344" s="28"/>
      <c r="U344" s="28"/>
    </row>
    <row r="345" spans="1:21" x14ac:dyDescent="0.4">
      <c r="A345" s="51" t="s">
        <v>43</v>
      </c>
      <c r="B345" s="51"/>
      <c r="C345" s="51"/>
      <c r="D345" s="51" t="s">
        <v>1478</v>
      </c>
      <c r="E345" s="51" t="s">
        <v>1194</v>
      </c>
      <c r="F345" s="51"/>
      <c r="G345" s="51"/>
      <c r="H345" s="51"/>
      <c r="I345" s="51"/>
      <c r="J345" s="51"/>
      <c r="K345" s="51"/>
      <c r="L345" s="51"/>
      <c r="M345" s="51"/>
      <c r="N345" s="51"/>
      <c r="O345" s="51"/>
      <c r="P345" s="51"/>
      <c r="Q345" s="51"/>
      <c r="R345" s="51"/>
      <c r="S345" s="51"/>
      <c r="T345" s="28"/>
      <c r="U345" s="28"/>
    </row>
    <row r="346" spans="1:21" x14ac:dyDescent="0.4">
      <c r="A346" s="51" t="s">
        <v>44</v>
      </c>
      <c r="B346" s="51"/>
      <c r="C346" s="51"/>
      <c r="D346" s="51" t="s">
        <v>1478</v>
      </c>
      <c r="E346" s="51" t="s">
        <v>1195</v>
      </c>
      <c r="F346" s="51"/>
      <c r="G346" s="51"/>
      <c r="H346" s="51"/>
      <c r="I346" s="51"/>
      <c r="J346" s="51"/>
      <c r="K346" s="51"/>
      <c r="L346" s="51"/>
      <c r="M346" s="51"/>
      <c r="N346" s="51"/>
      <c r="O346" s="51"/>
      <c r="P346" s="51"/>
      <c r="Q346" s="51"/>
      <c r="R346" s="51"/>
      <c r="S346" s="51"/>
      <c r="T346" s="28"/>
      <c r="U346" s="28"/>
    </row>
    <row r="347" spans="1:21" x14ac:dyDescent="0.4">
      <c r="A347" s="51" t="s">
        <v>45</v>
      </c>
      <c r="B347" s="51"/>
      <c r="C347" s="51"/>
      <c r="D347" s="51" t="s">
        <v>1478</v>
      </c>
      <c r="E347" s="51" t="s">
        <v>1195</v>
      </c>
      <c r="F347" s="51"/>
      <c r="G347" s="51"/>
      <c r="H347" s="51"/>
      <c r="I347" s="51"/>
      <c r="J347" s="51"/>
      <c r="K347" s="51"/>
      <c r="L347" s="51"/>
      <c r="M347" s="51"/>
      <c r="N347" s="51"/>
      <c r="O347" s="51"/>
      <c r="P347" s="51"/>
      <c r="Q347" s="51"/>
      <c r="R347" s="51"/>
      <c r="S347" s="51"/>
      <c r="T347" s="28"/>
      <c r="U347" s="28"/>
    </row>
    <row r="348" spans="1:21" x14ac:dyDescent="0.4">
      <c r="A348" s="51" t="s">
        <v>46</v>
      </c>
      <c r="B348" s="51"/>
      <c r="C348" s="51"/>
      <c r="D348" s="51" t="s">
        <v>1478</v>
      </c>
      <c r="E348" s="51" t="s">
        <v>1195</v>
      </c>
      <c r="F348" s="51"/>
      <c r="G348" s="51"/>
      <c r="H348" s="51"/>
      <c r="I348" s="51"/>
      <c r="J348" s="51"/>
      <c r="K348" s="51"/>
      <c r="L348" s="51"/>
      <c r="M348" s="51"/>
      <c r="N348" s="51"/>
      <c r="O348" s="51"/>
      <c r="P348" s="51"/>
      <c r="Q348" s="51"/>
      <c r="R348" s="51"/>
      <c r="S348" s="51"/>
      <c r="T348" s="28"/>
      <c r="U348" s="28"/>
    </row>
    <row r="349" spans="1:21" x14ac:dyDescent="0.4">
      <c r="A349" s="51" t="s">
        <v>47</v>
      </c>
      <c r="B349" s="51"/>
      <c r="C349" s="51"/>
      <c r="D349" s="51" t="s">
        <v>1478</v>
      </c>
      <c r="E349" s="51" t="s">
        <v>1196</v>
      </c>
      <c r="F349" s="51"/>
      <c r="G349" s="51"/>
      <c r="H349" s="51"/>
      <c r="I349" s="51"/>
      <c r="J349" s="51"/>
      <c r="K349" s="51"/>
      <c r="L349" s="51"/>
      <c r="M349" s="51"/>
      <c r="N349" s="51"/>
      <c r="O349" s="51"/>
      <c r="P349" s="51"/>
      <c r="Q349" s="51"/>
      <c r="R349" s="51"/>
      <c r="S349" s="51"/>
      <c r="T349" s="28"/>
      <c r="U349" s="28"/>
    </row>
    <row r="350" spans="1:21" x14ac:dyDescent="0.4">
      <c r="A350" s="51" t="s">
        <v>48</v>
      </c>
      <c r="B350" s="51"/>
      <c r="C350" s="51"/>
      <c r="D350" s="51" t="s">
        <v>1478</v>
      </c>
      <c r="E350" s="51" t="s">
        <v>1196</v>
      </c>
      <c r="F350" s="51"/>
      <c r="G350" s="51"/>
      <c r="H350" s="51"/>
      <c r="I350" s="51"/>
      <c r="J350" s="51"/>
      <c r="K350" s="51"/>
      <c r="L350" s="51"/>
      <c r="M350" s="51"/>
      <c r="N350" s="51"/>
      <c r="O350" s="51"/>
      <c r="P350" s="51"/>
      <c r="Q350" s="51"/>
      <c r="R350" s="51"/>
      <c r="S350" s="51"/>
      <c r="T350" s="28"/>
      <c r="U350" s="28"/>
    </row>
    <row r="351" spans="1:21" x14ac:dyDescent="0.4">
      <c r="A351" s="51" t="s">
        <v>49</v>
      </c>
      <c r="B351" s="51"/>
      <c r="C351" s="51"/>
      <c r="D351" s="51" t="s">
        <v>32</v>
      </c>
      <c r="E351" s="51"/>
      <c r="F351" s="51"/>
      <c r="G351" s="51"/>
      <c r="H351" s="51"/>
      <c r="I351" s="51"/>
      <c r="J351" s="51"/>
      <c r="K351" s="51"/>
      <c r="L351" s="51"/>
      <c r="M351" s="51"/>
      <c r="N351" s="51"/>
      <c r="O351" s="51"/>
      <c r="P351" s="51"/>
      <c r="Q351" s="51"/>
      <c r="R351" s="51"/>
      <c r="S351" s="51"/>
      <c r="T351" s="28"/>
      <c r="U351" s="28"/>
    </row>
    <row r="352" spans="1:21" x14ac:dyDescent="0.4">
      <c r="A352" s="51" t="s">
        <v>50</v>
      </c>
      <c r="B352" s="51"/>
      <c r="C352" s="51"/>
      <c r="D352" s="51" t="s">
        <v>1478</v>
      </c>
      <c r="E352" s="51" t="s">
        <v>1196</v>
      </c>
      <c r="F352" s="51"/>
      <c r="G352" s="51"/>
      <c r="H352" s="51"/>
      <c r="I352" s="51"/>
      <c r="J352" s="51"/>
      <c r="K352" s="51"/>
      <c r="L352" s="51"/>
      <c r="M352" s="51"/>
      <c r="N352" s="51"/>
      <c r="O352" s="51"/>
      <c r="P352" s="51"/>
      <c r="Q352" s="51"/>
      <c r="R352" s="51"/>
      <c r="S352" s="51"/>
      <c r="T352" s="28"/>
      <c r="U352" s="28"/>
    </row>
    <row r="353" spans="1:21" x14ac:dyDescent="0.4">
      <c r="A353" s="51" t="s">
        <v>51</v>
      </c>
      <c r="B353" s="51"/>
      <c r="C353" s="51"/>
      <c r="D353" s="51" t="s">
        <v>1478</v>
      </c>
      <c r="E353" s="51" t="s">
        <v>1196</v>
      </c>
      <c r="F353" s="51"/>
      <c r="G353" s="51"/>
      <c r="H353" s="51"/>
      <c r="I353" s="51"/>
      <c r="J353" s="51"/>
      <c r="K353" s="51"/>
      <c r="L353" s="51"/>
      <c r="M353" s="51"/>
      <c r="N353" s="51"/>
      <c r="O353" s="51"/>
      <c r="P353" s="51"/>
      <c r="Q353" s="51"/>
      <c r="R353" s="51"/>
      <c r="S353" s="51"/>
      <c r="T353" s="28"/>
      <c r="U353" s="28"/>
    </row>
    <row r="354" spans="1:21" x14ac:dyDescent="0.4">
      <c r="A354" s="51" t="s">
        <v>52</v>
      </c>
      <c r="B354" s="51"/>
      <c r="C354" s="51"/>
      <c r="D354" s="51" t="s">
        <v>1478</v>
      </c>
      <c r="E354" s="51" t="s">
        <v>1197</v>
      </c>
      <c r="F354" s="51"/>
      <c r="G354" s="51"/>
      <c r="H354" s="51"/>
      <c r="I354" s="51"/>
      <c r="J354" s="51"/>
      <c r="K354" s="51"/>
      <c r="L354" s="51"/>
      <c r="M354" s="51"/>
      <c r="N354" s="51"/>
      <c r="O354" s="51"/>
      <c r="P354" s="51"/>
      <c r="Q354" s="51"/>
      <c r="R354" s="51"/>
      <c r="S354" s="51"/>
      <c r="T354" s="28"/>
      <c r="U354" s="28"/>
    </row>
    <row r="355" spans="1:21" x14ac:dyDescent="0.4">
      <c r="A355" s="51" t="s">
        <v>53</v>
      </c>
      <c r="B355" s="51"/>
      <c r="C355" s="51"/>
      <c r="D355" s="51" t="s">
        <v>1478</v>
      </c>
      <c r="E355" s="51" t="s">
        <v>1197</v>
      </c>
      <c r="F355" s="51"/>
      <c r="G355" s="51"/>
      <c r="H355" s="51"/>
      <c r="I355" s="51"/>
      <c r="J355" s="51"/>
      <c r="K355" s="51"/>
      <c r="L355" s="51"/>
      <c r="M355" s="51"/>
      <c r="N355" s="51"/>
      <c r="O355" s="51"/>
      <c r="P355" s="51"/>
      <c r="Q355" s="51"/>
      <c r="R355" s="51"/>
      <c r="S355" s="51"/>
      <c r="T355" s="28"/>
      <c r="U355" s="28"/>
    </row>
    <row r="356" spans="1:21" x14ac:dyDescent="0.4">
      <c r="A356" s="51" t="s">
        <v>54</v>
      </c>
      <c r="B356" s="51"/>
      <c r="C356" s="51"/>
      <c r="D356" s="51" t="s">
        <v>1478</v>
      </c>
      <c r="E356" s="51" t="s">
        <v>1197</v>
      </c>
      <c r="F356" s="51"/>
      <c r="G356" s="51"/>
      <c r="H356" s="51"/>
      <c r="I356" s="51"/>
      <c r="J356" s="51"/>
      <c r="K356" s="51"/>
      <c r="L356" s="51"/>
      <c r="M356" s="51"/>
      <c r="N356" s="51"/>
      <c r="O356" s="51"/>
      <c r="P356" s="51"/>
      <c r="Q356" s="51"/>
      <c r="R356" s="51"/>
      <c r="S356" s="51"/>
      <c r="T356" s="28"/>
      <c r="U356" s="28"/>
    </row>
    <row r="357" spans="1:21" x14ac:dyDescent="0.4">
      <c r="A357" s="51" t="s">
        <v>55</v>
      </c>
      <c r="B357" s="51"/>
      <c r="C357" s="51"/>
      <c r="D357" s="51" t="s">
        <v>1478</v>
      </c>
      <c r="E357" s="51" t="s">
        <v>1197</v>
      </c>
      <c r="F357" s="51"/>
      <c r="G357" s="51"/>
      <c r="H357" s="51"/>
      <c r="I357" s="51"/>
      <c r="J357" s="51"/>
      <c r="K357" s="51"/>
      <c r="L357" s="51"/>
      <c r="M357" s="51"/>
      <c r="N357" s="51"/>
      <c r="O357" s="51"/>
      <c r="P357" s="51"/>
      <c r="Q357" s="51"/>
      <c r="R357" s="51"/>
      <c r="S357" s="51"/>
      <c r="T357" s="28"/>
      <c r="U357" s="28"/>
    </row>
    <row r="358" spans="1:21" x14ac:dyDescent="0.4">
      <c r="A358" s="51" t="s">
        <v>56</v>
      </c>
      <c r="B358" s="51"/>
      <c r="C358" s="51"/>
      <c r="D358" s="51" t="s">
        <v>1478</v>
      </c>
      <c r="E358" s="51" t="s">
        <v>1198</v>
      </c>
      <c r="F358" s="51"/>
      <c r="G358" s="51"/>
      <c r="H358" s="51"/>
      <c r="I358" s="51"/>
      <c r="J358" s="51"/>
      <c r="K358" s="51"/>
      <c r="L358" s="51"/>
      <c r="M358" s="51"/>
      <c r="N358" s="51"/>
      <c r="O358" s="51"/>
      <c r="P358" s="51"/>
      <c r="Q358" s="51"/>
      <c r="R358" s="51"/>
      <c r="S358" s="51"/>
      <c r="T358" s="28"/>
      <c r="U358" s="28"/>
    </row>
    <row r="359" spans="1:21" x14ac:dyDescent="0.4">
      <c r="A359" s="51" t="s">
        <v>57</v>
      </c>
      <c r="B359" s="51"/>
      <c r="C359" s="51"/>
      <c r="D359" s="51" t="s">
        <v>1478</v>
      </c>
      <c r="E359" s="51" t="s">
        <v>1198</v>
      </c>
      <c r="F359" s="51"/>
      <c r="G359" s="51"/>
      <c r="H359" s="51"/>
      <c r="I359" s="51"/>
      <c r="J359" s="51"/>
      <c r="K359" s="51"/>
      <c r="L359" s="51"/>
      <c r="M359" s="51"/>
      <c r="N359" s="51"/>
      <c r="O359" s="51"/>
      <c r="P359" s="51"/>
      <c r="Q359" s="51"/>
      <c r="R359" s="51"/>
      <c r="S359" s="51"/>
      <c r="T359" s="28"/>
      <c r="U359" s="28"/>
    </row>
    <row r="360" spans="1:21" x14ac:dyDescent="0.4">
      <c r="A360" s="51" t="s">
        <v>58</v>
      </c>
      <c r="B360" s="51"/>
      <c r="C360" s="51"/>
      <c r="D360" s="51" t="s">
        <v>1478</v>
      </c>
      <c r="E360" s="51" t="s">
        <v>1198</v>
      </c>
      <c r="F360" s="51"/>
      <c r="G360" s="51"/>
      <c r="H360" s="51"/>
      <c r="I360" s="51"/>
      <c r="J360" s="51"/>
      <c r="K360" s="51"/>
      <c r="L360" s="51"/>
      <c r="M360" s="51"/>
      <c r="N360" s="51"/>
      <c r="O360" s="51"/>
      <c r="P360" s="51"/>
      <c r="Q360" s="51"/>
      <c r="R360" s="51"/>
      <c r="S360" s="51"/>
      <c r="T360" s="28"/>
      <c r="U360" s="28"/>
    </row>
    <row r="361" spans="1:21" x14ac:dyDescent="0.4">
      <c r="A361" s="51" t="s">
        <v>59</v>
      </c>
      <c r="B361" s="51"/>
      <c r="C361" s="51"/>
      <c r="D361" s="51"/>
      <c r="E361" s="51"/>
      <c r="F361" s="51"/>
      <c r="G361" s="51"/>
      <c r="H361" s="51"/>
      <c r="I361" s="51"/>
      <c r="J361" s="51"/>
      <c r="K361" s="51"/>
      <c r="L361" s="51"/>
      <c r="M361" s="51"/>
      <c r="N361" s="51"/>
      <c r="O361" s="51"/>
      <c r="P361" s="51"/>
      <c r="Q361" s="51"/>
      <c r="R361" s="51"/>
      <c r="S361" s="51"/>
      <c r="T361" s="28"/>
      <c r="U361" s="28"/>
    </row>
    <row r="362" spans="1:21" x14ac:dyDescent="0.4">
      <c r="A362" s="51" t="s">
        <v>60</v>
      </c>
      <c r="B362" s="51"/>
      <c r="C362" s="51"/>
      <c r="D362" s="51"/>
      <c r="E362" s="51"/>
      <c r="F362" s="51"/>
      <c r="G362" s="51"/>
      <c r="H362" s="51"/>
      <c r="I362" s="51"/>
      <c r="J362" s="51"/>
      <c r="K362" s="51"/>
      <c r="L362" s="51"/>
      <c r="M362" s="51"/>
      <c r="N362" s="51"/>
      <c r="O362" s="51"/>
      <c r="P362" s="51"/>
      <c r="Q362" s="51"/>
      <c r="R362" s="51"/>
      <c r="S362" s="51"/>
      <c r="T362" s="28"/>
      <c r="U362" s="28"/>
    </row>
    <row r="363" spans="1:21" x14ac:dyDescent="0.4">
      <c r="A363" s="51" t="s">
        <v>61</v>
      </c>
      <c r="B363" s="51"/>
      <c r="C363" s="51"/>
      <c r="D363" s="51"/>
      <c r="E363" s="51"/>
      <c r="F363" s="51"/>
      <c r="G363" s="51"/>
      <c r="H363" s="51"/>
      <c r="I363" s="51"/>
      <c r="J363" s="51"/>
      <c r="K363" s="51"/>
      <c r="L363" s="51"/>
      <c r="M363" s="51"/>
      <c r="N363" s="51"/>
      <c r="O363" s="51"/>
      <c r="P363" s="51"/>
      <c r="Q363" s="51"/>
      <c r="R363" s="51"/>
      <c r="S363" s="51"/>
      <c r="T363" s="28"/>
      <c r="U363" s="28"/>
    </row>
    <row r="364" spans="1:21" x14ac:dyDescent="0.4">
      <c r="A364" s="51" t="s">
        <v>62</v>
      </c>
      <c r="B364" s="51"/>
      <c r="C364" s="51"/>
      <c r="D364" s="51"/>
      <c r="E364" s="51"/>
      <c r="F364" s="51"/>
      <c r="G364" s="51"/>
      <c r="H364" s="51"/>
      <c r="I364" s="51"/>
      <c r="J364" s="51"/>
      <c r="K364" s="51"/>
      <c r="L364" s="51"/>
      <c r="M364" s="51"/>
      <c r="N364" s="51"/>
      <c r="O364" s="51"/>
      <c r="P364" s="51"/>
      <c r="Q364" s="51"/>
      <c r="R364" s="51"/>
      <c r="S364" s="51"/>
      <c r="T364" s="28"/>
      <c r="U364" s="28"/>
    </row>
    <row r="365" spans="1:21" x14ac:dyDescent="0.4">
      <c r="A365" s="51"/>
      <c r="B365" s="51"/>
      <c r="C365" s="51"/>
      <c r="D365" s="51"/>
      <c r="E365" s="51"/>
      <c r="F365" s="51"/>
      <c r="G365" s="51"/>
      <c r="H365" s="51"/>
      <c r="I365" s="51"/>
      <c r="J365" s="51"/>
      <c r="K365" s="51"/>
      <c r="L365" s="51"/>
      <c r="M365" s="51"/>
      <c r="N365" s="51"/>
      <c r="O365" s="51"/>
      <c r="P365" s="51"/>
      <c r="Q365" s="51"/>
      <c r="R365" s="51"/>
      <c r="S365" s="51"/>
      <c r="T365" s="28"/>
      <c r="U365" s="28"/>
    </row>
    <row r="366" spans="1:21" x14ac:dyDescent="0.4">
      <c r="A366" s="51" t="s">
        <v>788</v>
      </c>
      <c r="B366" s="51"/>
      <c r="C366" s="51"/>
      <c r="D366" s="51"/>
      <c r="E366" s="51"/>
      <c r="F366" s="51"/>
      <c r="G366" s="51"/>
      <c r="H366" s="51"/>
      <c r="I366" s="51"/>
      <c r="J366" s="51"/>
      <c r="K366" s="51"/>
      <c r="L366" s="51"/>
      <c r="M366" s="51"/>
      <c r="N366" s="51"/>
      <c r="O366" s="51"/>
      <c r="P366" s="51"/>
      <c r="Q366" s="51"/>
      <c r="R366" s="51"/>
      <c r="S366" s="51"/>
      <c r="T366" s="28"/>
      <c r="U366" s="28"/>
    </row>
    <row r="367" spans="1:21" x14ac:dyDescent="0.4">
      <c r="A367" s="51" t="s">
        <v>12</v>
      </c>
      <c r="B367" s="51"/>
      <c r="C367" s="51"/>
      <c r="D367" s="51" t="s">
        <v>1259</v>
      </c>
      <c r="E367" s="51" t="s">
        <v>1199</v>
      </c>
      <c r="F367" s="51"/>
      <c r="G367" s="51"/>
      <c r="H367" s="51"/>
      <c r="I367" s="51"/>
      <c r="J367" s="51"/>
      <c r="K367" s="51"/>
      <c r="L367" s="51"/>
      <c r="M367" s="51"/>
      <c r="N367" s="51"/>
      <c r="O367" s="51"/>
      <c r="P367" s="51"/>
      <c r="Q367" s="51"/>
      <c r="R367" s="51"/>
      <c r="S367" s="51"/>
      <c r="T367" s="28"/>
      <c r="U367" s="28"/>
    </row>
    <row r="368" spans="1:21" x14ac:dyDescent="0.4">
      <c r="A368" s="51" t="s">
        <v>13</v>
      </c>
      <c r="B368" s="51"/>
      <c r="C368" s="51"/>
      <c r="D368" s="51" t="s">
        <v>1259</v>
      </c>
      <c r="E368" s="51" t="s">
        <v>1199</v>
      </c>
      <c r="F368" s="51"/>
      <c r="G368" s="51"/>
      <c r="H368" s="51"/>
      <c r="I368" s="51"/>
      <c r="J368" s="51"/>
      <c r="K368" s="51"/>
      <c r="L368" s="51"/>
      <c r="M368" s="51"/>
      <c r="N368" s="51"/>
      <c r="O368" s="51"/>
      <c r="P368" s="51"/>
      <c r="Q368" s="51"/>
      <c r="R368" s="51"/>
      <c r="S368" s="51"/>
      <c r="T368" s="28"/>
      <c r="U368" s="28"/>
    </row>
    <row r="369" spans="1:21" x14ac:dyDescent="0.4">
      <c r="A369" s="51" t="s">
        <v>14</v>
      </c>
      <c r="B369" s="51"/>
      <c r="C369" s="51"/>
      <c r="D369" s="51" t="s">
        <v>1259</v>
      </c>
      <c r="E369" s="51" t="s">
        <v>1199</v>
      </c>
      <c r="F369" s="51"/>
      <c r="G369" s="51"/>
      <c r="H369" s="51"/>
      <c r="I369" s="51"/>
      <c r="J369" s="51"/>
      <c r="K369" s="51"/>
      <c r="L369" s="51"/>
      <c r="M369" s="51"/>
      <c r="N369" s="51"/>
      <c r="O369" s="51"/>
      <c r="P369" s="51"/>
      <c r="Q369" s="51"/>
      <c r="R369" s="51"/>
      <c r="S369" s="51"/>
      <c r="T369" s="28"/>
      <c r="U369" s="28"/>
    </row>
    <row r="370" spans="1:21" x14ac:dyDescent="0.4">
      <c r="A370" s="51" t="s">
        <v>15</v>
      </c>
      <c r="B370" s="51"/>
      <c r="C370" s="51"/>
      <c r="D370" s="51" t="s">
        <v>1259</v>
      </c>
      <c r="E370" s="51" t="s">
        <v>1200</v>
      </c>
      <c r="F370" s="51"/>
      <c r="G370" s="51"/>
      <c r="H370" s="51"/>
      <c r="I370" s="51"/>
      <c r="J370" s="51"/>
      <c r="K370" s="51"/>
      <c r="L370" s="51"/>
      <c r="M370" s="51"/>
      <c r="N370" s="51"/>
      <c r="O370" s="51"/>
      <c r="P370" s="51"/>
      <c r="Q370" s="51"/>
      <c r="R370" s="51"/>
      <c r="S370" s="51"/>
      <c r="T370" s="28"/>
      <c r="U370" s="28"/>
    </row>
    <row r="371" spans="1:21" x14ac:dyDescent="0.4">
      <c r="A371" s="51" t="s">
        <v>16</v>
      </c>
      <c r="B371" s="51"/>
      <c r="C371" s="51"/>
      <c r="D371" s="51" t="s">
        <v>1259</v>
      </c>
      <c r="E371" s="51" t="s">
        <v>1200</v>
      </c>
      <c r="F371" s="51"/>
      <c r="G371" s="51"/>
      <c r="H371" s="51"/>
      <c r="I371" s="51"/>
      <c r="J371" s="51"/>
      <c r="K371" s="51"/>
      <c r="L371" s="51"/>
      <c r="M371" s="51"/>
      <c r="N371" s="51"/>
      <c r="O371" s="51"/>
      <c r="P371" s="51"/>
      <c r="Q371" s="51"/>
      <c r="R371" s="51"/>
      <c r="S371" s="51"/>
      <c r="T371" s="28"/>
      <c r="U371" s="28"/>
    </row>
    <row r="372" spans="1:21" x14ac:dyDescent="0.4">
      <c r="A372" s="51" t="s">
        <v>17</v>
      </c>
      <c r="B372" s="51"/>
      <c r="C372" s="51"/>
      <c r="D372" s="51" t="s">
        <v>1259</v>
      </c>
      <c r="E372" s="51" t="s">
        <v>1200</v>
      </c>
      <c r="F372" s="51"/>
      <c r="G372" s="51"/>
      <c r="H372" s="51"/>
      <c r="I372" s="51"/>
      <c r="J372" s="51"/>
      <c r="K372" s="51"/>
      <c r="L372" s="51"/>
      <c r="M372" s="51"/>
      <c r="N372" s="51"/>
      <c r="O372" s="51"/>
      <c r="P372" s="51"/>
      <c r="Q372" s="51"/>
      <c r="R372" s="51"/>
      <c r="S372" s="51"/>
      <c r="T372" s="28"/>
      <c r="U372" s="28"/>
    </row>
    <row r="373" spans="1:21" x14ac:dyDescent="0.4">
      <c r="A373" s="51" t="s">
        <v>18</v>
      </c>
      <c r="B373" s="51"/>
      <c r="C373" s="51"/>
      <c r="D373" s="51" t="s">
        <v>1259</v>
      </c>
      <c r="E373" s="51" t="s">
        <v>1200</v>
      </c>
      <c r="F373" s="51"/>
      <c r="G373" s="51"/>
      <c r="H373" s="51"/>
      <c r="I373" s="51"/>
      <c r="J373" s="51"/>
      <c r="K373" s="51"/>
      <c r="L373" s="51"/>
      <c r="M373" s="51"/>
      <c r="N373" s="51"/>
      <c r="O373" s="51"/>
      <c r="P373" s="51"/>
      <c r="Q373" s="51"/>
      <c r="R373" s="51"/>
      <c r="S373" s="51"/>
      <c r="T373" s="28"/>
      <c r="U373" s="28"/>
    </row>
    <row r="374" spans="1:21" x14ac:dyDescent="0.4">
      <c r="A374" s="51" t="s">
        <v>19</v>
      </c>
      <c r="B374" s="51"/>
      <c r="C374" s="51"/>
      <c r="D374" s="51"/>
      <c r="E374" s="51"/>
      <c r="F374" s="51"/>
      <c r="G374" s="51"/>
      <c r="H374" s="51"/>
      <c r="I374" s="51"/>
      <c r="J374" s="51"/>
      <c r="K374" s="51"/>
      <c r="L374" s="51"/>
      <c r="M374" s="51"/>
      <c r="N374" s="51"/>
      <c r="O374" s="51"/>
      <c r="P374" s="51"/>
      <c r="Q374" s="51"/>
      <c r="R374" s="51"/>
      <c r="S374" s="51"/>
      <c r="T374" s="28"/>
      <c r="U374" s="28"/>
    </row>
    <row r="375" spans="1:21" x14ac:dyDescent="0.4">
      <c r="A375" s="51" t="s">
        <v>20</v>
      </c>
      <c r="B375" s="51"/>
      <c r="C375" s="51"/>
      <c r="D375" s="51"/>
      <c r="E375" s="51"/>
      <c r="F375" s="51"/>
      <c r="G375" s="51"/>
      <c r="H375" s="51"/>
      <c r="I375" s="51"/>
      <c r="J375" s="51"/>
      <c r="K375" s="51"/>
      <c r="L375" s="51"/>
      <c r="M375" s="51"/>
      <c r="N375" s="51"/>
      <c r="O375" s="51"/>
      <c r="P375" s="51"/>
      <c r="Q375" s="51"/>
      <c r="R375" s="51"/>
      <c r="S375" s="51"/>
      <c r="T375" s="28"/>
      <c r="U375" s="28"/>
    </row>
    <row r="376" spans="1:21" x14ac:dyDescent="0.4">
      <c r="A376" s="51" t="s">
        <v>21</v>
      </c>
      <c r="B376" s="51"/>
      <c r="C376" s="51"/>
      <c r="D376" s="51"/>
      <c r="E376" s="51"/>
      <c r="F376" s="51"/>
      <c r="G376" s="51"/>
      <c r="H376" s="51"/>
      <c r="I376" s="51"/>
      <c r="J376" s="51"/>
      <c r="K376" s="51"/>
      <c r="L376" s="51"/>
      <c r="M376" s="51"/>
      <c r="N376" s="51"/>
      <c r="O376" s="51"/>
      <c r="P376" s="51"/>
      <c r="Q376" s="51"/>
      <c r="R376" s="51"/>
      <c r="S376" s="51"/>
      <c r="T376" s="28"/>
      <c r="U376" s="28"/>
    </row>
    <row r="377" spans="1:21" x14ac:dyDescent="0.4">
      <c r="A377" s="51" t="s">
        <v>22</v>
      </c>
      <c r="B377" s="51"/>
      <c r="C377" s="51"/>
      <c r="D377" s="51"/>
      <c r="E377" s="51"/>
      <c r="F377" s="51"/>
      <c r="G377" s="51"/>
      <c r="H377" s="51"/>
      <c r="I377" s="51"/>
      <c r="J377" s="51"/>
      <c r="K377" s="51"/>
      <c r="L377" s="51"/>
      <c r="M377" s="51"/>
      <c r="N377" s="51"/>
      <c r="O377" s="51"/>
      <c r="P377" s="51"/>
      <c r="Q377" s="51"/>
      <c r="R377" s="51"/>
      <c r="S377" s="51"/>
      <c r="T377" s="28"/>
      <c r="U377" s="28"/>
    </row>
    <row r="378" spans="1:21" x14ac:dyDescent="0.4">
      <c r="A378" s="51" t="s">
        <v>23</v>
      </c>
      <c r="B378" s="51"/>
      <c r="C378" s="51"/>
      <c r="D378" s="51"/>
      <c r="E378" s="51"/>
      <c r="F378" s="51"/>
      <c r="G378" s="51"/>
      <c r="H378" s="51"/>
      <c r="I378" s="51"/>
      <c r="J378" s="51"/>
      <c r="K378" s="51"/>
      <c r="L378" s="51"/>
      <c r="M378" s="51"/>
      <c r="N378" s="51"/>
      <c r="O378" s="51"/>
      <c r="P378" s="51"/>
      <c r="Q378" s="51"/>
      <c r="R378" s="51"/>
      <c r="S378" s="51"/>
      <c r="T378" s="28"/>
      <c r="U378" s="28"/>
    </row>
    <row r="379" spans="1:21" x14ac:dyDescent="0.4">
      <c r="A379" s="51" t="s">
        <v>24</v>
      </c>
      <c r="B379" s="51"/>
      <c r="C379" s="51"/>
      <c r="D379" s="51"/>
      <c r="E379" s="51"/>
      <c r="F379" s="51"/>
      <c r="G379" s="51"/>
      <c r="H379" s="51"/>
      <c r="I379" s="51"/>
      <c r="J379" s="51"/>
      <c r="K379" s="51"/>
      <c r="L379" s="51"/>
      <c r="M379" s="51"/>
      <c r="N379" s="51"/>
      <c r="O379" s="51"/>
      <c r="P379" s="51"/>
      <c r="Q379" s="51"/>
      <c r="R379" s="51"/>
      <c r="S379" s="51"/>
      <c r="T379" s="28"/>
      <c r="U379" s="28"/>
    </row>
    <row r="380" spans="1:21" x14ac:dyDescent="0.4">
      <c r="A380" s="51" t="s">
        <v>25</v>
      </c>
      <c r="B380" s="51"/>
      <c r="C380" s="51"/>
      <c r="D380" s="51"/>
      <c r="E380" s="51"/>
      <c r="F380" s="51"/>
      <c r="G380" s="51"/>
      <c r="H380" s="51"/>
      <c r="I380" s="51"/>
      <c r="J380" s="51"/>
      <c r="K380" s="51"/>
      <c r="L380" s="51"/>
      <c r="M380" s="51"/>
      <c r="N380" s="51"/>
      <c r="O380" s="51"/>
      <c r="P380" s="51"/>
      <c r="Q380" s="51"/>
      <c r="R380" s="51"/>
      <c r="S380" s="51"/>
      <c r="T380" s="28"/>
      <c r="U380" s="28"/>
    </row>
    <row r="381" spans="1:21" x14ac:dyDescent="0.4">
      <c r="A381" s="51" t="s">
        <v>26</v>
      </c>
      <c r="B381" s="51"/>
      <c r="C381" s="51"/>
      <c r="D381" s="51"/>
      <c r="E381" s="51"/>
      <c r="F381" s="51"/>
      <c r="G381" s="51"/>
      <c r="H381" s="51"/>
      <c r="I381" s="51"/>
      <c r="J381" s="51"/>
      <c r="K381" s="51"/>
      <c r="L381" s="51"/>
      <c r="M381" s="51"/>
      <c r="N381" s="51"/>
      <c r="O381" s="51"/>
      <c r="P381" s="51"/>
      <c r="Q381" s="51"/>
      <c r="R381" s="51"/>
      <c r="S381" s="51"/>
      <c r="T381" s="28"/>
      <c r="U381" s="28"/>
    </row>
    <row r="382" spans="1:21" x14ac:dyDescent="0.4">
      <c r="A382" s="51" t="s">
        <v>27</v>
      </c>
      <c r="B382" s="51"/>
      <c r="C382" s="51"/>
      <c r="D382" s="51"/>
      <c r="E382" s="51"/>
      <c r="F382" s="51"/>
      <c r="G382" s="51"/>
      <c r="H382" s="51"/>
      <c r="I382" s="51"/>
      <c r="J382" s="51"/>
      <c r="K382" s="51"/>
      <c r="L382" s="51"/>
      <c r="M382" s="51"/>
      <c r="N382" s="51"/>
      <c r="O382" s="51"/>
      <c r="P382" s="51"/>
      <c r="Q382" s="51"/>
      <c r="R382" s="51"/>
      <c r="S382" s="51"/>
      <c r="T382" s="28"/>
      <c r="U382" s="28"/>
    </row>
    <row r="383" spans="1:21" x14ac:dyDescent="0.4">
      <c r="A383" s="51" t="s">
        <v>28</v>
      </c>
      <c r="B383" s="51"/>
      <c r="C383" s="51"/>
      <c r="D383" s="51"/>
      <c r="E383" s="51"/>
      <c r="F383" s="51"/>
      <c r="G383" s="51"/>
      <c r="H383" s="51"/>
      <c r="I383" s="51"/>
      <c r="J383" s="51"/>
      <c r="K383" s="51"/>
      <c r="L383" s="51"/>
      <c r="M383" s="51"/>
      <c r="N383" s="51"/>
      <c r="O383" s="51"/>
      <c r="P383" s="51"/>
      <c r="Q383" s="51"/>
      <c r="R383" s="51"/>
      <c r="S383" s="51"/>
      <c r="T383" s="28"/>
      <c r="U383" s="28"/>
    </row>
    <row r="384" spans="1:21" x14ac:dyDescent="0.4">
      <c r="A384" s="51" t="s">
        <v>29</v>
      </c>
      <c r="B384" s="51"/>
      <c r="C384" s="51"/>
      <c r="D384" s="51"/>
      <c r="E384" s="51"/>
      <c r="F384" s="51"/>
      <c r="G384" s="51"/>
      <c r="H384" s="51"/>
      <c r="I384" s="51"/>
      <c r="J384" s="51"/>
      <c r="K384" s="51"/>
      <c r="L384" s="51"/>
      <c r="M384" s="51"/>
      <c r="N384" s="51"/>
      <c r="O384" s="51"/>
      <c r="P384" s="51"/>
      <c r="Q384" s="51"/>
      <c r="R384" s="51"/>
      <c r="S384" s="51"/>
      <c r="T384" s="28"/>
      <c r="U384" s="28"/>
    </row>
    <row r="385" spans="1:21" x14ac:dyDescent="0.4">
      <c r="A385" s="51" t="s">
        <v>30</v>
      </c>
      <c r="B385" s="51"/>
      <c r="C385" s="51"/>
      <c r="D385" s="51"/>
      <c r="E385" s="51"/>
      <c r="F385" s="51"/>
      <c r="G385" s="51"/>
      <c r="H385" s="51"/>
      <c r="I385" s="51"/>
      <c r="J385" s="51"/>
      <c r="K385" s="51"/>
      <c r="L385" s="51"/>
      <c r="M385" s="51"/>
      <c r="N385" s="51"/>
      <c r="O385" s="51"/>
      <c r="P385" s="51"/>
      <c r="Q385" s="51"/>
      <c r="R385" s="51"/>
      <c r="S385" s="51"/>
      <c r="T385" s="28"/>
      <c r="U385" s="28"/>
    </row>
    <row r="386" spans="1:21" x14ac:dyDescent="0.4">
      <c r="A386" s="51" t="s">
        <v>31</v>
      </c>
      <c r="B386" s="51"/>
      <c r="C386" s="51"/>
      <c r="D386" s="51"/>
      <c r="E386" s="51"/>
      <c r="F386" s="51"/>
      <c r="G386" s="51"/>
      <c r="H386" s="51"/>
      <c r="I386" s="51"/>
      <c r="J386" s="51"/>
      <c r="K386" s="51"/>
      <c r="L386" s="51"/>
      <c r="M386" s="51"/>
      <c r="N386" s="51"/>
      <c r="O386" s="51"/>
      <c r="P386" s="51"/>
      <c r="Q386" s="51"/>
      <c r="R386" s="51"/>
      <c r="S386" s="51"/>
      <c r="T386" s="28"/>
      <c r="U386" s="28"/>
    </row>
    <row r="387" spans="1:21" x14ac:dyDescent="0.4">
      <c r="A387" s="51" t="s">
        <v>33</v>
      </c>
      <c r="B387" s="51"/>
      <c r="C387" s="51"/>
      <c r="D387" s="51"/>
      <c r="E387" s="51"/>
      <c r="F387" s="51"/>
      <c r="G387" s="51"/>
      <c r="H387" s="51"/>
      <c r="I387" s="51"/>
      <c r="J387" s="51"/>
      <c r="K387" s="51"/>
      <c r="L387" s="51"/>
      <c r="M387" s="51"/>
      <c r="N387" s="51"/>
      <c r="O387" s="51"/>
      <c r="P387" s="51"/>
      <c r="Q387" s="51"/>
      <c r="R387" s="51"/>
      <c r="S387" s="51"/>
      <c r="T387" s="28"/>
      <c r="U387" s="28"/>
    </row>
    <row r="388" spans="1:21" x14ac:dyDescent="0.4">
      <c r="A388" s="51" t="s">
        <v>34</v>
      </c>
      <c r="B388" s="51"/>
      <c r="C388" s="51"/>
      <c r="D388" s="51"/>
      <c r="E388" s="51"/>
      <c r="F388" s="51"/>
      <c r="G388" s="51"/>
      <c r="H388" s="51"/>
      <c r="I388" s="51"/>
      <c r="J388" s="51"/>
      <c r="K388" s="51"/>
      <c r="L388" s="51"/>
      <c r="M388" s="51"/>
      <c r="N388" s="51"/>
      <c r="O388" s="51"/>
      <c r="P388" s="51"/>
      <c r="Q388" s="51"/>
      <c r="R388" s="51"/>
      <c r="S388" s="51"/>
      <c r="T388" s="28"/>
      <c r="U388" s="28"/>
    </row>
    <row r="389" spans="1:21" x14ac:dyDescent="0.4">
      <c r="A389" s="51" t="s">
        <v>35</v>
      </c>
      <c r="B389" s="51"/>
      <c r="C389" s="51"/>
      <c r="D389" s="51"/>
      <c r="E389" s="51"/>
      <c r="F389" s="51"/>
      <c r="G389" s="51"/>
      <c r="H389" s="51"/>
      <c r="I389" s="51"/>
      <c r="J389" s="51"/>
      <c r="K389" s="51"/>
      <c r="L389" s="51"/>
      <c r="M389" s="51"/>
      <c r="N389" s="51"/>
      <c r="O389" s="51"/>
      <c r="P389" s="51"/>
      <c r="Q389" s="51"/>
      <c r="R389" s="51"/>
      <c r="S389" s="51"/>
      <c r="T389" s="28"/>
      <c r="U389" s="28"/>
    </row>
    <row r="390" spans="1:21" x14ac:dyDescent="0.4">
      <c r="A390" s="51" t="s">
        <v>36</v>
      </c>
      <c r="B390" s="51"/>
      <c r="C390" s="51"/>
      <c r="D390" s="51"/>
      <c r="E390" s="51"/>
      <c r="F390" s="51"/>
      <c r="G390" s="51"/>
      <c r="H390" s="51"/>
      <c r="I390" s="51"/>
      <c r="J390" s="51"/>
      <c r="K390" s="51"/>
      <c r="L390" s="51"/>
      <c r="M390" s="51"/>
      <c r="N390" s="51"/>
      <c r="O390" s="51"/>
      <c r="P390" s="51"/>
      <c r="Q390" s="51"/>
      <c r="R390" s="51"/>
      <c r="S390" s="51"/>
      <c r="T390" s="28"/>
      <c r="U390" s="28"/>
    </row>
    <row r="391" spans="1:21" x14ac:dyDescent="0.4">
      <c r="A391" s="51" t="s">
        <v>37</v>
      </c>
      <c r="B391" s="51"/>
      <c r="C391" s="51"/>
      <c r="D391" s="51"/>
      <c r="E391" s="51"/>
      <c r="F391" s="51"/>
      <c r="G391" s="51"/>
      <c r="H391" s="51"/>
      <c r="I391" s="51"/>
      <c r="J391" s="51"/>
      <c r="K391" s="51"/>
      <c r="L391" s="51"/>
      <c r="M391" s="51"/>
      <c r="N391" s="51"/>
      <c r="O391" s="51"/>
      <c r="P391" s="51"/>
      <c r="Q391" s="51"/>
      <c r="R391" s="51"/>
      <c r="S391" s="51"/>
      <c r="T391" s="28"/>
      <c r="U391" s="28"/>
    </row>
    <row r="392" spans="1:21" x14ac:dyDescent="0.4">
      <c r="A392" s="51" t="s">
        <v>38</v>
      </c>
      <c r="B392" s="51"/>
      <c r="C392" s="51"/>
      <c r="D392" s="51"/>
      <c r="E392" s="51"/>
      <c r="F392" s="51"/>
      <c r="G392" s="51"/>
      <c r="H392" s="51"/>
      <c r="I392" s="51"/>
      <c r="J392" s="51"/>
      <c r="K392" s="51"/>
      <c r="L392" s="51"/>
      <c r="M392" s="51"/>
      <c r="N392" s="51"/>
      <c r="O392" s="51"/>
      <c r="P392" s="51"/>
      <c r="Q392" s="51"/>
      <c r="R392" s="51"/>
      <c r="S392" s="51"/>
      <c r="T392" s="28"/>
      <c r="U392" s="28"/>
    </row>
    <row r="393" spans="1:21" x14ac:dyDescent="0.4">
      <c r="A393" s="51" t="s">
        <v>39</v>
      </c>
      <c r="B393" s="51"/>
      <c r="C393" s="51"/>
      <c r="D393" s="51"/>
      <c r="E393" s="51"/>
      <c r="F393" s="51"/>
      <c r="G393" s="51"/>
      <c r="H393" s="51"/>
      <c r="I393" s="51"/>
      <c r="J393" s="51"/>
      <c r="K393" s="51"/>
      <c r="L393" s="51"/>
      <c r="M393" s="51"/>
      <c r="N393" s="51"/>
      <c r="O393" s="51"/>
      <c r="P393" s="51"/>
      <c r="Q393" s="51"/>
      <c r="R393" s="51"/>
      <c r="S393" s="51"/>
      <c r="T393" s="28"/>
      <c r="U393" s="28"/>
    </row>
    <row r="394" spans="1:21" x14ac:dyDescent="0.4">
      <c r="A394" s="51" t="s">
        <v>40</v>
      </c>
      <c r="B394" s="51"/>
      <c r="C394" s="51"/>
      <c r="D394" s="51"/>
      <c r="E394" s="51"/>
      <c r="F394" s="51"/>
      <c r="G394" s="51"/>
      <c r="H394" s="51"/>
      <c r="I394" s="51"/>
      <c r="J394" s="51"/>
      <c r="K394" s="51"/>
      <c r="L394" s="51"/>
      <c r="M394" s="51"/>
      <c r="N394" s="51"/>
      <c r="O394" s="51"/>
      <c r="P394" s="51"/>
      <c r="Q394" s="51"/>
      <c r="R394" s="51"/>
      <c r="S394" s="51"/>
      <c r="T394" s="28"/>
      <c r="U394" s="28"/>
    </row>
    <row r="395" spans="1:21" x14ac:dyDescent="0.4">
      <c r="A395" s="51" t="s">
        <v>41</v>
      </c>
      <c r="B395" s="51"/>
      <c r="C395" s="51"/>
      <c r="D395" s="51"/>
      <c r="E395" s="51"/>
      <c r="F395" s="51"/>
      <c r="G395" s="51"/>
      <c r="H395" s="51"/>
      <c r="I395" s="51"/>
      <c r="J395" s="51"/>
      <c r="K395" s="51"/>
      <c r="L395" s="51"/>
      <c r="M395" s="51"/>
      <c r="N395" s="51"/>
      <c r="O395" s="51"/>
      <c r="P395" s="51"/>
      <c r="Q395" s="51"/>
      <c r="R395" s="51"/>
      <c r="S395" s="51"/>
      <c r="T395" s="28"/>
      <c r="U395" s="28"/>
    </row>
    <row r="396" spans="1:21" x14ac:dyDescent="0.4">
      <c r="A396" s="51" t="s">
        <v>42</v>
      </c>
      <c r="B396" s="51"/>
      <c r="C396" s="51"/>
      <c r="D396" s="51"/>
      <c r="E396" s="51"/>
      <c r="F396" s="51"/>
      <c r="G396" s="51"/>
      <c r="H396" s="51"/>
      <c r="I396" s="51"/>
      <c r="J396" s="51"/>
      <c r="K396" s="51"/>
      <c r="L396" s="51"/>
      <c r="M396" s="51"/>
      <c r="N396" s="51"/>
      <c r="O396" s="51"/>
      <c r="P396" s="51"/>
      <c r="Q396" s="51"/>
      <c r="R396" s="51"/>
      <c r="S396" s="51"/>
      <c r="T396" s="28"/>
      <c r="U396" s="28"/>
    </row>
    <row r="397" spans="1:21" x14ac:dyDescent="0.4">
      <c r="A397" s="51" t="s">
        <v>43</v>
      </c>
      <c r="B397" s="51"/>
      <c r="C397" s="51"/>
      <c r="D397" s="51"/>
      <c r="E397" s="51"/>
      <c r="F397" s="51"/>
      <c r="G397" s="51"/>
      <c r="H397" s="51"/>
      <c r="I397" s="51"/>
      <c r="J397" s="51"/>
      <c r="K397" s="51"/>
      <c r="L397" s="51"/>
      <c r="M397" s="51"/>
      <c r="N397" s="51"/>
      <c r="O397" s="51"/>
      <c r="P397" s="51"/>
      <c r="Q397" s="51"/>
      <c r="R397" s="51"/>
      <c r="S397" s="51"/>
      <c r="T397" s="28"/>
      <c r="U397" s="28"/>
    </row>
    <row r="398" spans="1:21" x14ac:dyDescent="0.4">
      <c r="A398" s="51" t="s">
        <v>44</v>
      </c>
      <c r="B398" s="51"/>
      <c r="C398" s="51"/>
      <c r="D398" s="51"/>
      <c r="E398" s="51"/>
      <c r="F398" s="51"/>
      <c r="G398" s="51"/>
      <c r="H398" s="51"/>
      <c r="I398" s="51"/>
      <c r="J398" s="51"/>
      <c r="K398" s="51"/>
      <c r="L398" s="51"/>
      <c r="M398" s="51"/>
      <c r="N398" s="51"/>
      <c r="O398" s="51"/>
      <c r="P398" s="51"/>
      <c r="Q398" s="51"/>
      <c r="R398" s="51"/>
      <c r="S398" s="51"/>
      <c r="T398" s="28"/>
      <c r="U398" s="28"/>
    </row>
    <row r="399" spans="1:21" x14ac:dyDescent="0.4">
      <c r="A399" s="51" t="s">
        <v>45</v>
      </c>
      <c r="B399" s="51"/>
      <c r="C399" s="51"/>
      <c r="D399" s="51"/>
      <c r="E399" s="51"/>
      <c r="F399" s="51"/>
      <c r="G399" s="51"/>
      <c r="H399" s="51"/>
      <c r="I399" s="51"/>
      <c r="J399" s="51"/>
      <c r="K399" s="51"/>
      <c r="L399" s="51"/>
      <c r="M399" s="51"/>
      <c r="N399" s="51"/>
      <c r="O399" s="51"/>
      <c r="P399" s="51"/>
      <c r="Q399" s="51"/>
      <c r="R399" s="51"/>
      <c r="S399" s="51"/>
      <c r="T399" s="28"/>
      <c r="U399" s="28"/>
    </row>
    <row r="400" spans="1:21" x14ac:dyDescent="0.4">
      <c r="A400" s="51" t="s">
        <v>46</v>
      </c>
      <c r="B400" s="51"/>
      <c r="C400" s="51"/>
      <c r="D400" s="51"/>
      <c r="E400" s="51"/>
      <c r="F400" s="51"/>
      <c r="G400" s="51"/>
      <c r="H400" s="51"/>
      <c r="I400" s="51"/>
      <c r="J400" s="51"/>
      <c r="K400" s="51"/>
      <c r="L400" s="51"/>
      <c r="M400" s="51"/>
      <c r="N400" s="51"/>
      <c r="O400" s="51"/>
      <c r="P400" s="51"/>
      <c r="Q400" s="51"/>
      <c r="R400" s="51"/>
      <c r="S400" s="51"/>
      <c r="T400" s="28"/>
      <c r="U400" s="28"/>
    </row>
    <row r="401" spans="1:21" x14ac:dyDescent="0.4">
      <c r="A401" s="51" t="s">
        <v>47</v>
      </c>
      <c r="B401" s="51"/>
      <c r="C401" s="51"/>
      <c r="D401" s="51"/>
      <c r="E401" s="51"/>
      <c r="F401" s="51"/>
      <c r="G401" s="51"/>
      <c r="H401" s="51"/>
      <c r="I401" s="51"/>
      <c r="J401" s="51"/>
      <c r="K401" s="51"/>
      <c r="L401" s="51"/>
      <c r="M401" s="51"/>
      <c r="N401" s="51"/>
      <c r="O401" s="51"/>
      <c r="P401" s="51"/>
      <c r="Q401" s="51"/>
      <c r="R401" s="51"/>
      <c r="S401" s="51"/>
      <c r="T401" s="28"/>
      <c r="U401" s="28"/>
    </row>
    <row r="402" spans="1:21" x14ac:dyDescent="0.4">
      <c r="A402" s="51" t="s">
        <v>48</v>
      </c>
      <c r="B402" s="51"/>
      <c r="C402" s="51"/>
      <c r="D402" s="51"/>
      <c r="E402" s="51"/>
      <c r="F402" s="51"/>
      <c r="G402" s="51"/>
      <c r="H402" s="51"/>
      <c r="I402" s="51"/>
      <c r="J402" s="51"/>
      <c r="K402" s="51"/>
      <c r="L402" s="51"/>
      <c r="M402" s="51"/>
      <c r="N402" s="51"/>
      <c r="O402" s="51"/>
      <c r="P402" s="51"/>
      <c r="Q402" s="51"/>
      <c r="R402" s="51"/>
      <c r="S402" s="51"/>
      <c r="T402" s="28"/>
      <c r="U402" s="28"/>
    </row>
    <row r="403" spans="1:21" x14ac:dyDescent="0.4">
      <c r="A403" s="51" t="s">
        <v>49</v>
      </c>
      <c r="B403" s="51"/>
      <c r="C403" s="51"/>
      <c r="D403" s="51"/>
      <c r="E403" s="51"/>
      <c r="F403" s="51"/>
      <c r="G403" s="51"/>
      <c r="H403" s="51"/>
      <c r="I403" s="51"/>
      <c r="J403" s="51"/>
      <c r="K403" s="51"/>
      <c r="L403" s="51"/>
      <c r="M403" s="51"/>
      <c r="N403" s="51"/>
      <c r="O403" s="51"/>
      <c r="P403" s="51"/>
      <c r="Q403" s="51"/>
      <c r="R403" s="51"/>
      <c r="S403" s="51"/>
      <c r="T403" s="28"/>
      <c r="U403" s="28"/>
    </row>
    <row r="404" spans="1:21" x14ac:dyDescent="0.4">
      <c r="A404" s="51" t="s">
        <v>50</v>
      </c>
      <c r="B404" s="51"/>
      <c r="C404" s="51"/>
      <c r="D404" s="51"/>
      <c r="E404" s="51"/>
      <c r="F404" s="51"/>
      <c r="G404" s="51"/>
      <c r="H404" s="51"/>
      <c r="I404" s="51"/>
      <c r="J404" s="51"/>
      <c r="K404" s="51"/>
      <c r="L404" s="51"/>
      <c r="M404" s="51"/>
      <c r="N404" s="51"/>
      <c r="O404" s="51"/>
      <c r="P404" s="51"/>
      <c r="Q404" s="51"/>
      <c r="R404" s="51"/>
      <c r="S404" s="51"/>
      <c r="T404" s="28"/>
      <c r="U404" s="28"/>
    </row>
    <row r="405" spans="1:21" x14ac:dyDescent="0.4">
      <c r="A405" s="51" t="s">
        <v>51</v>
      </c>
      <c r="B405" s="51"/>
      <c r="C405" s="51"/>
      <c r="D405" s="51"/>
      <c r="E405" s="51"/>
      <c r="F405" s="51"/>
      <c r="G405" s="51"/>
      <c r="H405" s="51"/>
      <c r="I405" s="51"/>
      <c r="J405" s="51"/>
      <c r="K405" s="51"/>
      <c r="L405" s="51"/>
      <c r="M405" s="51"/>
      <c r="N405" s="51"/>
      <c r="O405" s="51"/>
      <c r="P405" s="51"/>
      <c r="Q405" s="51"/>
      <c r="R405" s="51"/>
      <c r="S405" s="51"/>
      <c r="T405" s="28"/>
      <c r="U405" s="28"/>
    </row>
    <row r="406" spans="1:21" x14ac:dyDescent="0.4">
      <c r="A406" s="51" t="s">
        <v>52</v>
      </c>
      <c r="B406" s="51"/>
      <c r="C406" s="51"/>
      <c r="D406" s="51"/>
      <c r="E406" s="51"/>
      <c r="F406" s="51"/>
      <c r="G406" s="51"/>
      <c r="H406" s="51"/>
      <c r="I406" s="51"/>
      <c r="J406" s="51"/>
      <c r="K406" s="51"/>
      <c r="L406" s="51"/>
      <c r="M406" s="51"/>
      <c r="N406" s="51"/>
      <c r="O406" s="51"/>
      <c r="P406" s="51"/>
      <c r="Q406" s="51"/>
      <c r="R406" s="51"/>
      <c r="S406" s="51"/>
      <c r="T406" s="28"/>
      <c r="U406" s="28"/>
    </row>
    <row r="407" spans="1:21" x14ac:dyDescent="0.4">
      <c r="A407" s="51" t="s">
        <v>53</v>
      </c>
      <c r="B407" s="51"/>
      <c r="C407" s="51"/>
      <c r="D407" s="51"/>
      <c r="E407" s="51"/>
      <c r="F407" s="51"/>
      <c r="G407" s="51"/>
      <c r="H407" s="51"/>
      <c r="I407" s="51"/>
      <c r="J407" s="51"/>
      <c r="K407" s="51"/>
      <c r="L407" s="51"/>
      <c r="M407" s="51"/>
      <c r="N407" s="51"/>
      <c r="O407" s="51"/>
      <c r="P407" s="51"/>
      <c r="Q407" s="51"/>
      <c r="R407" s="51"/>
      <c r="S407" s="51"/>
      <c r="T407" s="28"/>
      <c r="U407" s="28"/>
    </row>
    <row r="408" spans="1:21" x14ac:dyDescent="0.4">
      <c r="A408" s="51" t="s">
        <v>54</v>
      </c>
      <c r="B408" s="51"/>
      <c r="C408" s="51"/>
      <c r="D408" s="51"/>
      <c r="E408" s="51"/>
      <c r="F408" s="51"/>
      <c r="G408" s="51"/>
      <c r="H408" s="51"/>
      <c r="I408" s="51"/>
      <c r="J408" s="51"/>
      <c r="K408" s="51"/>
      <c r="L408" s="51"/>
      <c r="M408" s="51"/>
      <c r="N408" s="51"/>
      <c r="O408" s="51"/>
      <c r="P408" s="51"/>
      <c r="Q408" s="51"/>
      <c r="R408" s="51"/>
      <c r="S408" s="51"/>
      <c r="T408" s="28"/>
      <c r="U408" s="28"/>
    </row>
    <row r="409" spans="1:21" x14ac:dyDescent="0.4">
      <c r="A409" s="51" t="s">
        <v>55</v>
      </c>
      <c r="B409" s="51"/>
      <c r="C409" s="51"/>
      <c r="D409" s="51"/>
      <c r="E409" s="51"/>
      <c r="F409" s="51"/>
      <c r="G409" s="51"/>
      <c r="H409" s="51"/>
      <c r="I409" s="51"/>
      <c r="J409" s="51"/>
      <c r="K409" s="51"/>
      <c r="L409" s="51"/>
      <c r="M409" s="51"/>
      <c r="N409" s="51"/>
      <c r="O409" s="51"/>
      <c r="P409" s="51"/>
      <c r="Q409" s="51"/>
      <c r="R409" s="51"/>
      <c r="S409" s="51"/>
      <c r="T409" s="28"/>
      <c r="U409" s="28"/>
    </row>
    <row r="410" spans="1:21" x14ac:dyDescent="0.4">
      <c r="A410" s="51" t="s">
        <v>56</v>
      </c>
      <c r="B410" s="51"/>
      <c r="C410" s="51"/>
      <c r="D410" s="51"/>
      <c r="E410" s="51"/>
      <c r="F410" s="51"/>
      <c r="G410" s="51"/>
      <c r="H410" s="51"/>
      <c r="I410" s="51"/>
      <c r="J410" s="51"/>
      <c r="K410" s="51"/>
      <c r="L410" s="51"/>
      <c r="M410" s="51"/>
      <c r="N410" s="51"/>
      <c r="O410" s="51"/>
      <c r="P410" s="51"/>
      <c r="Q410" s="51"/>
      <c r="R410" s="51"/>
      <c r="S410" s="51"/>
      <c r="T410" s="28"/>
      <c r="U410" s="28"/>
    </row>
    <row r="411" spans="1:21" x14ac:dyDescent="0.4">
      <c r="A411" s="51" t="s">
        <v>57</v>
      </c>
      <c r="B411" s="51"/>
      <c r="C411" s="51"/>
      <c r="D411" s="51"/>
      <c r="E411" s="51"/>
      <c r="F411" s="51"/>
      <c r="G411" s="51"/>
      <c r="H411" s="51"/>
      <c r="I411" s="51"/>
      <c r="J411" s="51"/>
      <c r="K411" s="51"/>
      <c r="L411" s="51"/>
      <c r="M411" s="51"/>
      <c r="N411" s="51"/>
      <c r="O411" s="51"/>
      <c r="P411" s="51"/>
      <c r="Q411" s="51"/>
      <c r="R411" s="51"/>
      <c r="S411" s="51"/>
      <c r="T411" s="28"/>
      <c r="U411" s="28"/>
    </row>
    <row r="412" spans="1:21" x14ac:dyDescent="0.4">
      <c r="A412" s="51" t="s">
        <v>58</v>
      </c>
      <c r="B412" s="51"/>
      <c r="C412" s="51"/>
      <c r="D412" s="51"/>
      <c r="E412" s="51"/>
      <c r="F412" s="51"/>
      <c r="G412" s="51"/>
      <c r="H412" s="51"/>
      <c r="I412" s="51"/>
      <c r="J412" s="51"/>
      <c r="K412" s="51"/>
      <c r="L412" s="51"/>
      <c r="M412" s="51"/>
      <c r="N412" s="51"/>
      <c r="O412" s="51"/>
      <c r="P412" s="51"/>
      <c r="Q412" s="51"/>
      <c r="R412" s="51"/>
      <c r="S412" s="51"/>
      <c r="T412" s="28"/>
      <c r="U412" s="28"/>
    </row>
    <row r="413" spans="1:21" x14ac:dyDescent="0.4">
      <c r="A413" s="51" t="s">
        <v>59</v>
      </c>
      <c r="B413" s="51"/>
      <c r="C413" s="51"/>
      <c r="D413" s="51"/>
      <c r="E413" s="51"/>
      <c r="F413" s="51"/>
      <c r="G413" s="51"/>
      <c r="H413" s="51"/>
      <c r="I413" s="51"/>
      <c r="J413" s="51"/>
      <c r="K413" s="51"/>
      <c r="L413" s="51"/>
      <c r="M413" s="51"/>
      <c r="N413" s="51"/>
      <c r="O413" s="51"/>
      <c r="P413" s="51"/>
      <c r="Q413" s="51"/>
      <c r="R413" s="51"/>
      <c r="S413" s="51"/>
      <c r="T413" s="28"/>
      <c r="U413" s="28"/>
    </row>
    <row r="414" spans="1:21" x14ac:dyDescent="0.4">
      <c r="A414" s="51" t="s">
        <v>60</v>
      </c>
      <c r="B414" s="51"/>
      <c r="C414" s="51"/>
      <c r="D414" s="51"/>
      <c r="E414" s="51"/>
      <c r="F414" s="51"/>
      <c r="G414" s="51"/>
      <c r="H414" s="51"/>
      <c r="I414" s="51"/>
      <c r="J414" s="51"/>
      <c r="K414" s="51"/>
      <c r="L414" s="51"/>
      <c r="M414" s="51"/>
      <c r="N414" s="51"/>
      <c r="O414" s="51"/>
      <c r="P414" s="51"/>
      <c r="Q414" s="51"/>
      <c r="R414" s="51"/>
      <c r="S414" s="51"/>
      <c r="T414" s="28"/>
      <c r="U414" s="28"/>
    </row>
    <row r="415" spans="1:21" x14ac:dyDescent="0.4">
      <c r="A415" s="51" t="s">
        <v>61</v>
      </c>
      <c r="B415" s="51"/>
      <c r="C415" s="51"/>
      <c r="D415" s="51"/>
      <c r="E415" s="51"/>
      <c r="F415" s="51"/>
      <c r="G415" s="51"/>
      <c r="H415" s="51"/>
      <c r="I415" s="51"/>
      <c r="J415" s="51"/>
      <c r="K415" s="51"/>
      <c r="L415" s="51"/>
      <c r="M415" s="51"/>
      <c r="N415" s="51"/>
      <c r="O415" s="51"/>
      <c r="P415" s="51"/>
      <c r="Q415" s="51"/>
      <c r="R415" s="51"/>
      <c r="S415" s="51"/>
      <c r="T415" s="28"/>
      <c r="U415" s="28"/>
    </row>
    <row r="416" spans="1:21" x14ac:dyDescent="0.4">
      <c r="A416" s="51" t="s">
        <v>62</v>
      </c>
      <c r="B416" s="51"/>
      <c r="C416" s="51"/>
      <c r="D416" s="51"/>
      <c r="E416" s="51"/>
      <c r="F416" s="51"/>
      <c r="G416" s="51"/>
      <c r="H416" s="51"/>
      <c r="I416" s="51"/>
      <c r="J416" s="51"/>
      <c r="K416" s="51"/>
      <c r="L416" s="51"/>
      <c r="M416" s="51"/>
      <c r="N416" s="51"/>
      <c r="O416" s="51"/>
      <c r="P416" s="51"/>
      <c r="Q416" s="51"/>
      <c r="R416" s="51"/>
      <c r="S416" s="51"/>
      <c r="T416" s="28"/>
      <c r="U416" s="28"/>
    </row>
    <row r="417" spans="1:21" x14ac:dyDescent="0.4">
      <c r="A417" s="51"/>
      <c r="B417" s="51"/>
      <c r="C417" s="51"/>
      <c r="D417" s="51"/>
      <c r="E417" s="51"/>
      <c r="F417" s="51"/>
      <c r="G417" s="51"/>
      <c r="H417" s="51"/>
      <c r="I417" s="51"/>
      <c r="J417" s="51"/>
      <c r="K417" s="51"/>
      <c r="L417" s="51"/>
      <c r="M417" s="51"/>
      <c r="N417" s="51"/>
      <c r="O417" s="51"/>
      <c r="P417" s="51"/>
      <c r="Q417" s="51"/>
      <c r="R417" s="51"/>
      <c r="S417" s="51"/>
      <c r="T417" s="28"/>
      <c r="U417" s="28"/>
    </row>
    <row r="418" spans="1:21" x14ac:dyDescent="0.4">
      <c r="A418" s="51" t="s">
        <v>792</v>
      </c>
      <c r="B418" s="51"/>
      <c r="C418" s="51"/>
      <c r="D418" s="51"/>
      <c r="E418" s="51"/>
      <c r="F418" s="51"/>
      <c r="G418" s="51"/>
      <c r="H418" s="51"/>
      <c r="I418" s="51"/>
      <c r="J418" s="51"/>
      <c r="K418" s="51"/>
      <c r="L418" s="51"/>
      <c r="M418" s="51"/>
      <c r="N418" s="51"/>
      <c r="O418" s="51"/>
      <c r="P418" s="51"/>
      <c r="Q418" s="51"/>
      <c r="R418" s="51"/>
      <c r="S418" s="51"/>
      <c r="T418" s="28"/>
      <c r="U418" s="28"/>
    </row>
    <row r="419" spans="1:21" x14ac:dyDescent="0.4">
      <c r="A419" s="51" t="s">
        <v>12</v>
      </c>
      <c r="B419" s="51"/>
      <c r="C419" s="51"/>
      <c r="D419" s="51"/>
      <c r="E419" s="51"/>
      <c r="F419" s="51"/>
      <c r="G419" s="51"/>
      <c r="H419" s="51"/>
      <c r="I419" s="51"/>
      <c r="J419" s="51"/>
      <c r="K419" s="51"/>
      <c r="L419" s="51"/>
      <c r="M419" s="51"/>
      <c r="N419" s="51"/>
      <c r="O419" s="51"/>
      <c r="P419" s="51"/>
      <c r="Q419" s="51"/>
      <c r="R419" s="51"/>
      <c r="S419" s="51"/>
      <c r="T419" s="28"/>
      <c r="U419" s="28"/>
    </row>
    <row r="420" spans="1:21" x14ac:dyDescent="0.4">
      <c r="A420" s="51" t="s">
        <v>13</v>
      </c>
      <c r="B420" s="51"/>
      <c r="C420" s="51"/>
      <c r="D420" s="51"/>
      <c r="E420" s="51"/>
      <c r="F420" s="51"/>
      <c r="G420" s="51"/>
      <c r="H420" s="51"/>
      <c r="I420" s="51"/>
      <c r="J420" s="51"/>
      <c r="K420" s="51"/>
      <c r="L420" s="51"/>
      <c r="M420" s="51"/>
      <c r="N420" s="51"/>
      <c r="O420" s="51"/>
      <c r="P420" s="51"/>
      <c r="Q420" s="51"/>
      <c r="R420" s="51"/>
      <c r="S420" s="51"/>
      <c r="T420" s="28"/>
      <c r="U420" s="28"/>
    </row>
    <row r="421" spans="1:21" x14ac:dyDescent="0.4">
      <c r="A421" s="51" t="s">
        <v>14</v>
      </c>
      <c r="B421" s="51"/>
      <c r="C421" s="51"/>
      <c r="D421" s="51"/>
      <c r="E421" s="51"/>
      <c r="F421" s="51"/>
      <c r="G421" s="51"/>
      <c r="H421" s="51"/>
      <c r="I421" s="51"/>
      <c r="J421" s="51"/>
      <c r="K421" s="51"/>
      <c r="L421" s="51"/>
      <c r="M421" s="51"/>
      <c r="N421" s="51"/>
      <c r="O421" s="51"/>
      <c r="P421" s="51"/>
      <c r="Q421" s="51"/>
      <c r="R421" s="51"/>
      <c r="S421" s="51"/>
      <c r="T421" s="28"/>
      <c r="U421" s="28"/>
    </row>
    <row r="422" spans="1:21" x14ac:dyDescent="0.4">
      <c r="A422" s="51" t="s">
        <v>15</v>
      </c>
      <c r="B422" s="51"/>
      <c r="C422" s="51"/>
      <c r="D422" s="51"/>
      <c r="E422" s="51"/>
      <c r="F422" s="51"/>
      <c r="G422" s="51"/>
      <c r="H422" s="51"/>
      <c r="I422" s="51"/>
      <c r="J422" s="51"/>
      <c r="K422" s="51"/>
      <c r="L422" s="51"/>
      <c r="M422" s="51"/>
      <c r="N422" s="51"/>
      <c r="O422" s="51"/>
      <c r="P422" s="51"/>
      <c r="Q422" s="51"/>
      <c r="R422" s="51"/>
      <c r="S422" s="51"/>
      <c r="T422" s="28"/>
      <c r="U422" s="28"/>
    </row>
    <row r="423" spans="1:21" x14ac:dyDescent="0.4">
      <c r="A423" s="51" t="s">
        <v>16</v>
      </c>
      <c r="B423" s="51"/>
      <c r="C423" s="51"/>
      <c r="D423" s="51"/>
      <c r="E423" s="51"/>
      <c r="F423" s="51"/>
      <c r="G423" s="51"/>
      <c r="H423" s="51"/>
      <c r="I423" s="51"/>
      <c r="J423" s="51"/>
      <c r="K423" s="51"/>
      <c r="L423" s="51"/>
      <c r="M423" s="51"/>
      <c r="N423" s="51"/>
      <c r="O423" s="51"/>
      <c r="P423" s="51"/>
      <c r="Q423" s="51"/>
      <c r="R423" s="51"/>
      <c r="S423" s="51"/>
      <c r="T423" s="28"/>
      <c r="U423" s="28"/>
    </row>
    <row r="424" spans="1:21" x14ac:dyDescent="0.4">
      <c r="A424" s="51" t="s">
        <v>17</v>
      </c>
      <c r="B424" s="51"/>
      <c r="C424" s="51"/>
      <c r="D424" s="51"/>
      <c r="E424" s="51"/>
      <c r="F424" s="51"/>
      <c r="G424" s="51"/>
      <c r="H424" s="51"/>
      <c r="I424" s="51"/>
      <c r="J424" s="51"/>
      <c r="K424" s="51"/>
      <c r="L424" s="51"/>
      <c r="M424" s="51"/>
      <c r="N424" s="51"/>
      <c r="O424" s="51"/>
      <c r="P424" s="51"/>
      <c r="Q424" s="51"/>
      <c r="R424" s="51"/>
      <c r="S424" s="51"/>
      <c r="T424" s="28"/>
      <c r="U424" s="28"/>
    </row>
    <row r="425" spans="1:21" x14ac:dyDescent="0.4">
      <c r="A425" s="51" t="s">
        <v>18</v>
      </c>
      <c r="B425" s="51"/>
      <c r="C425" s="51"/>
      <c r="D425" s="51"/>
      <c r="E425" s="51"/>
      <c r="F425" s="51"/>
      <c r="G425" s="51"/>
      <c r="H425" s="51"/>
      <c r="I425" s="51"/>
      <c r="J425" s="51"/>
      <c r="K425" s="51"/>
      <c r="L425" s="51"/>
      <c r="M425" s="51"/>
      <c r="N425" s="51"/>
      <c r="O425" s="51"/>
      <c r="P425" s="51"/>
      <c r="Q425" s="51"/>
      <c r="R425" s="51"/>
      <c r="S425" s="51"/>
      <c r="T425" s="28"/>
      <c r="U425" s="28"/>
    </row>
    <row r="426" spans="1:21" x14ac:dyDescent="0.4">
      <c r="A426" s="51" t="s">
        <v>19</v>
      </c>
      <c r="B426" s="51"/>
      <c r="C426" s="51"/>
      <c r="D426" s="51"/>
      <c r="E426" s="51"/>
      <c r="F426" s="51"/>
      <c r="G426" s="51"/>
      <c r="H426" s="51"/>
      <c r="I426" s="51"/>
      <c r="J426" s="51"/>
      <c r="K426" s="51"/>
      <c r="L426" s="51"/>
      <c r="M426" s="51"/>
      <c r="N426" s="51"/>
      <c r="O426" s="51"/>
      <c r="P426" s="51"/>
      <c r="Q426" s="51"/>
      <c r="R426" s="51"/>
      <c r="S426" s="51"/>
      <c r="T426" s="28"/>
      <c r="U426" s="28"/>
    </row>
    <row r="427" spans="1:21" x14ac:dyDescent="0.4">
      <c r="A427" s="51" t="s">
        <v>20</v>
      </c>
      <c r="B427" s="51"/>
      <c r="C427" s="51"/>
      <c r="D427" s="51"/>
      <c r="E427" s="51"/>
      <c r="F427" s="51"/>
      <c r="G427" s="51"/>
      <c r="H427" s="51"/>
      <c r="I427" s="51"/>
      <c r="J427" s="51"/>
      <c r="K427" s="51"/>
      <c r="L427" s="51"/>
      <c r="M427" s="51"/>
      <c r="N427" s="51"/>
      <c r="O427" s="51"/>
      <c r="P427" s="51"/>
      <c r="Q427" s="51"/>
      <c r="R427" s="51"/>
      <c r="S427" s="51"/>
      <c r="T427" s="28"/>
      <c r="U427" s="28"/>
    </row>
    <row r="428" spans="1:21" x14ac:dyDescent="0.4">
      <c r="A428" s="51" t="s">
        <v>21</v>
      </c>
      <c r="B428" s="51"/>
      <c r="C428" s="51"/>
      <c r="D428" s="51"/>
      <c r="E428" s="51"/>
      <c r="F428" s="51"/>
      <c r="G428" s="51"/>
      <c r="H428" s="51"/>
      <c r="I428" s="51"/>
      <c r="J428" s="51"/>
      <c r="K428" s="51"/>
      <c r="L428" s="51"/>
      <c r="M428" s="51"/>
      <c r="N428" s="51"/>
      <c r="O428" s="51"/>
      <c r="P428" s="51"/>
      <c r="Q428" s="51"/>
      <c r="R428" s="51"/>
      <c r="S428" s="51"/>
      <c r="T428" s="28"/>
      <c r="U428" s="28"/>
    </row>
    <row r="429" spans="1:21" x14ac:dyDescent="0.4">
      <c r="A429" s="51" t="s">
        <v>22</v>
      </c>
      <c r="B429" s="51"/>
      <c r="C429" s="51"/>
      <c r="D429" s="51"/>
      <c r="E429" s="51"/>
      <c r="F429" s="51"/>
      <c r="G429" s="51"/>
      <c r="H429" s="51"/>
      <c r="I429" s="51"/>
      <c r="J429" s="51"/>
      <c r="K429" s="51"/>
      <c r="L429" s="51"/>
      <c r="M429" s="51"/>
      <c r="N429" s="51"/>
      <c r="O429" s="51"/>
      <c r="P429" s="51"/>
      <c r="Q429" s="51"/>
      <c r="R429" s="51"/>
      <c r="S429" s="51"/>
      <c r="T429" s="28"/>
      <c r="U429" s="28"/>
    </row>
    <row r="430" spans="1:21" x14ac:dyDescent="0.4">
      <c r="A430" s="51" t="s">
        <v>23</v>
      </c>
      <c r="B430" s="51"/>
      <c r="C430" s="51"/>
      <c r="D430" s="51"/>
      <c r="E430" s="51"/>
      <c r="F430" s="51"/>
      <c r="G430" s="51"/>
      <c r="H430" s="51"/>
      <c r="I430" s="51"/>
      <c r="J430" s="51"/>
      <c r="K430" s="51"/>
      <c r="L430" s="51"/>
      <c r="M430" s="51"/>
      <c r="N430" s="51"/>
      <c r="O430" s="51"/>
      <c r="P430" s="51"/>
      <c r="Q430" s="51"/>
      <c r="R430" s="51"/>
      <c r="S430" s="51"/>
      <c r="T430" s="28"/>
      <c r="U430" s="28"/>
    </row>
    <row r="431" spans="1:21" x14ac:dyDescent="0.4">
      <c r="A431" s="51" t="s">
        <v>24</v>
      </c>
      <c r="B431" s="51"/>
      <c r="C431" s="51"/>
      <c r="D431" s="51"/>
      <c r="E431" s="51"/>
      <c r="F431" s="51"/>
      <c r="G431" s="51"/>
      <c r="H431" s="51"/>
      <c r="I431" s="51"/>
      <c r="J431" s="51"/>
      <c r="K431" s="51"/>
      <c r="L431" s="51"/>
      <c r="M431" s="51"/>
      <c r="N431" s="51"/>
      <c r="O431" s="51"/>
      <c r="P431" s="51"/>
      <c r="Q431" s="51"/>
      <c r="R431" s="51"/>
      <c r="S431" s="51"/>
      <c r="T431" s="28"/>
      <c r="U431" s="28"/>
    </row>
    <row r="432" spans="1:21" x14ac:dyDescent="0.4">
      <c r="A432" s="51" t="s">
        <v>25</v>
      </c>
      <c r="B432" s="51"/>
      <c r="C432" s="51"/>
      <c r="D432" s="51"/>
      <c r="E432" s="51"/>
      <c r="F432" s="51"/>
      <c r="G432" s="51"/>
      <c r="H432" s="51"/>
      <c r="I432" s="51"/>
      <c r="J432" s="51"/>
      <c r="K432" s="51"/>
      <c r="L432" s="51"/>
      <c r="M432" s="51"/>
      <c r="N432" s="51"/>
      <c r="O432" s="51"/>
      <c r="P432" s="51"/>
      <c r="Q432" s="51"/>
      <c r="R432" s="51"/>
      <c r="S432" s="51"/>
      <c r="T432" s="28"/>
      <c r="U432" s="28"/>
    </row>
    <row r="433" spans="1:21" x14ac:dyDescent="0.4">
      <c r="A433" s="51" t="s">
        <v>26</v>
      </c>
      <c r="B433" s="51"/>
      <c r="C433" s="51"/>
      <c r="D433" s="51"/>
      <c r="E433" s="51"/>
      <c r="F433" s="51"/>
      <c r="G433" s="51"/>
      <c r="H433" s="51"/>
      <c r="I433" s="51"/>
      <c r="J433" s="51"/>
      <c r="K433" s="51"/>
      <c r="L433" s="51"/>
      <c r="M433" s="51"/>
      <c r="N433" s="51"/>
      <c r="O433" s="51"/>
      <c r="P433" s="51"/>
      <c r="Q433" s="51"/>
      <c r="R433" s="51"/>
      <c r="S433" s="51"/>
      <c r="T433" s="28"/>
      <c r="U433" s="28"/>
    </row>
    <row r="434" spans="1:21" x14ac:dyDescent="0.4">
      <c r="A434" s="51" t="s">
        <v>27</v>
      </c>
      <c r="B434" s="51"/>
      <c r="C434" s="51"/>
      <c r="D434" s="51"/>
      <c r="E434" s="51"/>
      <c r="F434" s="51"/>
      <c r="G434" s="51"/>
      <c r="H434" s="51"/>
      <c r="I434" s="51"/>
      <c r="J434" s="51"/>
      <c r="K434" s="51"/>
      <c r="L434" s="51"/>
      <c r="M434" s="51"/>
      <c r="N434" s="51"/>
      <c r="O434" s="51"/>
      <c r="P434" s="51"/>
      <c r="Q434" s="51"/>
      <c r="R434" s="51"/>
      <c r="S434" s="51"/>
      <c r="T434" s="28"/>
      <c r="U434" s="28"/>
    </row>
    <row r="435" spans="1:21" x14ac:dyDescent="0.4">
      <c r="A435" s="51" t="s">
        <v>28</v>
      </c>
      <c r="B435" s="51"/>
      <c r="C435" s="51"/>
      <c r="D435" s="51"/>
      <c r="E435" s="51"/>
      <c r="F435" s="51"/>
      <c r="G435" s="51"/>
      <c r="H435" s="51"/>
      <c r="I435" s="51"/>
      <c r="J435" s="51"/>
      <c r="K435" s="51"/>
      <c r="L435" s="51"/>
      <c r="M435" s="51"/>
      <c r="N435" s="51"/>
      <c r="O435" s="51"/>
      <c r="P435" s="51"/>
      <c r="Q435" s="51"/>
      <c r="R435" s="51"/>
      <c r="S435" s="51"/>
      <c r="T435" s="28"/>
      <c r="U435" s="28"/>
    </row>
    <row r="436" spans="1:21" x14ac:dyDescent="0.4">
      <c r="A436" s="51" t="s">
        <v>29</v>
      </c>
      <c r="B436" s="51"/>
      <c r="C436" s="51"/>
      <c r="D436" s="51"/>
      <c r="E436" s="51"/>
      <c r="F436" s="51"/>
      <c r="G436" s="51"/>
      <c r="H436" s="51"/>
      <c r="I436" s="51"/>
      <c r="J436" s="51"/>
      <c r="K436" s="51"/>
      <c r="L436" s="51"/>
      <c r="M436" s="51"/>
      <c r="N436" s="51"/>
      <c r="O436" s="51"/>
      <c r="P436" s="51"/>
      <c r="Q436" s="51"/>
      <c r="R436" s="51"/>
      <c r="S436" s="51"/>
      <c r="T436" s="28"/>
      <c r="U436" s="28"/>
    </row>
    <row r="437" spans="1:21" x14ac:dyDescent="0.4">
      <c r="A437" s="51" t="s">
        <v>30</v>
      </c>
      <c r="B437" s="51"/>
      <c r="C437" s="51"/>
      <c r="D437" s="51"/>
      <c r="E437" s="51"/>
      <c r="F437" s="51"/>
      <c r="G437" s="51"/>
      <c r="H437" s="51"/>
      <c r="I437" s="51"/>
      <c r="J437" s="51"/>
      <c r="K437" s="51"/>
      <c r="L437" s="51"/>
      <c r="M437" s="51"/>
      <c r="N437" s="51"/>
      <c r="O437" s="51"/>
      <c r="P437" s="51"/>
      <c r="Q437" s="51"/>
      <c r="R437" s="51"/>
      <c r="S437" s="51"/>
      <c r="T437" s="28"/>
      <c r="U437" s="28"/>
    </row>
    <row r="438" spans="1:21" x14ac:dyDescent="0.4">
      <c r="A438" s="51" t="s">
        <v>31</v>
      </c>
      <c r="B438" s="51"/>
      <c r="C438" s="51"/>
      <c r="D438" s="51"/>
      <c r="E438" s="51"/>
      <c r="F438" s="51"/>
      <c r="G438" s="51"/>
      <c r="H438" s="51"/>
      <c r="I438" s="51"/>
      <c r="J438" s="51"/>
      <c r="K438" s="51"/>
      <c r="L438" s="51"/>
      <c r="M438" s="51"/>
      <c r="N438" s="51"/>
      <c r="O438" s="51"/>
      <c r="P438" s="51"/>
      <c r="Q438" s="51"/>
      <c r="R438" s="51"/>
      <c r="S438" s="51"/>
      <c r="T438" s="28"/>
      <c r="U438" s="28"/>
    </row>
    <row r="439" spans="1:21" x14ac:dyDescent="0.4">
      <c r="A439" s="51" t="s">
        <v>33</v>
      </c>
      <c r="B439" s="51"/>
      <c r="C439" s="51"/>
      <c r="D439" s="51"/>
      <c r="E439" s="51"/>
      <c r="F439" s="51"/>
      <c r="G439" s="51"/>
      <c r="H439" s="51"/>
      <c r="I439" s="51"/>
      <c r="J439" s="51"/>
      <c r="K439" s="51"/>
      <c r="L439" s="51"/>
      <c r="M439" s="51"/>
      <c r="N439" s="51"/>
      <c r="O439" s="51"/>
      <c r="P439" s="51"/>
      <c r="Q439" s="51"/>
      <c r="R439" s="51"/>
      <c r="S439" s="51"/>
      <c r="T439" s="28"/>
      <c r="U439" s="28"/>
    </row>
    <row r="440" spans="1:21" x14ac:dyDescent="0.4">
      <c r="A440" s="51" t="s">
        <v>34</v>
      </c>
      <c r="B440" s="51"/>
      <c r="C440" s="51"/>
      <c r="D440" s="51"/>
      <c r="E440" s="51"/>
      <c r="F440" s="51"/>
      <c r="G440" s="51"/>
      <c r="H440" s="51"/>
      <c r="I440" s="51"/>
      <c r="J440" s="51"/>
      <c r="K440" s="51"/>
      <c r="L440" s="51"/>
      <c r="M440" s="51"/>
      <c r="N440" s="51"/>
      <c r="O440" s="51"/>
      <c r="P440" s="51"/>
      <c r="Q440" s="51"/>
      <c r="R440" s="51"/>
      <c r="S440" s="51"/>
      <c r="T440" s="28"/>
      <c r="U440" s="28"/>
    </row>
    <row r="441" spans="1:21" x14ac:dyDescent="0.4">
      <c r="A441" s="51" t="s">
        <v>35</v>
      </c>
      <c r="B441" s="51"/>
      <c r="C441" s="51"/>
      <c r="D441" s="51"/>
      <c r="E441" s="51"/>
      <c r="F441" s="51"/>
      <c r="G441" s="51"/>
      <c r="H441" s="51"/>
      <c r="I441" s="51"/>
      <c r="J441" s="51"/>
      <c r="K441" s="51"/>
      <c r="L441" s="51"/>
      <c r="M441" s="51"/>
      <c r="N441" s="51"/>
      <c r="O441" s="51"/>
      <c r="P441" s="51"/>
      <c r="Q441" s="51"/>
      <c r="R441" s="51"/>
      <c r="S441" s="51"/>
      <c r="T441" s="28"/>
      <c r="U441" s="28"/>
    </row>
    <row r="442" spans="1:21" x14ac:dyDescent="0.4">
      <c r="A442" s="51" t="s">
        <v>36</v>
      </c>
      <c r="B442" s="51"/>
      <c r="C442" s="51"/>
      <c r="D442" s="51"/>
      <c r="E442" s="51"/>
      <c r="F442" s="51"/>
      <c r="G442" s="51"/>
      <c r="H442" s="51"/>
      <c r="I442" s="51"/>
      <c r="J442" s="51"/>
      <c r="K442" s="51"/>
      <c r="L442" s="51"/>
      <c r="M442" s="51"/>
      <c r="N442" s="51"/>
      <c r="O442" s="51"/>
      <c r="P442" s="51"/>
      <c r="Q442" s="51"/>
      <c r="R442" s="51"/>
      <c r="S442" s="51"/>
      <c r="T442" s="28"/>
      <c r="U442" s="28"/>
    </row>
    <row r="443" spans="1:21" x14ac:dyDescent="0.4">
      <c r="A443" s="51" t="s">
        <v>37</v>
      </c>
      <c r="B443" s="51"/>
      <c r="C443" s="51"/>
      <c r="D443" s="51"/>
      <c r="E443" s="51"/>
      <c r="F443" s="51"/>
      <c r="G443" s="51"/>
      <c r="H443" s="51"/>
      <c r="I443" s="51"/>
      <c r="J443" s="51"/>
      <c r="K443" s="51"/>
      <c r="L443" s="51"/>
      <c r="M443" s="51"/>
      <c r="N443" s="51"/>
      <c r="O443" s="51"/>
      <c r="P443" s="51"/>
      <c r="Q443" s="51"/>
      <c r="R443" s="51"/>
      <c r="S443" s="51"/>
      <c r="T443" s="28"/>
      <c r="U443" s="28"/>
    </row>
    <row r="444" spans="1:21" x14ac:dyDescent="0.4">
      <c r="A444" s="51" t="s">
        <v>38</v>
      </c>
      <c r="B444" s="51"/>
      <c r="C444" s="51"/>
      <c r="D444" s="51"/>
      <c r="E444" s="51"/>
      <c r="F444" s="51"/>
      <c r="G444" s="51"/>
      <c r="H444" s="51"/>
      <c r="I444" s="51"/>
      <c r="J444" s="51"/>
      <c r="K444" s="51"/>
      <c r="L444" s="51"/>
      <c r="M444" s="51"/>
      <c r="N444" s="51"/>
      <c r="O444" s="51"/>
      <c r="P444" s="51"/>
      <c r="Q444" s="51"/>
      <c r="R444" s="51"/>
      <c r="S444" s="51"/>
      <c r="T444" s="28"/>
      <c r="U444" s="28"/>
    </row>
    <row r="445" spans="1:21" x14ac:dyDescent="0.4">
      <c r="A445" s="51" t="s">
        <v>39</v>
      </c>
      <c r="B445" s="51"/>
      <c r="C445" s="51"/>
      <c r="D445" s="51"/>
      <c r="E445" s="51"/>
      <c r="F445" s="51"/>
      <c r="G445" s="51"/>
      <c r="H445" s="51"/>
      <c r="I445" s="51"/>
      <c r="J445" s="51"/>
      <c r="K445" s="51"/>
      <c r="L445" s="51"/>
      <c r="M445" s="51"/>
      <c r="N445" s="51"/>
      <c r="O445" s="51"/>
      <c r="P445" s="51"/>
      <c r="Q445" s="51"/>
      <c r="R445" s="51"/>
      <c r="S445" s="51"/>
      <c r="T445" s="28"/>
      <c r="U445" s="28"/>
    </row>
    <row r="446" spans="1:21" x14ac:dyDescent="0.4">
      <c r="A446" s="51" t="s">
        <v>40</v>
      </c>
      <c r="B446" s="51"/>
      <c r="C446" s="51"/>
      <c r="D446" s="51"/>
      <c r="E446" s="51"/>
      <c r="F446" s="51"/>
      <c r="G446" s="51"/>
      <c r="H446" s="51"/>
      <c r="I446" s="51"/>
      <c r="J446" s="51"/>
      <c r="K446" s="51"/>
      <c r="L446" s="51"/>
      <c r="M446" s="51"/>
      <c r="N446" s="51"/>
      <c r="O446" s="51"/>
      <c r="P446" s="51"/>
      <c r="Q446" s="51"/>
      <c r="R446" s="51"/>
      <c r="S446" s="51"/>
      <c r="T446" s="28"/>
      <c r="U446" s="28"/>
    </row>
    <row r="447" spans="1:21" x14ac:dyDescent="0.4">
      <c r="A447" s="51" t="s">
        <v>41</v>
      </c>
      <c r="B447" s="51"/>
      <c r="C447" s="51"/>
      <c r="D447" s="51"/>
      <c r="E447" s="51"/>
      <c r="F447" s="51"/>
      <c r="G447" s="51"/>
      <c r="H447" s="51"/>
      <c r="I447" s="51"/>
      <c r="J447" s="51"/>
      <c r="K447" s="51"/>
      <c r="L447" s="51"/>
      <c r="M447" s="51"/>
      <c r="N447" s="51"/>
      <c r="O447" s="51"/>
      <c r="P447" s="51"/>
      <c r="Q447" s="51"/>
      <c r="R447" s="51"/>
      <c r="S447" s="51"/>
      <c r="T447" s="28"/>
      <c r="U447" s="28"/>
    </row>
    <row r="448" spans="1:21" x14ac:dyDescent="0.4">
      <c r="A448" s="51" t="s">
        <v>42</v>
      </c>
      <c r="B448" s="51"/>
      <c r="C448" s="51"/>
      <c r="D448" s="51"/>
      <c r="E448" s="51"/>
      <c r="F448" s="51"/>
      <c r="G448" s="51"/>
      <c r="H448" s="51"/>
      <c r="I448" s="51"/>
      <c r="J448" s="51"/>
      <c r="K448" s="51"/>
      <c r="L448" s="51"/>
      <c r="M448" s="51"/>
      <c r="N448" s="51"/>
      <c r="O448" s="51"/>
      <c r="P448" s="51"/>
      <c r="Q448" s="51"/>
      <c r="R448" s="51"/>
      <c r="S448" s="51"/>
      <c r="T448" s="28"/>
      <c r="U448" s="28"/>
    </row>
    <row r="449" spans="1:21" x14ac:dyDescent="0.4">
      <c r="A449" s="51" t="s">
        <v>43</v>
      </c>
      <c r="B449" s="51"/>
      <c r="C449" s="51"/>
      <c r="D449" s="51"/>
      <c r="E449" s="51"/>
      <c r="F449" s="51"/>
      <c r="G449" s="51"/>
      <c r="H449" s="51"/>
      <c r="I449" s="51"/>
      <c r="J449" s="51"/>
      <c r="K449" s="51"/>
      <c r="L449" s="51"/>
      <c r="M449" s="51"/>
      <c r="N449" s="51"/>
      <c r="O449" s="51"/>
      <c r="P449" s="51"/>
      <c r="Q449" s="51"/>
      <c r="R449" s="51"/>
      <c r="S449" s="51"/>
      <c r="T449" s="28"/>
      <c r="U449" s="28"/>
    </row>
    <row r="450" spans="1:21" x14ac:dyDescent="0.4">
      <c r="A450" s="51" t="s">
        <v>44</v>
      </c>
      <c r="B450" s="51"/>
      <c r="C450" s="51"/>
      <c r="D450" s="51"/>
      <c r="E450" s="51"/>
      <c r="F450" s="51"/>
      <c r="G450" s="51"/>
      <c r="H450" s="51"/>
      <c r="I450" s="51"/>
      <c r="J450" s="51"/>
      <c r="K450" s="51"/>
      <c r="L450" s="51"/>
      <c r="M450" s="51"/>
      <c r="N450" s="51"/>
      <c r="O450" s="51"/>
      <c r="P450" s="51"/>
      <c r="Q450" s="51"/>
      <c r="R450" s="51"/>
      <c r="S450" s="51"/>
      <c r="T450" s="28"/>
      <c r="U450" s="28"/>
    </row>
    <row r="451" spans="1:21" x14ac:dyDescent="0.4">
      <c r="A451" s="51" t="s">
        <v>45</v>
      </c>
      <c r="B451" s="51"/>
      <c r="C451" s="51"/>
      <c r="D451" s="51"/>
      <c r="E451" s="51"/>
      <c r="F451" s="51"/>
      <c r="G451" s="51"/>
      <c r="H451" s="51"/>
      <c r="I451" s="51"/>
      <c r="J451" s="51"/>
      <c r="K451" s="51"/>
      <c r="L451" s="51"/>
      <c r="M451" s="51"/>
      <c r="N451" s="51"/>
      <c r="O451" s="51"/>
      <c r="P451" s="51"/>
      <c r="Q451" s="51"/>
      <c r="R451" s="51"/>
      <c r="S451" s="51"/>
      <c r="T451" s="28"/>
      <c r="U451" s="28"/>
    </row>
    <row r="452" spans="1:21" x14ac:dyDescent="0.4">
      <c r="A452" s="51" t="s">
        <v>46</v>
      </c>
      <c r="B452" s="51"/>
      <c r="C452" s="51"/>
      <c r="D452" s="51"/>
      <c r="E452" s="51"/>
      <c r="F452" s="51"/>
      <c r="G452" s="51"/>
      <c r="H452" s="51"/>
      <c r="I452" s="51"/>
      <c r="J452" s="51"/>
      <c r="K452" s="51"/>
      <c r="L452" s="51"/>
      <c r="M452" s="51"/>
      <c r="N452" s="51"/>
      <c r="O452" s="51"/>
      <c r="P452" s="51"/>
      <c r="Q452" s="51"/>
      <c r="R452" s="51"/>
      <c r="S452" s="51"/>
      <c r="T452" s="28"/>
      <c r="U452" s="28"/>
    </row>
    <row r="453" spans="1:21" x14ac:dyDescent="0.4">
      <c r="A453" s="51" t="s">
        <v>47</v>
      </c>
      <c r="B453" s="51"/>
      <c r="C453" s="51"/>
      <c r="D453" s="51"/>
      <c r="E453" s="51"/>
      <c r="F453" s="51"/>
      <c r="G453" s="51"/>
      <c r="H453" s="51"/>
      <c r="I453" s="51"/>
      <c r="J453" s="51"/>
      <c r="K453" s="51"/>
      <c r="L453" s="51"/>
      <c r="M453" s="51"/>
      <c r="N453" s="51"/>
      <c r="O453" s="51"/>
      <c r="P453" s="51"/>
      <c r="Q453" s="51"/>
      <c r="R453" s="51"/>
      <c r="S453" s="51"/>
      <c r="T453" s="28"/>
      <c r="U453" s="28"/>
    </row>
    <row r="454" spans="1:21" x14ac:dyDescent="0.4">
      <c r="A454" s="51" t="s">
        <v>48</v>
      </c>
      <c r="B454" s="51"/>
      <c r="C454" s="51"/>
      <c r="D454" s="51"/>
      <c r="E454" s="51"/>
      <c r="F454" s="51"/>
      <c r="G454" s="51"/>
      <c r="H454" s="51"/>
      <c r="I454" s="51"/>
      <c r="J454" s="51"/>
      <c r="K454" s="51"/>
      <c r="L454" s="51"/>
      <c r="M454" s="51"/>
      <c r="N454" s="51"/>
      <c r="O454" s="51"/>
      <c r="P454" s="51"/>
      <c r="Q454" s="51"/>
      <c r="R454" s="51"/>
      <c r="S454" s="51"/>
      <c r="T454" s="28"/>
      <c r="U454" s="28"/>
    </row>
    <row r="455" spans="1:21" x14ac:dyDescent="0.4">
      <c r="A455" s="51" t="s">
        <v>49</v>
      </c>
      <c r="B455" s="51"/>
      <c r="C455" s="51"/>
      <c r="D455" s="51"/>
      <c r="E455" s="51"/>
      <c r="F455" s="51"/>
      <c r="G455" s="51"/>
      <c r="H455" s="51"/>
      <c r="I455" s="51"/>
      <c r="J455" s="51"/>
      <c r="K455" s="51"/>
      <c r="L455" s="51"/>
      <c r="M455" s="51"/>
      <c r="N455" s="51"/>
      <c r="O455" s="51"/>
      <c r="P455" s="51"/>
      <c r="Q455" s="51"/>
      <c r="R455" s="51"/>
      <c r="S455" s="51"/>
      <c r="T455" s="28"/>
      <c r="U455" s="28"/>
    </row>
    <row r="456" spans="1:21" x14ac:dyDescent="0.4">
      <c r="A456" s="51" t="s">
        <v>50</v>
      </c>
      <c r="B456" s="51"/>
      <c r="C456" s="51"/>
      <c r="D456" s="51"/>
      <c r="E456" s="51"/>
      <c r="F456" s="51"/>
      <c r="G456" s="51"/>
      <c r="H456" s="51"/>
      <c r="I456" s="51"/>
      <c r="J456" s="51"/>
      <c r="K456" s="51"/>
      <c r="L456" s="51"/>
      <c r="M456" s="51"/>
      <c r="N456" s="51"/>
      <c r="O456" s="51"/>
      <c r="P456" s="51"/>
      <c r="Q456" s="51"/>
      <c r="R456" s="51"/>
      <c r="S456" s="51"/>
      <c r="T456" s="28"/>
      <c r="U456" s="28"/>
    </row>
    <row r="457" spans="1:21" x14ac:dyDescent="0.4">
      <c r="A457" s="51" t="s">
        <v>51</v>
      </c>
      <c r="B457" s="51"/>
      <c r="C457" s="51"/>
      <c r="D457" s="51"/>
      <c r="E457" s="51"/>
      <c r="F457" s="51"/>
      <c r="G457" s="51"/>
      <c r="H457" s="51"/>
      <c r="I457" s="51"/>
      <c r="J457" s="51"/>
      <c r="K457" s="51"/>
      <c r="L457" s="51"/>
      <c r="M457" s="51"/>
      <c r="N457" s="51"/>
      <c r="O457" s="51"/>
      <c r="P457" s="51"/>
      <c r="Q457" s="51"/>
      <c r="R457" s="51"/>
      <c r="S457" s="51"/>
      <c r="T457" s="28"/>
      <c r="U457" s="28"/>
    </row>
    <row r="458" spans="1:21" x14ac:dyDescent="0.4">
      <c r="A458" s="51" t="s">
        <v>52</v>
      </c>
      <c r="B458" s="51"/>
      <c r="C458" s="51"/>
      <c r="D458" s="51"/>
      <c r="E458" s="51"/>
      <c r="F458" s="51"/>
      <c r="G458" s="51"/>
      <c r="H458" s="51"/>
      <c r="I458" s="51"/>
      <c r="J458" s="51"/>
      <c r="K458" s="51"/>
      <c r="L458" s="51"/>
      <c r="M458" s="51"/>
      <c r="N458" s="51"/>
      <c r="O458" s="51"/>
      <c r="P458" s="51"/>
      <c r="Q458" s="51"/>
      <c r="R458" s="51"/>
      <c r="S458" s="51"/>
      <c r="T458" s="28"/>
      <c r="U458" s="28"/>
    </row>
    <row r="459" spans="1:21" x14ac:dyDescent="0.4">
      <c r="A459" s="51" t="s">
        <v>53</v>
      </c>
      <c r="B459" s="51"/>
      <c r="C459" s="51"/>
      <c r="D459" s="51"/>
      <c r="E459" s="51"/>
      <c r="F459" s="51"/>
      <c r="G459" s="51"/>
      <c r="H459" s="51"/>
      <c r="I459" s="51"/>
      <c r="J459" s="51"/>
      <c r="K459" s="51"/>
      <c r="L459" s="51"/>
      <c r="M459" s="51"/>
      <c r="N459" s="51"/>
      <c r="O459" s="51"/>
      <c r="P459" s="51"/>
      <c r="Q459" s="51"/>
      <c r="R459" s="51"/>
      <c r="S459" s="51"/>
      <c r="T459" s="28"/>
      <c r="U459" s="28"/>
    </row>
    <row r="460" spans="1:21" x14ac:dyDescent="0.4">
      <c r="A460" s="51" t="s">
        <v>54</v>
      </c>
      <c r="B460" s="51"/>
      <c r="C460" s="51"/>
      <c r="D460" s="51"/>
      <c r="E460" s="51"/>
      <c r="F460" s="51"/>
      <c r="G460" s="51"/>
      <c r="H460" s="51"/>
      <c r="I460" s="51"/>
      <c r="J460" s="51"/>
      <c r="K460" s="51"/>
      <c r="L460" s="51"/>
      <c r="M460" s="51"/>
      <c r="N460" s="51"/>
      <c r="O460" s="51"/>
      <c r="P460" s="51"/>
      <c r="Q460" s="51"/>
      <c r="R460" s="51"/>
      <c r="S460" s="51"/>
      <c r="T460" s="28"/>
      <c r="U460" s="28"/>
    </row>
    <row r="461" spans="1:21" x14ac:dyDescent="0.4">
      <c r="A461" s="51" t="s">
        <v>55</v>
      </c>
      <c r="B461" s="51"/>
      <c r="C461" s="51"/>
      <c r="D461" s="51"/>
      <c r="E461" s="51"/>
      <c r="F461" s="51"/>
      <c r="G461" s="51"/>
      <c r="H461" s="51"/>
      <c r="I461" s="51"/>
      <c r="J461" s="51"/>
      <c r="K461" s="51"/>
      <c r="L461" s="51"/>
      <c r="M461" s="51"/>
      <c r="N461" s="51"/>
      <c r="O461" s="51"/>
      <c r="P461" s="51"/>
      <c r="Q461" s="51"/>
      <c r="R461" s="51"/>
      <c r="S461" s="51"/>
      <c r="T461" s="28"/>
      <c r="U461" s="28"/>
    </row>
    <row r="462" spans="1:21" x14ac:dyDescent="0.4">
      <c r="A462" s="51" t="s">
        <v>56</v>
      </c>
      <c r="B462" s="51"/>
      <c r="C462" s="51"/>
      <c r="D462" s="51"/>
      <c r="E462" s="51"/>
      <c r="F462" s="51"/>
      <c r="G462" s="51"/>
      <c r="H462" s="51"/>
      <c r="I462" s="51"/>
      <c r="J462" s="51"/>
      <c r="K462" s="51"/>
      <c r="L462" s="51"/>
      <c r="M462" s="51"/>
      <c r="N462" s="51"/>
      <c r="O462" s="51"/>
      <c r="P462" s="51"/>
      <c r="Q462" s="51"/>
      <c r="R462" s="51"/>
      <c r="S462" s="51"/>
      <c r="T462" s="28"/>
      <c r="U462" s="28"/>
    </row>
    <row r="463" spans="1:21" x14ac:dyDescent="0.4">
      <c r="A463" s="51" t="s">
        <v>57</v>
      </c>
      <c r="B463" s="51"/>
      <c r="C463" s="51"/>
      <c r="D463" s="51"/>
      <c r="E463" s="51"/>
      <c r="F463" s="51"/>
      <c r="G463" s="51"/>
      <c r="H463" s="51"/>
      <c r="I463" s="51"/>
      <c r="J463" s="51"/>
      <c r="K463" s="51"/>
      <c r="L463" s="51"/>
      <c r="M463" s="51"/>
      <c r="N463" s="51"/>
      <c r="O463" s="51"/>
      <c r="P463" s="51"/>
      <c r="Q463" s="51"/>
      <c r="R463" s="51"/>
      <c r="S463" s="51"/>
      <c r="T463" s="28"/>
      <c r="U463" s="28"/>
    </row>
    <row r="464" spans="1:21" x14ac:dyDescent="0.4">
      <c r="A464" s="51" t="s">
        <v>58</v>
      </c>
      <c r="B464" s="51"/>
      <c r="C464" s="51"/>
      <c r="D464" s="51"/>
      <c r="E464" s="51"/>
      <c r="F464" s="51"/>
      <c r="G464" s="51"/>
      <c r="H464" s="51"/>
      <c r="I464" s="51"/>
      <c r="J464" s="51"/>
      <c r="K464" s="51"/>
      <c r="L464" s="51"/>
      <c r="M464" s="51"/>
      <c r="N464" s="51"/>
      <c r="O464" s="51"/>
      <c r="P464" s="51"/>
      <c r="Q464" s="51"/>
      <c r="R464" s="51"/>
      <c r="S464" s="51"/>
      <c r="T464" s="28"/>
      <c r="U464" s="28"/>
    </row>
    <row r="465" spans="1:21" x14ac:dyDescent="0.4">
      <c r="A465" s="51" t="s">
        <v>59</v>
      </c>
      <c r="B465" s="51"/>
      <c r="C465" s="51"/>
      <c r="D465" s="51"/>
      <c r="E465" s="51"/>
      <c r="F465" s="51"/>
      <c r="G465" s="51"/>
      <c r="H465" s="51"/>
      <c r="I465" s="51"/>
      <c r="J465" s="51"/>
      <c r="K465" s="51"/>
      <c r="L465" s="51"/>
      <c r="M465" s="51"/>
      <c r="N465" s="51"/>
      <c r="O465" s="51"/>
      <c r="P465" s="51"/>
      <c r="Q465" s="51"/>
      <c r="R465" s="51"/>
      <c r="S465" s="51"/>
      <c r="T465" s="28"/>
      <c r="U465" s="28"/>
    </row>
    <row r="466" spans="1:21" x14ac:dyDescent="0.4">
      <c r="A466" s="51" t="s">
        <v>60</v>
      </c>
      <c r="B466" s="51"/>
      <c r="C466" s="51"/>
      <c r="D466" s="51"/>
      <c r="E466" s="51"/>
      <c r="F466" s="51"/>
      <c r="G466" s="51"/>
      <c r="H466" s="51"/>
      <c r="I466" s="51"/>
      <c r="J466" s="51"/>
      <c r="K466" s="51"/>
      <c r="L466" s="51"/>
      <c r="M466" s="51"/>
      <c r="N466" s="51"/>
      <c r="O466" s="51"/>
      <c r="P466" s="51"/>
      <c r="Q466" s="51"/>
      <c r="R466" s="51"/>
      <c r="S466" s="51"/>
      <c r="T466" s="28"/>
      <c r="U466" s="28"/>
    </row>
    <row r="467" spans="1:21" x14ac:dyDescent="0.4">
      <c r="A467" s="51" t="s">
        <v>61</v>
      </c>
      <c r="B467" s="51"/>
      <c r="C467" s="51"/>
      <c r="D467" s="51"/>
      <c r="E467" s="51"/>
      <c r="F467" s="51"/>
      <c r="G467" s="51"/>
      <c r="H467" s="51"/>
      <c r="I467" s="51"/>
      <c r="J467" s="51"/>
      <c r="K467" s="51"/>
      <c r="L467" s="51"/>
      <c r="M467" s="51"/>
      <c r="N467" s="51"/>
      <c r="O467" s="51"/>
      <c r="P467" s="51"/>
      <c r="Q467" s="51"/>
      <c r="R467" s="51"/>
      <c r="S467" s="51"/>
      <c r="T467" s="28"/>
      <c r="U467" s="28"/>
    </row>
    <row r="468" spans="1:21" x14ac:dyDescent="0.4">
      <c r="A468" s="51" t="s">
        <v>62</v>
      </c>
      <c r="B468" s="51"/>
      <c r="C468" s="51"/>
      <c r="D468" s="51"/>
      <c r="E468" s="51"/>
      <c r="F468" s="51"/>
      <c r="G468" s="51"/>
      <c r="H468" s="51"/>
      <c r="I468" s="51"/>
      <c r="J468" s="51"/>
      <c r="K468" s="51"/>
      <c r="L468" s="51"/>
      <c r="M468" s="51"/>
      <c r="N468" s="51"/>
      <c r="O468" s="51"/>
      <c r="P468" s="51"/>
      <c r="Q468" s="51"/>
      <c r="R468" s="51"/>
      <c r="S468" s="51"/>
      <c r="T468" s="28"/>
      <c r="U468" s="28"/>
    </row>
    <row r="469" spans="1:21" x14ac:dyDescent="0.4">
      <c r="A469" s="51"/>
      <c r="B469" s="51"/>
      <c r="C469" s="51"/>
      <c r="D469" s="51"/>
      <c r="E469" s="51"/>
      <c r="F469" s="51"/>
      <c r="G469" s="51"/>
      <c r="H469" s="51"/>
      <c r="I469" s="51"/>
      <c r="J469" s="51"/>
      <c r="K469" s="51"/>
      <c r="L469" s="51"/>
      <c r="M469" s="51"/>
      <c r="N469" s="51"/>
      <c r="O469" s="51"/>
      <c r="P469" s="51"/>
      <c r="Q469" s="51"/>
      <c r="R469" s="51"/>
      <c r="S469" s="51"/>
      <c r="T469" s="28"/>
      <c r="U469" s="28"/>
    </row>
    <row r="470" spans="1:21" x14ac:dyDescent="0.4">
      <c r="A470" s="51" t="s">
        <v>802</v>
      </c>
      <c r="B470" s="51"/>
      <c r="C470" s="51"/>
      <c r="D470" s="51"/>
      <c r="E470" s="51"/>
      <c r="F470" s="51"/>
      <c r="G470" s="51"/>
      <c r="H470" s="51"/>
      <c r="I470" s="51"/>
      <c r="J470" s="51"/>
      <c r="K470" s="51"/>
      <c r="L470" s="51"/>
      <c r="M470" s="51"/>
      <c r="N470" s="51"/>
      <c r="O470" s="51"/>
      <c r="P470" s="51"/>
      <c r="Q470" s="51"/>
      <c r="R470" s="51"/>
      <c r="S470" s="51"/>
      <c r="T470" s="28"/>
      <c r="U470" s="28"/>
    </row>
    <row r="471" spans="1:21" x14ac:dyDescent="0.4">
      <c r="A471" s="51" t="s">
        <v>12</v>
      </c>
      <c r="B471" s="51"/>
      <c r="C471" s="51"/>
      <c r="D471" s="51"/>
      <c r="E471" s="51"/>
      <c r="F471" s="51"/>
      <c r="G471" s="51"/>
      <c r="H471" s="51"/>
      <c r="I471" s="51"/>
      <c r="J471" s="51"/>
      <c r="K471" s="51"/>
      <c r="L471" s="51"/>
      <c r="M471" s="51"/>
      <c r="N471" s="51"/>
      <c r="O471" s="51"/>
      <c r="P471" s="51"/>
      <c r="Q471" s="51"/>
      <c r="R471" s="51"/>
      <c r="S471" s="51"/>
      <c r="T471" s="28"/>
      <c r="U471" s="28"/>
    </row>
    <row r="472" spans="1:21" x14ac:dyDescent="0.4">
      <c r="A472" s="51" t="s">
        <v>13</v>
      </c>
      <c r="B472" s="51"/>
      <c r="C472" s="51"/>
      <c r="D472" s="51"/>
      <c r="E472" s="51"/>
      <c r="F472" s="51"/>
      <c r="G472" s="51"/>
      <c r="H472" s="51"/>
      <c r="I472" s="51"/>
      <c r="J472" s="51"/>
      <c r="K472" s="51"/>
      <c r="L472" s="51"/>
      <c r="M472" s="51"/>
      <c r="N472" s="51"/>
      <c r="O472" s="51"/>
      <c r="P472" s="51"/>
      <c r="Q472" s="51"/>
      <c r="R472" s="51"/>
      <c r="S472" s="51"/>
      <c r="T472" s="28"/>
      <c r="U472" s="28"/>
    </row>
    <row r="473" spans="1:21" x14ac:dyDescent="0.4">
      <c r="A473" s="51" t="s">
        <v>14</v>
      </c>
      <c r="B473" s="51"/>
      <c r="C473" s="51"/>
      <c r="D473" s="51"/>
      <c r="E473" s="51"/>
      <c r="F473" s="51"/>
      <c r="G473" s="51"/>
      <c r="H473" s="51"/>
      <c r="I473" s="51"/>
      <c r="J473" s="51"/>
      <c r="K473" s="51"/>
      <c r="L473" s="51"/>
      <c r="M473" s="51"/>
      <c r="N473" s="51"/>
      <c r="O473" s="51"/>
      <c r="P473" s="51"/>
      <c r="Q473" s="51"/>
      <c r="R473" s="51"/>
      <c r="S473" s="51"/>
      <c r="T473" s="28"/>
      <c r="U473" s="28"/>
    </row>
    <row r="474" spans="1:21" x14ac:dyDescent="0.4">
      <c r="A474" s="51" t="s">
        <v>15</v>
      </c>
      <c r="B474" s="51"/>
      <c r="C474" s="51"/>
      <c r="D474" s="51"/>
      <c r="E474" s="51"/>
      <c r="F474" s="51"/>
      <c r="G474" s="51"/>
      <c r="H474" s="51"/>
      <c r="I474" s="51"/>
      <c r="J474" s="51"/>
      <c r="K474" s="51"/>
      <c r="L474" s="51"/>
      <c r="M474" s="51"/>
      <c r="N474" s="51"/>
      <c r="O474" s="51"/>
      <c r="P474" s="51"/>
      <c r="Q474" s="51"/>
      <c r="R474" s="51"/>
      <c r="S474" s="51"/>
      <c r="T474" s="28"/>
      <c r="U474" s="28"/>
    </row>
    <row r="475" spans="1:21" x14ac:dyDescent="0.4">
      <c r="A475" s="51" t="s">
        <v>16</v>
      </c>
      <c r="B475" s="51"/>
      <c r="C475" s="51"/>
      <c r="D475" s="51"/>
      <c r="E475" s="51"/>
      <c r="F475" s="51"/>
      <c r="G475" s="51"/>
      <c r="H475" s="51"/>
      <c r="I475" s="51"/>
      <c r="J475" s="51"/>
      <c r="K475" s="51"/>
      <c r="L475" s="51"/>
      <c r="M475" s="51"/>
      <c r="N475" s="51"/>
      <c r="O475" s="51"/>
      <c r="P475" s="51"/>
      <c r="Q475" s="51"/>
      <c r="R475" s="51"/>
      <c r="S475" s="51"/>
      <c r="T475" s="28"/>
      <c r="U475" s="28"/>
    </row>
    <row r="476" spans="1:21" x14ac:dyDescent="0.4">
      <c r="A476" s="51" t="s">
        <v>17</v>
      </c>
      <c r="B476" s="51"/>
      <c r="C476" s="51"/>
      <c r="D476" s="51"/>
      <c r="E476" s="51"/>
      <c r="F476" s="51"/>
      <c r="G476" s="51"/>
      <c r="H476" s="51"/>
      <c r="I476" s="51"/>
      <c r="J476" s="51"/>
      <c r="K476" s="51"/>
      <c r="L476" s="51"/>
      <c r="M476" s="51"/>
      <c r="N476" s="51"/>
      <c r="O476" s="51"/>
      <c r="P476" s="51"/>
      <c r="Q476" s="51"/>
      <c r="R476" s="51"/>
      <c r="S476" s="51"/>
      <c r="T476" s="28"/>
      <c r="U476" s="28"/>
    </row>
    <row r="477" spans="1:21" x14ac:dyDescent="0.4">
      <c r="A477" s="51" t="s">
        <v>18</v>
      </c>
      <c r="B477" s="51"/>
      <c r="C477" s="51"/>
      <c r="D477" s="51"/>
      <c r="E477" s="51"/>
      <c r="F477" s="51"/>
      <c r="G477" s="51"/>
      <c r="H477" s="51"/>
      <c r="I477" s="51"/>
      <c r="J477" s="51"/>
      <c r="K477" s="51"/>
      <c r="L477" s="51"/>
      <c r="M477" s="51"/>
      <c r="N477" s="51"/>
      <c r="O477" s="51"/>
      <c r="P477" s="51"/>
      <c r="Q477" s="51"/>
      <c r="R477" s="51"/>
      <c r="S477" s="51"/>
      <c r="T477" s="28"/>
      <c r="U477" s="28"/>
    </row>
    <row r="478" spans="1:21" x14ac:dyDescent="0.4">
      <c r="A478" s="51" t="s">
        <v>19</v>
      </c>
      <c r="B478" s="51"/>
      <c r="C478" s="51"/>
      <c r="D478" s="51"/>
      <c r="E478" s="51"/>
      <c r="F478" s="51"/>
      <c r="G478" s="51"/>
      <c r="H478" s="51"/>
      <c r="I478" s="51"/>
      <c r="J478" s="51"/>
      <c r="K478" s="51"/>
      <c r="L478" s="51"/>
      <c r="M478" s="51"/>
      <c r="N478" s="51"/>
      <c r="O478" s="51"/>
      <c r="P478" s="51"/>
      <c r="Q478" s="51"/>
      <c r="R478" s="51"/>
      <c r="S478" s="51"/>
      <c r="T478" s="28"/>
      <c r="U478" s="28"/>
    </row>
    <row r="479" spans="1:21" x14ac:dyDescent="0.4">
      <c r="A479" s="51" t="s">
        <v>20</v>
      </c>
      <c r="B479" s="51"/>
      <c r="C479" s="51"/>
      <c r="D479" s="51"/>
      <c r="E479" s="51"/>
      <c r="F479" s="51"/>
      <c r="G479" s="51"/>
      <c r="H479" s="51"/>
      <c r="I479" s="51"/>
      <c r="J479" s="51"/>
      <c r="K479" s="51"/>
      <c r="L479" s="51"/>
      <c r="M479" s="51"/>
      <c r="N479" s="51"/>
      <c r="O479" s="51"/>
      <c r="P479" s="51"/>
      <c r="Q479" s="51"/>
      <c r="R479" s="51"/>
      <c r="S479" s="51"/>
      <c r="T479" s="28"/>
      <c r="U479" s="28"/>
    </row>
    <row r="480" spans="1:21" x14ac:dyDescent="0.4">
      <c r="A480" s="51" t="s">
        <v>21</v>
      </c>
      <c r="B480" s="51"/>
      <c r="C480" s="51"/>
      <c r="D480" s="51"/>
      <c r="E480" s="51"/>
      <c r="F480" s="51"/>
      <c r="G480" s="51"/>
      <c r="H480" s="51"/>
      <c r="I480" s="51"/>
      <c r="J480" s="51"/>
      <c r="K480" s="51"/>
      <c r="L480" s="51"/>
      <c r="M480" s="51"/>
      <c r="N480" s="51"/>
      <c r="O480" s="51"/>
      <c r="P480" s="51"/>
      <c r="Q480" s="51"/>
      <c r="R480" s="51"/>
      <c r="S480" s="51"/>
      <c r="T480" s="28"/>
      <c r="U480" s="28"/>
    </row>
    <row r="481" spans="1:21" x14ac:dyDescent="0.4">
      <c r="A481" s="51" t="s">
        <v>22</v>
      </c>
      <c r="B481" s="51"/>
      <c r="C481" s="51"/>
      <c r="D481" s="51"/>
      <c r="E481" s="51"/>
      <c r="F481" s="51"/>
      <c r="G481" s="51"/>
      <c r="H481" s="51"/>
      <c r="I481" s="51"/>
      <c r="J481" s="51"/>
      <c r="K481" s="51"/>
      <c r="L481" s="51"/>
      <c r="M481" s="51"/>
      <c r="N481" s="51"/>
      <c r="O481" s="51"/>
      <c r="P481" s="51"/>
      <c r="Q481" s="51"/>
      <c r="R481" s="51"/>
      <c r="S481" s="51"/>
      <c r="T481" s="28"/>
      <c r="U481" s="28"/>
    </row>
    <row r="482" spans="1:21" x14ac:dyDescent="0.4">
      <c r="A482" s="51" t="s">
        <v>23</v>
      </c>
      <c r="B482" s="51"/>
      <c r="C482" s="51"/>
      <c r="D482" s="51"/>
      <c r="E482" s="51"/>
      <c r="F482" s="51"/>
      <c r="G482" s="51"/>
      <c r="H482" s="51"/>
      <c r="I482" s="51"/>
      <c r="J482" s="51"/>
      <c r="K482" s="51"/>
      <c r="L482" s="51"/>
      <c r="M482" s="51"/>
      <c r="N482" s="51"/>
      <c r="O482" s="51"/>
      <c r="P482" s="51"/>
      <c r="Q482" s="51"/>
      <c r="R482" s="51"/>
      <c r="S482" s="51"/>
      <c r="T482" s="28"/>
      <c r="U482" s="28"/>
    </row>
    <row r="483" spans="1:21" x14ac:dyDescent="0.4">
      <c r="A483" s="51" t="s">
        <v>24</v>
      </c>
      <c r="B483" s="51"/>
      <c r="C483" s="51"/>
      <c r="D483" s="51"/>
      <c r="E483" s="51"/>
      <c r="F483" s="51"/>
      <c r="G483" s="51"/>
      <c r="H483" s="51"/>
      <c r="I483" s="51"/>
      <c r="J483" s="51"/>
      <c r="K483" s="51"/>
      <c r="L483" s="51"/>
      <c r="M483" s="51"/>
      <c r="N483" s="51"/>
      <c r="O483" s="51"/>
      <c r="P483" s="51"/>
      <c r="Q483" s="51"/>
      <c r="R483" s="51"/>
      <c r="S483" s="51"/>
      <c r="T483" s="28"/>
      <c r="U483" s="28"/>
    </row>
    <row r="484" spans="1:21" x14ac:dyDescent="0.4">
      <c r="A484" s="51" t="s">
        <v>25</v>
      </c>
      <c r="B484" s="51"/>
      <c r="C484" s="51"/>
      <c r="D484" s="51"/>
      <c r="E484" s="51"/>
      <c r="F484" s="51"/>
      <c r="G484" s="51"/>
      <c r="H484" s="51"/>
      <c r="I484" s="51"/>
      <c r="J484" s="51"/>
      <c r="K484" s="51"/>
      <c r="L484" s="51"/>
      <c r="M484" s="51"/>
      <c r="N484" s="51"/>
      <c r="O484" s="51"/>
      <c r="P484" s="51"/>
      <c r="Q484" s="51"/>
      <c r="R484" s="51"/>
      <c r="S484" s="51"/>
      <c r="T484" s="28"/>
      <c r="U484" s="28"/>
    </row>
    <row r="485" spans="1:21" x14ac:dyDescent="0.4">
      <c r="A485" s="51" t="s">
        <v>26</v>
      </c>
      <c r="B485" s="51"/>
      <c r="C485" s="51"/>
      <c r="D485" s="51"/>
      <c r="E485" s="51"/>
      <c r="F485" s="51"/>
      <c r="G485" s="51"/>
      <c r="H485" s="51"/>
      <c r="I485" s="51"/>
      <c r="J485" s="51"/>
      <c r="K485" s="51"/>
      <c r="L485" s="51"/>
      <c r="M485" s="51"/>
      <c r="N485" s="51"/>
      <c r="O485" s="51"/>
      <c r="P485" s="51"/>
      <c r="Q485" s="51"/>
      <c r="R485" s="51"/>
      <c r="S485" s="51"/>
      <c r="T485" s="28"/>
      <c r="U485" s="28"/>
    </row>
    <row r="486" spans="1:21" x14ac:dyDescent="0.4">
      <c r="A486" s="51" t="s">
        <v>27</v>
      </c>
      <c r="B486" s="51"/>
      <c r="C486" s="51"/>
      <c r="D486" s="51"/>
      <c r="E486" s="51"/>
      <c r="F486" s="51"/>
      <c r="G486" s="51"/>
      <c r="H486" s="51"/>
      <c r="I486" s="51"/>
      <c r="J486" s="51"/>
      <c r="K486" s="51"/>
      <c r="L486" s="51"/>
      <c r="M486" s="51"/>
      <c r="N486" s="51"/>
      <c r="O486" s="51"/>
      <c r="P486" s="51"/>
      <c r="Q486" s="51"/>
      <c r="R486" s="51"/>
      <c r="S486" s="51"/>
      <c r="T486" s="28"/>
      <c r="U486" s="28"/>
    </row>
    <row r="487" spans="1:21" x14ac:dyDescent="0.4">
      <c r="A487" s="51" t="s">
        <v>28</v>
      </c>
      <c r="B487" s="51"/>
      <c r="C487" s="51"/>
      <c r="D487" s="51"/>
      <c r="E487" s="51"/>
      <c r="F487" s="51"/>
      <c r="G487" s="51"/>
      <c r="H487" s="51"/>
      <c r="I487" s="51"/>
      <c r="J487" s="51"/>
      <c r="K487" s="51"/>
      <c r="L487" s="51"/>
      <c r="M487" s="51"/>
      <c r="N487" s="51"/>
      <c r="O487" s="51"/>
      <c r="P487" s="51"/>
      <c r="Q487" s="51"/>
      <c r="R487" s="51"/>
      <c r="S487" s="51"/>
      <c r="T487" s="28"/>
      <c r="U487" s="28"/>
    </row>
    <row r="488" spans="1:21" x14ac:dyDescent="0.4">
      <c r="A488" s="51" t="s">
        <v>29</v>
      </c>
      <c r="B488" s="51"/>
      <c r="C488" s="51"/>
      <c r="D488" s="51"/>
      <c r="E488" s="51"/>
      <c r="F488" s="51"/>
      <c r="G488" s="51"/>
      <c r="H488" s="51"/>
      <c r="I488" s="51"/>
      <c r="J488" s="51"/>
      <c r="K488" s="51"/>
      <c r="L488" s="51"/>
      <c r="M488" s="51"/>
      <c r="N488" s="51"/>
      <c r="O488" s="51"/>
      <c r="P488" s="51"/>
      <c r="Q488" s="51"/>
      <c r="R488" s="51"/>
      <c r="S488" s="51"/>
      <c r="T488" s="28"/>
      <c r="U488" s="28"/>
    </row>
    <row r="489" spans="1:21" x14ac:dyDescent="0.4">
      <c r="A489" s="51" t="s">
        <v>30</v>
      </c>
      <c r="B489" s="51"/>
      <c r="C489" s="51"/>
      <c r="D489" s="51"/>
      <c r="E489" s="51"/>
      <c r="F489" s="51"/>
      <c r="G489" s="51"/>
      <c r="H489" s="51"/>
      <c r="I489" s="51"/>
      <c r="J489" s="51"/>
      <c r="K489" s="51"/>
      <c r="L489" s="51"/>
      <c r="M489" s="51"/>
      <c r="N489" s="51"/>
      <c r="O489" s="51"/>
      <c r="P489" s="51"/>
      <c r="Q489" s="51"/>
      <c r="R489" s="51"/>
      <c r="S489" s="51"/>
      <c r="T489" s="28"/>
      <c r="U489" s="28"/>
    </row>
    <row r="490" spans="1:21" x14ac:dyDescent="0.4">
      <c r="A490" s="51" t="s">
        <v>31</v>
      </c>
      <c r="B490" s="51"/>
      <c r="C490" s="51"/>
      <c r="D490" s="51"/>
      <c r="E490" s="51"/>
      <c r="F490" s="51"/>
      <c r="G490" s="51"/>
      <c r="H490" s="51"/>
      <c r="I490" s="51"/>
      <c r="J490" s="51"/>
      <c r="K490" s="51"/>
      <c r="L490" s="51"/>
      <c r="M490" s="51"/>
      <c r="N490" s="51"/>
      <c r="O490" s="51"/>
      <c r="P490" s="51"/>
      <c r="Q490" s="51"/>
      <c r="R490" s="51"/>
      <c r="S490" s="51"/>
      <c r="T490" s="28"/>
      <c r="U490" s="28"/>
    </row>
    <row r="491" spans="1:21" x14ac:dyDescent="0.4">
      <c r="A491" s="51" t="s">
        <v>33</v>
      </c>
      <c r="B491" s="51"/>
      <c r="C491" s="51"/>
      <c r="D491" s="51"/>
      <c r="E491" s="51"/>
      <c r="F491" s="51"/>
      <c r="G491" s="51"/>
      <c r="H491" s="51"/>
      <c r="I491" s="51"/>
      <c r="J491" s="51"/>
      <c r="K491" s="51"/>
      <c r="L491" s="51"/>
      <c r="M491" s="51"/>
      <c r="N491" s="51"/>
      <c r="O491" s="51"/>
      <c r="P491" s="51"/>
      <c r="Q491" s="51"/>
      <c r="R491" s="51"/>
      <c r="S491" s="51"/>
      <c r="T491" s="28"/>
      <c r="U491" s="28"/>
    </row>
    <row r="492" spans="1:21" x14ac:dyDescent="0.4">
      <c r="A492" s="51" t="s">
        <v>34</v>
      </c>
      <c r="B492" s="51"/>
      <c r="C492" s="51"/>
      <c r="D492" s="51"/>
      <c r="E492" s="51"/>
      <c r="F492" s="51"/>
      <c r="G492" s="51"/>
      <c r="H492" s="51"/>
      <c r="I492" s="51"/>
      <c r="J492" s="51"/>
      <c r="K492" s="51"/>
      <c r="L492" s="51"/>
      <c r="M492" s="51"/>
      <c r="N492" s="51"/>
      <c r="O492" s="51"/>
      <c r="P492" s="51"/>
      <c r="Q492" s="51"/>
      <c r="R492" s="51"/>
      <c r="S492" s="51"/>
      <c r="T492" s="28"/>
      <c r="U492" s="28"/>
    </row>
    <row r="493" spans="1:21" x14ac:dyDescent="0.4">
      <c r="A493" s="51" t="s">
        <v>35</v>
      </c>
      <c r="B493" s="51"/>
      <c r="C493" s="51"/>
      <c r="D493" s="51"/>
      <c r="E493" s="51"/>
      <c r="F493" s="51"/>
      <c r="G493" s="51"/>
      <c r="H493" s="51"/>
      <c r="I493" s="51"/>
      <c r="J493" s="51"/>
      <c r="K493" s="51"/>
      <c r="L493" s="51"/>
      <c r="M493" s="51"/>
      <c r="N493" s="51"/>
      <c r="O493" s="51"/>
      <c r="P493" s="51"/>
      <c r="Q493" s="51"/>
      <c r="R493" s="51"/>
      <c r="S493" s="51"/>
      <c r="T493" s="28"/>
      <c r="U493" s="28"/>
    </row>
    <row r="494" spans="1:21" x14ac:dyDescent="0.4">
      <c r="A494" s="51" t="s">
        <v>36</v>
      </c>
      <c r="B494" s="51"/>
      <c r="C494" s="51"/>
      <c r="D494" s="51"/>
      <c r="E494" s="51"/>
      <c r="F494" s="51"/>
      <c r="G494" s="51"/>
      <c r="H494" s="51"/>
      <c r="I494" s="51"/>
      <c r="J494" s="51"/>
      <c r="K494" s="51"/>
      <c r="L494" s="51"/>
      <c r="M494" s="51"/>
      <c r="N494" s="51"/>
      <c r="O494" s="51"/>
      <c r="P494" s="51"/>
      <c r="Q494" s="51"/>
      <c r="R494" s="51"/>
      <c r="S494" s="51"/>
      <c r="T494" s="28"/>
      <c r="U494" s="28"/>
    </row>
    <row r="495" spans="1:21" x14ac:dyDescent="0.4">
      <c r="A495" s="51" t="s">
        <v>37</v>
      </c>
      <c r="B495" s="51"/>
      <c r="C495" s="51"/>
      <c r="D495" s="51"/>
      <c r="E495" s="51"/>
      <c r="F495" s="51"/>
      <c r="G495" s="51"/>
      <c r="H495" s="51"/>
      <c r="I495" s="51"/>
      <c r="J495" s="51"/>
      <c r="K495" s="51"/>
      <c r="L495" s="51"/>
      <c r="M495" s="51"/>
      <c r="N495" s="51"/>
      <c r="O495" s="51"/>
      <c r="P495" s="51"/>
      <c r="Q495" s="51"/>
      <c r="R495" s="51"/>
      <c r="S495" s="51"/>
      <c r="T495" s="28"/>
      <c r="U495" s="28"/>
    </row>
    <row r="496" spans="1:21" x14ac:dyDescent="0.4">
      <c r="A496" s="51" t="s">
        <v>38</v>
      </c>
      <c r="B496" s="51"/>
      <c r="C496" s="51"/>
      <c r="D496" s="51"/>
      <c r="E496" s="51"/>
      <c r="F496" s="51"/>
      <c r="G496" s="51"/>
      <c r="H496" s="51"/>
      <c r="I496" s="51"/>
      <c r="J496" s="51"/>
      <c r="K496" s="51"/>
      <c r="L496" s="51"/>
      <c r="M496" s="51"/>
      <c r="N496" s="51"/>
      <c r="O496" s="51"/>
      <c r="P496" s="51"/>
      <c r="Q496" s="51"/>
      <c r="R496" s="51"/>
      <c r="S496" s="51"/>
      <c r="T496" s="28"/>
      <c r="U496" s="28"/>
    </row>
    <row r="497" spans="1:21" x14ac:dyDescent="0.4">
      <c r="A497" s="51" t="s">
        <v>39</v>
      </c>
      <c r="B497" s="51"/>
      <c r="C497" s="51"/>
      <c r="D497" s="51"/>
      <c r="E497" s="51"/>
      <c r="F497" s="51"/>
      <c r="G497" s="51"/>
      <c r="H497" s="51"/>
      <c r="I497" s="51"/>
      <c r="J497" s="51"/>
      <c r="K497" s="51"/>
      <c r="L497" s="51"/>
      <c r="M497" s="51"/>
      <c r="N497" s="51"/>
      <c r="O497" s="51"/>
      <c r="P497" s="51"/>
      <c r="Q497" s="51"/>
      <c r="R497" s="51"/>
      <c r="S497" s="51"/>
      <c r="T497" s="28"/>
      <c r="U497" s="28"/>
    </row>
    <row r="498" spans="1:21" x14ac:dyDescent="0.4">
      <c r="A498" s="51" t="s">
        <v>40</v>
      </c>
      <c r="B498" s="51"/>
      <c r="C498" s="51"/>
      <c r="D498" s="51"/>
      <c r="E498" s="51"/>
      <c r="F498" s="51"/>
      <c r="G498" s="51"/>
      <c r="H498" s="51"/>
      <c r="I498" s="51"/>
      <c r="J498" s="51"/>
      <c r="K498" s="51"/>
      <c r="L498" s="51"/>
      <c r="M498" s="51"/>
      <c r="N498" s="51"/>
      <c r="O498" s="51"/>
      <c r="P498" s="51"/>
      <c r="Q498" s="51"/>
      <c r="R498" s="51"/>
      <c r="S498" s="51"/>
      <c r="T498" s="28"/>
      <c r="U498" s="28"/>
    </row>
    <row r="499" spans="1:21" x14ac:dyDescent="0.4">
      <c r="A499" s="51" t="s">
        <v>41</v>
      </c>
      <c r="B499" s="51"/>
      <c r="C499" s="51"/>
      <c r="D499" s="51"/>
      <c r="E499" s="51"/>
      <c r="F499" s="51"/>
      <c r="G499" s="51"/>
      <c r="H499" s="51"/>
      <c r="I499" s="51"/>
      <c r="J499" s="51"/>
      <c r="K499" s="51"/>
      <c r="L499" s="51"/>
      <c r="M499" s="51"/>
      <c r="N499" s="51"/>
      <c r="O499" s="51"/>
      <c r="P499" s="51"/>
      <c r="Q499" s="51"/>
      <c r="R499" s="51"/>
      <c r="S499" s="51"/>
      <c r="T499" s="28"/>
      <c r="U499" s="28"/>
    </row>
    <row r="500" spans="1:21" x14ac:dyDescent="0.4">
      <c r="A500" s="51" t="s">
        <v>42</v>
      </c>
      <c r="B500" s="51"/>
      <c r="C500" s="51"/>
      <c r="D500" s="51"/>
      <c r="E500" s="51"/>
      <c r="F500" s="51"/>
      <c r="G500" s="51"/>
      <c r="H500" s="51"/>
      <c r="I500" s="51"/>
      <c r="J500" s="51"/>
      <c r="K500" s="51"/>
      <c r="L500" s="51"/>
      <c r="M500" s="51"/>
      <c r="N500" s="51"/>
      <c r="O500" s="51"/>
      <c r="P500" s="51"/>
      <c r="Q500" s="51"/>
      <c r="R500" s="51"/>
      <c r="S500" s="51"/>
      <c r="T500" s="28"/>
      <c r="U500" s="28"/>
    </row>
    <row r="501" spans="1:21" x14ac:dyDescent="0.4">
      <c r="A501" s="51" t="s">
        <v>43</v>
      </c>
      <c r="B501" s="51"/>
      <c r="C501" s="51"/>
      <c r="D501" s="51"/>
      <c r="E501" s="51"/>
      <c r="F501" s="51"/>
      <c r="G501" s="51"/>
      <c r="H501" s="51"/>
      <c r="I501" s="51"/>
      <c r="J501" s="51"/>
      <c r="K501" s="51"/>
      <c r="L501" s="51"/>
      <c r="M501" s="51"/>
      <c r="N501" s="51"/>
      <c r="O501" s="51"/>
      <c r="P501" s="51"/>
      <c r="Q501" s="51"/>
      <c r="R501" s="51"/>
      <c r="S501" s="51"/>
      <c r="T501" s="28"/>
      <c r="U501" s="28"/>
    </row>
    <row r="502" spans="1:21" x14ac:dyDescent="0.4">
      <c r="A502" s="51" t="s">
        <v>44</v>
      </c>
      <c r="B502" s="51"/>
      <c r="C502" s="51"/>
      <c r="D502" s="51"/>
      <c r="E502" s="51"/>
      <c r="F502" s="51"/>
      <c r="G502" s="51"/>
      <c r="H502" s="51"/>
      <c r="I502" s="51"/>
      <c r="J502" s="51"/>
      <c r="K502" s="51"/>
      <c r="L502" s="51"/>
      <c r="M502" s="51"/>
      <c r="N502" s="51"/>
      <c r="O502" s="51"/>
      <c r="P502" s="51"/>
      <c r="Q502" s="51"/>
      <c r="R502" s="51"/>
      <c r="S502" s="51"/>
      <c r="T502" s="28"/>
      <c r="U502" s="28"/>
    </row>
    <row r="503" spans="1:21" x14ac:dyDescent="0.4">
      <c r="A503" s="51" t="s">
        <v>45</v>
      </c>
      <c r="B503" s="51"/>
      <c r="C503" s="51"/>
      <c r="D503" s="51"/>
      <c r="E503" s="51"/>
      <c r="F503" s="51"/>
      <c r="G503" s="51"/>
      <c r="H503" s="51"/>
      <c r="I503" s="51"/>
      <c r="J503" s="51"/>
      <c r="K503" s="51"/>
      <c r="L503" s="51"/>
      <c r="M503" s="51"/>
      <c r="N503" s="51"/>
      <c r="O503" s="51"/>
      <c r="P503" s="51"/>
      <c r="Q503" s="51"/>
      <c r="R503" s="51"/>
      <c r="S503" s="51"/>
      <c r="T503" s="28"/>
      <c r="U503" s="28"/>
    </row>
    <row r="504" spans="1:21" x14ac:dyDescent="0.4">
      <c r="A504" s="51" t="s">
        <v>46</v>
      </c>
      <c r="B504" s="51"/>
      <c r="C504" s="51"/>
      <c r="D504" s="51"/>
      <c r="E504" s="51"/>
      <c r="F504" s="51"/>
      <c r="G504" s="51"/>
      <c r="H504" s="51"/>
      <c r="I504" s="51"/>
      <c r="J504" s="51"/>
      <c r="K504" s="51"/>
      <c r="L504" s="51"/>
      <c r="M504" s="51"/>
      <c r="N504" s="51"/>
      <c r="O504" s="51"/>
      <c r="P504" s="51"/>
      <c r="Q504" s="51"/>
      <c r="R504" s="51"/>
      <c r="S504" s="51"/>
      <c r="T504" s="28"/>
      <c r="U504" s="28"/>
    </row>
    <row r="505" spans="1:21" x14ac:dyDescent="0.4">
      <c r="A505" s="51" t="s">
        <v>47</v>
      </c>
      <c r="B505" s="51"/>
      <c r="C505" s="51"/>
      <c r="D505" s="51"/>
      <c r="E505" s="51"/>
      <c r="F505" s="51"/>
      <c r="G505" s="51"/>
      <c r="H505" s="51"/>
      <c r="I505" s="51"/>
      <c r="J505" s="51"/>
      <c r="K505" s="51"/>
      <c r="L505" s="51"/>
      <c r="M505" s="51"/>
      <c r="N505" s="51"/>
      <c r="O505" s="51"/>
      <c r="P505" s="51"/>
      <c r="Q505" s="51"/>
      <c r="R505" s="51"/>
      <c r="S505" s="51"/>
      <c r="T505" s="28"/>
      <c r="U505" s="28"/>
    </row>
    <row r="506" spans="1:21" x14ac:dyDescent="0.4">
      <c r="A506" s="51" t="s">
        <v>48</v>
      </c>
      <c r="B506" s="51"/>
      <c r="C506" s="51"/>
      <c r="D506" s="51"/>
      <c r="E506" s="51"/>
      <c r="F506" s="51"/>
      <c r="G506" s="51"/>
      <c r="H506" s="51"/>
      <c r="I506" s="51"/>
      <c r="J506" s="51"/>
      <c r="K506" s="51"/>
      <c r="L506" s="51"/>
      <c r="M506" s="51"/>
      <c r="N506" s="51"/>
      <c r="O506" s="51"/>
      <c r="P506" s="51"/>
      <c r="Q506" s="51"/>
      <c r="R506" s="51"/>
      <c r="S506" s="51"/>
      <c r="T506" s="28"/>
      <c r="U506" s="28"/>
    </row>
    <row r="507" spans="1:21" x14ac:dyDescent="0.4">
      <c r="A507" s="51" t="s">
        <v>49</v>
      </c>
      <c r="B507" s="51"/>
      <c r="C507" s="51"/>
      <c r="D507" s="51"/>
      <c r="E507" s="51"/>
      <c r="F507" s="51"/>
      <c r="G507" s="51"/>
      <c r="H507" s="51"/>
      <c r="I507" s="51"/>
      <c r="J507" s="51"/>
      <c r="K507" s="51"/>
      <c r="L507" s="51"/>
      <c r="M507" s="51"/>
      <c r="N507" s="51"/>
      <c r="O507" s="51"/>
      <c r="P507" s="51"/>
      <c r="Q507" s="51"/>
      <c r="R507" s="51"/>
      <c r="S507" s="51"/>
      <c r="T507" s="28"/>
      <c r="U507" s="28"/>
    </row>
    <row r="508" spans="1:21" x14ac:dyDescent="0.4">
      <c r="A508" s="51" t="s">
        <v>50</v>
      </c>
      <c r="B508" s="51"/>
      <c r="C508" s="51"/>
      <c r="D508" s="51"/>
      <c r="E508" s="51"/>
      <c r="F508" s="51"/>
      <c r="G508" s="51"/>
      <c r="H508" s="51"/>
      <c r="I508" s="51"/>
      <c r="J508" s="51"/>
      <c r="K508" s="51"/>
      <c r="L508" s="51"/>
      <c r="M508" s="51"/>
      <c r="N508" s="51"/>
      <c r="O508" s="51"/>
      <c r="P508" s="51"/>
      <c r="Q508" s="51"/>
      <c r="R508" s="51"/>
      <c r="S508" s="51"/>
      <c r="T508" s="28"/>
      <c r="U508" s="28"/>
    </row>
    <row r="509" spans="1:21" x14ac:dyDescent="0.4">
      <c r="A509" s="51" t="s">
        <v>51</v>
      </c>
      <c r="B509" s="51"/>
      <c r="C509" s="51"/>
      <c r="D509" s="51"/>
      <c r="E509" s="51"/>
      <c r="F509" s="51"/>
      <c r="G509" s="51"/>
      <c r="H509" s="51"/>
      <c r="I509" s="51"/>
      <c r="J509" s="51"/>
      <c r="K509" s="51"/>
      <c r="L509" s="51"/>
      <c r="M509" s="51"/>
      <c r="N509" s="51"/>
      <c r="O509" s="51"/>
      <c r="P509" s="51"/>
      <c r="Q509" s="51"/>
      <c r="R509" s="51"/>
      <c r="S509" s="51"/>
      <c r="T509" s="28"/>
      <c r="U509" s="28"/>
    </row>
    <row r="510" spans="1:21" x14ac:dyDescent="0.4">
      <c r="A510" s="51" t="s">
        <v>52</v>
      </c>
      <c r="B510" s="51"/>
      <c r="C510" s="51"/>
      <c r="D510" s="51"/>
      <c r="E510" s="51"/>
      <c r="F510" s="51"/>
      <c r="G510" s="51"/>
      <c r="H510" s="51"/>
      <c r="I510" s="51"/>
      <c r="J510" s="51"/>
      <c r="K510" s="51"/>
      <c r="L510" s="51"/>
      <c r="M510" s="51"/>
      <c r="N510" s="51"/>
      <c r="O510" s="51"/>
      <c r="P510" s="51"/>
      <c r="Q510" s="51"/>
      <c r="R510" s="51"/>
      <c r="S510" s="51"/>
      <c r="T510" s="28"/>
      <c r="U510" s="28"/>
    </row>
    <row r="511" spans="1:21" x14ac:dyDescent="0.4">
      <c r="A511" s="51" t="s">
        <v>53</v>
      </c>
      <c r="B511" s="51"/>
      <c r="C511" s="51"/>
      <c r="D511" s="51"/>
      <c r="E511" s="51"/>
      <c r="F511" s="51"/>
      <c r="G511" s="51"/>
      <c r="H511" s="51"/>
      <c r="I511" s="51"/>
      <c r="J511" s="51"/>
      <c r="K511" s="51"/>
      <c r="L511" s="51"/>
      <c r="M511" s="51"/>
      <c r="N511" s="51"/>
      <c r="O511" s="51"/>
      <c r="P511" s="51"/>
      <c r="Q511" s="51"/>
      <c r="R511" s="51"/>
      <c r="S511" s="51"/>
      <c r="T511" s="28"/>
      <c r="U511" s="28"/>
    </row>
    <row r="512" spans="1:21" x14ac:dyDescent="0.4">
      <c r="A512" s="51" t="s">
        <v>54</v>
      </c>
      <c r="B512" s="51"/>
      <c r="C512" s="51"/>
      <c r="D512" s="51"/>
      <c r="E512" s="51"/>
      <c r="F512" s="51"/>
      <c r="G512" s="51"/>
      <c r="H512" s="51"/>
      <c r="I512" s="51"/>
      <c r="J512" s="51"/>
      <c r="K512" s="51"/>
      <c r="L512" s="51"/>
      <c r="M512" s="51"/>
      <c r="N512" s="51"/>
      <c r="O512" s="51"/>
      <c r="P512" s="51"/>
      <c r="Q512" s="51"/>
      <c r="R512" s="51"/>
      <c r="S512" s="51"/>
      <c r="T512" s="28"/>
      <c r="U512" s="28"/>
    </row>
    <row r="513" spans="1:21" x14ac:dyDescent="0.4">
      <c r="A513" s="51" t="s">
        <v>55</v>
      </c>
      <c r="B513" s="51"/>
      <c r="C513" s="51"/>
      <c r="D513" s="51"/>
      <c r="E513" s="51"/>
      <c r="F513" s="51"/>
      <c r="G513" s="51"/>
      <c r="H513" s="51"/>
      <c r="I513" s="51"/>
      <c r="J513" s="51"/>
      <c r="K513" s="51"/>
      <c r="L513" s="51"/>
      <c r="M513" s="51"/>
      <c r="N513" s="51"/>
      <c r="O513" s="51"/>
      <c r="P513" s="51"/>
      <c r="Q513" s="51"/>
      <c r="R513" s="51"/>
      <c r="S513" s="51"/>
      <c r="T513" s="28"/>
      <c r="U513" s="28"/>
    </row>
    <row r="514" spans="1:21" x14ac:dyDescent="0.4">
      <c r="A514" s="51" t="s">
        <v>56</v>
      </c>
      <c r="B514" s="51"/>
      <c r="C514" s="51"/>
      <c r="D514" s="51"/>
      <c r="E514" s="51"/>
      <c r="F514" s="51"/>
      <c r="G514" s="51"/>
      <c r="H514" s="51"/>
      <c r="I514" s="51"/>
      <c r="J514" s="51"/>
      <c r="K514" s="51"/>
      <c r="L514" s="51"/>
      <c r="M514" s="51"/>
      <c r="N514" s="51"/>
      <c r="O514" s="51"/>
      <c r="P514" s="51"/>
      <c r="Q514" s="51"/>
      <c r="R514" s="51"/>
      <c r="S514" s="51"/>
      <c r="T514" s="28"/>
      <c r="U514" s="28"/>
    </row>
    <row r="515" spans="1:21" x14ac:dyDescent="0.4">
      <c r="A515" s="51" t="s">
        <v>57</v>
      </c>
      <c r="B515" s="51"/>
      <c r="C515" s="51"/>
      <c r="D515" s="51"/>
      <c r="E515" s="51"/>
      <c r="F515" s="51"/>
      <c r="G515" s="51"/>
      <c r="H515" s="51"/>
      <c r="I515" s="51"/>
      <c r="J515" s="51"/>
      <c r="K515" s="51"/>
      <c r="L515" s="51"/>
      <c r="M515" s="51"/>
      <c r="N515" s="51"/>
      <c r="O515" s="51"/>
      <c r="P515" s="51"/>
      <c r="Q515" s="51"/>
      <c r="R515" s="51"/>
      <c r="S515" s="51"/>
      <c r="T515" s="28"/>
      <c r="U515" s="28"/>
    </row>
    <row r="516" spans="1:21" x14ac:dyDescent="0.4">
      <c r="A516" s="51" t="s">
        <v>58</v>
      </c>
      <c r="B516" s="51"/>
      <c r="C516" s="51"/>
      <c r="D516" s="51"/>
      <c r="E516" s="51"/>
      <c r="F516" s="51"/>
      <c r="G516" s="51"/>
      <c r="H516" s="51"/>
      <c r="I516" s="51"/>
      <c r="J516" s="51"/>
      <c r="K516" s="51"/>
      <c r="L516" s="51"/>
      <c r="M516" s="51"/>
      <c r="N516" s="51"/>
      <c r="O516" s="51"/>
      <c r="P516" s="51"/>
      <c r="Q516" s="51"/>
      <c r="R516" s="51"/>
      <c r="S516" s="51"/>
      <c r="T516" s="28"/>
      <c r="U516" s="28"/>
    </row>
    <row r="517" spans="1:21" x14ac:dyDescent="0.4">
      <c r="A517" s="51" t="s">
        <v>59</v>
      </c>
      <c r="B517" s="51"/>
      <c r="C517" s="51"/>
      <c r="D517" s="51"/>
      <c r="E517" s="51"/>
      <c r="F517" s="51"/>
      <c r="G517" s="51"/>
      <c r="H517" s="51"/>
      <c r="I517" s="51"/>
      <c r="J517" s="51"/>
      <c r="K517" s="51"/>
      <c r="L517" s="51"/>
      <c r="M517" s="51"/>
      <c r="N517" s="51"/>
      <c r="O517" s="51"/>
      <c r="P517" s="51"/>
      <c r="Q517" s="51"/>
      <c r="R517" s="51"/>
      <c r="S517" s="51"/>
      <c r="T517" s="28"/>
      <c r="U517" s="28"/>
    </row>
    <row r="518" spans="1:21" x14ac:dyDescent="0.4">
      <c r="A518" s="51" t="s">
        <v>60</v>
      </c>
      <c r="B518" s="51"/>
      <c r="C518" s="51"/>
      <c r="D518" s="51"/>
      <c r="E518" s="51"/>
      <c r="F518" s="51"/>
      <c r="G518" s="51"/>
      <c r="H518" s="51"/>
      <c r="I518" s="51"/>
      <c r="J518" s="51"/>
      <c r="K518" s="51"/>
      <c r="L518" s="51"/>
      <c r="M518" s="51"/>
      <c r="N518" s="51"/>
      <c r="O518" s="51"/>
      <c r="P518" s="51"/>
      <c r="Q518" s="51"/>
      <c r="R518" s="51"/>
      <c r="S518" s="51"/>
      <c r="T518" s="28"/>
      <c r="U518" s="28"/>
    </row>
    <row r="519" spans="1:21" x14ac:dyDescent="0.4">
      <c r="A519" s="51" t="s">
        <v>61</v>
      </c>
      <c r="B519" s="51"/>
      <c r="C519" s="51"/>
      <c r="D519" s="51"/>
      <c r="E519" s="51"/>
      <c r="F519" s="51"/>
      <c r="G519" s="51"/>
      <c r="H519" s="51"/>
      <c r="I519" s="51"/>
      <c r="J519" s="51"/>
      <c r="K519" s="51"/>
      <c r="L519" s="51"/>
      <c r="M519" s="51"/>
      <c r="N519" s="51"/>
      <c r="O519" s="51"/>
      <c r="P519" s="51"/>
      <c r="Q519" s="51"/>
      <c r="R519" s="51"/>
      <c r="S519" s="51"/>
      <c r="T519" s="28"/>
      <c r="U519" s="28"/>
    </row>
    <row r="520" spans="1:21" x14ac:dyDescent="0.4">
      <c r="A520" s="51" t="s">
        <v>62</v>
      </c>
      <c r="B520" s="51"/>
      <c r="C520" s="51"/>
      <c r="D520" s="51"/>
      <c r="E520" s="51"/>
      <c r="F520" s="51"/>
      <c r="G520" s="51"/>
      <c r="H520" s="51"/>
      <c r="I520" s="51"/>
      <c r="J520" s="51"/>
      <c r="K520" s="51"/>
      <c r="L520" s="51"/>
      <c r="M520" s="51"/>
      <c r="N520" s="51"/>
      <c r="O520" s="51"/>
      <c r="P520" s="51"/>
      <c r="Q520" s="51"/>
      <c r="R520" s="51"/>
      <c r="S520" s="51"/>
      <c r="T520" s="28"/>
      <c r="U520" s="28"/>
    </row>
    <row r="521" spans="1:21" x14ac:dyDescent="0.4">
      <c r="A521" s="51"/>
      <c r="B521" s="51"/>
      <c r="C521" s="51"/>
      <c r="D521" s="51"/>
      <c r="E521" s="51"/>
      <c r="F521" s="51"/>
      <c r="G521" s="51"/>
      <c r="H521" s="51"/>
      <c r="I521" s="51"/>
      <c r="J521" s="51"/>
      <c r="K521" s="51"/>
      <c r="L521" s="51"/>
      <c r="M521" s="51"/>
      <c r="N521" s="51"/>
      <c r="O521" s="51"/>
      <c r="P521" s="51"/>
      <c r="Q521" s="51"/>
      <c r="R521" s="51"/>
      <c r="S521" s="51"/>
      <c r="T521" s="28"/>
      <c r="U521" s="28"/>
    </row>
    <row r="522" spans="1:21" x14ac:dyDescent="0.4">
      <c r="A522" s="51" t="s">
        <v>803</v>
      </c>
      <c r="B522" s="51"/>
      <c r="C522" s="51"/>
      <c r="D522" s="51"/>
      <c r="E522" s="51"/>
      <c r="F522" s="51"/>
      <c r="G522" s="51"/>
      <c r="H522" s="51"/>
      <c r="I522" s="51"/>
      <c r="J522" s="51"/>
      <c r="K522" s="51"/>
      <c r="L522" s="51"/>
      <c r="M522" s="51"/>
      <c r="N522" s="51"/>
      <c r="O522" s="51"/>
      <c r="P522" s="51"/>
      <c r="Q522" s="51"/>
      <c r="R522" s="51"/>
      <c r="S522" s="51"/>
      <c r="T522" s="28"/>
      <c r="U522" s="28"/>
    </row>
    <row r="523" spans="1:21" x14ac:dyDescent="0.4">
      <c r="A523" s="51" t="s">
        <v>12</v>
      </c>
      <c r="B523" s="51"/>
      <c r="C523" s="51"/>
      <c r="D523" s="51"/>
      <c r="E523" s="51"/>
      <c r="F523" s="51"/>
      <c r="G523" s="51"/>
      <c r="H523" s="51"/>
      <c r="I523" s="51"/>
      <c r="J523" s="51"/>
      <c r="K523" s="51"/>
      <c r="L523" s="51"/>
      <c r="M523" s="51"/>
      <c r="N523" s="51"/>
      <c r="O523" s="51"/>
      <c r="P523" s="51"/>
      <c r="Q523" s="51"/>
      <c r="R523" s="51"/>
      <c r="S523" s="51"/>
      <c r="T523" s="28"/>
      <c r="U523" s="28"/>
    </row>
    <row r="524" spans="1:21" x14ac:dyDescent="0.4">
      <c r="A524" s="51" t="s">
        <v>13</v>
      </c>
      <c r="B524" s="51"/>
      <c r="C524" s="51"/>
      <c r="D524" s="51"/>
      <c r="E524" s="51"/>
      <c r="F524" s="51"/>
      <c r="G524" s="51"/>
      <c r="H524" s="51"/>
      <c r="I524" s="51"/>
      <c r="J524" s="51"/>
      <c r="K524" s="51"/>
      <c r="L524" s="51"/>
      <c r="M524" s="51"/>
      <c r="N524" s="51"/>
      <c r="O524" s="51"/>
      <c r="P524" s="51"/>
      <c r="Q524" s="51"/>
      <c r="R524" s="51"/>
      <c r="S524" s="51"/>
      <c r="T524" s="28"/>
      <c r="U524" s="28"/>
    </row>
    <row r="525" spans="1:21" x14ac:dyDescent="0.4">
      <c r="A525" s="51" t="s">
        <v>14</v>
      </c>
      <c r="B525" s="51"/>
      <c r="C525" s="51"/>
      <c r="D525" s="51"/>
      <c r="E525" s="51"/>
      <c r="F525" s="51"/>
      <c r="G525" s="51"/>
      <c r="H525" s="51"/>
      <c r="I525" s="51"/>
      <c r="J525" s="51"/>
      <c r="K525" s="51"/>
      <c r="L525" s="51"/>
      <c r="M525" s="51"/>
      <c r="N525" s="51"/>
      <c r="O525" s="51"/>
      <c r="P525" s="51"/>
      <c r="Q525" s="51"/>
      <c r="R525" s="51"/>
      <c r="S525" s="51"/>
      <c r="T525" s="28"/>
      <c r="U525" s="28"/>
    </row>
    <row r="526" spans="1:21" x14ac:dyDescent="0.4">
      <c r="A526" s="51" t="s">
        <v>15</v>
      </c>
      <c r="B526" s="51"/>
      <c r="C526" s="51"/>
      <c r="D526" s="51"/>
      <c r="E526" s="51"/>
      <c r="F526" s="51"/>
      <c r="G526" s="51"/>
      <c r="H526" s="51"/>
      <c r="I526" s="51"/>
      <c r="J526" s="51"/>
      <c r="K526" s="51"/>
      <c r="L526" s="51"/>
      <c r="M526" s="51"/>
      <c r="N526" s="51"/>
      <c r="O526" s="51"/>
      <c r="P526" s="51"/>
      <c r="Q526" s="51"/>
      <c r="R526" s="51"/>
      <c r="S526" s="51"/>
      <c r="T526" s="28"/>
      <c r="U526" s="28"/>
    </row>
    <row r="527" spans="1:21" x14ac:dyDescent="0.4">
      <c r="A527" s="51" t="s">
        <v>16</v>
      </c>
      <c r="B527" s="51"/>
      <c r="C527" s="51"/>
      <c r="D527" s="51"/>
      <c r="E527" s="51"/>
      <c r="F527" s="51"/>
      <c r="G527" s="51"/>
      <c r="H527" s="51"/>
      <c r="I527" s="51"/>
      <c r="J527" s="51"/>
      <c r="K527" s="51"/>
      <c r="L527" s="51"/>
      <c r="M527" s="51"/>
      <c r="N527" s="51"/>
      <c r="O527" s="51"/>
      <c r="P527" s="51"/>
      <c r="Q527" s="51"/>
      <c r="R527" s="51"/>
      <c r="S527" s="51"/>
      <c r="T527" s="28"/>
      <c r="U527" s="28"/>
    </row>
    <row r="528" spans="1:21" x14ac:dyDescent="0.4">
      <c r="A528" s="51" t="s">
        <v>17</v>
      </c>
      <c r="B528" s="51"/>
      <c r="C528" s="51"/>
      <c r="D528" s="51"/>
      <c r="E528" s="51"/>
      <c r="F528" s="51"/>
      <c r="G528" s="51"/>
      <c r="H528" s="51"/>
      <c r="I528" s="51"/>
      <c r="J528" s="51"/>
      <c r="K528" s="51"/>
      <c r="L528" s="51"/>
      <c r="M528" s="51"/>
      <c r="N528" s="51"/>
      <c r="O528" s="51"/>
      <c r="P528" s="51"/>
      <c r="Q528" s="51"/>
      <c r="R528" s="51"/>
      <c r="S528" s="51"/>
      <c r="T528" s="28"/>
      <c r="U528" s="28"/>
    </row>
    <row r="529" spans="1:21" x14ac:dyDescent="0.4">
      <c r="A529" s="51" t="s">
        <v>18</v>
      </c>
      <c r="B529" s="51"/>
      <c r="C529" s="51"/>
      <c r="D529" s="51"/>
      <c r="E529" s="51"/>
      <c r="F529" s="51"/>
      <c r="G529" s="51"/>
      <c r="H529" s="51"/>
      <c r="I529" s="51"/>
      <c r="J529" s="51"/>
      <c r="K529" s="51"/>
      <c r="L529" s="51"/>
      <c r="M529" s="51"/>
      <c r="N529" s="51"/>
      <c r="O529" s="51"/>
      <c r="P529" s="51"/>
      <c r="Q529" s="51"/>
      <c r="R529" s="51"/>
      <c r="S529" s="51"/>
      <c r="T529" s="28"/>
      <c r="U529" s="28"/>
    </row>
    <row r="530" spans="1:21" x14ac:dyDescent="0.4">
      <c r="A530" s="51" t="s">
        <v>19</v>
      </c>
      <c r="B530" s="51"/>
      <c r="C530" s="51"/>
      <c r="D530" s="51"/>
      <c r="E530" s="51"/>
      <c r="F530" s="51"/>
      <c r="G530" s="51"/>
      <c r="H530" s="51"/>
      <c r="I530" s="51"/>
      <c r="J530" s="51"/>
      <c r="K530" s="51"/>
      <c r="L530" s="51"/>
      <c r="M530" s="51"/>
      <c r="N530" s="51"/>
      <c r="O530" s="51"/>
      <c r="P530" s="51"/>
      <c r="Q530" s="51"/>
      <c r="R530" s="51"/>
      <c r="S530" s="51"/>
      <c r="T530" s="28"/>
      <c r="U530" s="28"/>
    </row>
    <row r="531" spans="1:21" x14ac:dyDescent="0.4">
      <c r="A531" s="51" t="s">
        <v>20</v>
      </c>
      <c r="B531" s="51"/>
      <c r="C531" s="51"/>
      <c r="D531" s="51"/>
      <c r="E531" s="51"/>
      <c r="F531" s="51"/>
      <c r="G531" s="51"/>
      <c r="H531" s="51"/>
      <c r="I531" s="51"/>
      <c r="J531" s="51"/>
      <c r="K531" s="51"/>
      <c r="L531" s="51"/>
      <c r="M531" s="51"/>
      <c r="N531" s="51"/>
      <c r="O531" s="51"/>
      <c r="P531" s="51"/>
      <c r="Q531" s="51"/>
      <c r="R531" s="51"/>
      <c r="S531" s="51"/>
      <c r="T531" s="28"/>
      <c r="U531" s="28"/>
    </row>
    <row r="532" spans="1:21" x14ac:dyDescent="0.4">
      <c r="A532" s="51" t="s">
        <v>21</v>
      </c>
      <c r="B532" s="51"/>
      <c r="C532" s="51"/>
      <c r="D532" s="51"/>
      <c r="E532" s="51"/>
      <c r="F532" s="51"/>
      <c r="G532" s="51"/>
      <c r="H532" s="51"/>
      <c r="I532" s="51"/>
      <c r="J532" s="51"/>
      <c r="K532" s="51"/>
      <c r="L532" s="51"/>
      <c r="M532" s="51"/>
      <c r="N532" s="51"/>
      <c r="O532" s="51"/>
      <c r="P532" s="51"/>
      <c r="Q532" s="51"/>
      <c r="R532" s="51"/>
      <c r="S532" s="51"/>
      <c r="T532" s="28"/>
      <c r="U532" s="28"/>
    </row>
    <row r="533" spans="1:21" x14ac:dyDescent="0.4">
      <c r="A533" s="51" t="s">
        <v>22</v>
      </c>
      <c r="B533" s="51"/>
      <c r="C533" s="51"/>
      <c r="D533" s="51"/>
      <c r="E533" s="51"/>
      <c r="F533" s="51"/>
      <c r="G533" s="51"/>
      <c r="H533" s="51"/>
      <c r="I533" s="51"/>
      <c r="J533" s="51"/>
      <c r="K533" s="51"/>
      <c r="L533" s="51"/>
      <c r="M533" s="51"/>
      <c r="N533" s="51"/>
      <c r="O533" s="51"/>
      <c r="P533" s="51"/>
      <c r="Q533" s="51"/>
      <c r="R533" s="51"/>
      <c r="S533" s="51"/>
      <c r="T533" s="28"/>
      <c r="U533" s="28"/>
    </row>
    <row r="534" spans="1:21" x14ac:dyDescent="0.4">
      <c r="A534" s="51" t="s">
        <v>23</v>
      </c>
      <c r="B534" s="51"/>
      <c r="C534" s="51"/>
      <c r="D534" s="51"/>
      <c r="E534" s="51"/>
      <c r="F534" s="51"/>
      <c r="G534" s="51"/>
      <c r="H534" s="51"/>
      <c r="I534" s="51"/>
      <c r="J534" s="51"/>
      <c r="K534" s="51"/>
      <c r="L534" s="51"/>
      <c r="M534" s="51"/>
      <c r="N534" s="51"/>
      <c r="O534" s="51"/>
      <c r="P534" s="51"/>
      <c r="Q534" s="51"/>
      <c r="R534" s="51"/>
      <c r="S534" s="51"/>
      <c r="T534" s="28"/>
      <c r="U534" s="28"/>
    </row>
    <row r="535" spans="1:21" x14ac:dyDescent="0.4">
      <c r="A535" s="51" t="s">
        <v>24</v>
      </c>
      <c r="B535" s="51"/>
      <c r="C535" s="51"/>
      <c r="D535" s="51"/>
      <c r="E535" s="51"/>
      <c r="F535" s="51"/>
      <c r="G535" s="51"/>
      <c r="H535" s="51"/>
      <c r="I535" s="51"/>
      <c r="J535" s="51"/>
      <c r="K535" s="51"/>
      <c r="L535" s="51"/>
      <c r="M535" s="51"/>
      <c r="N535" s="51"/>
      <c r="O535" s="51"/>
      <c r="P535" s="51"/>
      <c r="Q535" s="51"/>
      <c r="R535" s="51"/>
      <c r="S535" s="51"/>
      <c r="T535" s="28"/>
      <c r="U535" s="28"/>
    </row>
    <row r="536" spans="1:21" x14ac:dyDescent="0.4">
      <c r="A536" s="51" t="s">
        <v>25</v>
      </c>
      <c r="B536" s="51"/>
      <c r="C536" s="51"/>
      <c r="D536" s="51"/>
      <c r="E536" s="51"/>
      <c r="F536" s="51"/>
      <c r="G536" s="51"/>
      <c r="H536" s="51"/>
      <c r="I536" s="51"/>
      <c r="J536" s="51"/>
      <c r="K536" s="51"/>
      <c r="L536" s="51"/>
      <c r="M536" s="51"/>
      <c r="N536" s="51"/>
      <c r="O536" s="51"/>
      <c r="P536" s="51"/>
      <c r="Q536" s="51"/>
      <c r="R536" s="51"/>
      <c r="S536" s="51"/>
      <c r="T536" s="28"/>
      <c r="U536" s="28"/>
    </row>
    <row r="537" spans="1:21" x14ac:dyDescent="0.4">
      <c r="A537" s="51" t="s">
        <v>26</v>
      </c>
      <c r="B537" s="51"/>
      <c r="C537" s="51"/>
      <c r="D537" s="51"/>
      <c r="E537" s="51"/>
      <c r="F537" s="51"/>
      <c r="G537" s="51"/>
      <c r="H537" s="51"/>
      <c r="I537" s="51"/>
      <c r="J537" s="51"/>
      <c r="K537" s="51"/>
      <c r="L537" s="51"/>
      <c r="M537" s="51"/>
      <c r="N537" s="51"/>
      <c r="O537" s="51"/>
      <c r="P537" s="51"/>
      <c r="Q537" s="51"/>
      <c r="R537" s="51"/>
      <c r="S537" s="51"/>
      <c r="T537" s="28"/>
      <c r="U537" s="28"/>
    </row>
    <row r="538" spans="1:21" x14ac:dyDescent="0.4">
      <c r="A538" s="51" t="s">
        <v>27</v>
      </c>
      <c r="B538" s="51"/>
      <c r="C538" s="51"/>
      <c r="D538" s="51"/>
      <c r="E538" s="51"/>
      <c r="F538" s="51"/>
      <c r="G538" s="51"/>
      <c r="H538" s="51"/>
      <c r="I538" s="51"/>
      <c r="J538" s="51"/>
      <c r="K538" s="51"/>
      <c r="L538" s="51"/>
      <c r="M538" s="51"/>
      <c r="N538" s="51"/>
      <c r="O538" s="51"/>
      <c r="P538" s="51"/>
      <c r="Q538" s="51"/>
      <c r="R538" s="51"/>
      <c r="S538" s="51"/>
      <c r="T538" s="28"/>
      <c r="U538" s="28"/>
    </row>
    <row r="539" spans="1:21" x14ac:dyDescent="0.4">
      <c r="A539" s="51" t="s">
        <v>28</v>
      </c>
      <c r="B539" s="51"/>
      <c r="C539" s="51"/>
      <c r="D539" s="51"/>
      <c r="E539" s="51"/>
      <c r="F539" s="51"/>
      <c r="G539" s="51"/>
      <c r="H539" s="51"/>
      <c r="I539" s="51"/>
      <c r="J539" s="51"/>
      <c r="K539" s="51"/>
      <c r="L539" s="51"/>
      <c r="M539" s="51"/>
      <c r="N539" s="51"/>
      <c r="O539" s="51"/>
      <c r="P539" s="51"/>
      <c r="Q539" s="51"/>
      <c r="R539" s="51"/>
      <c r="S539" s="51"/>
      <c r="T539" s="28"/>
      <c r="U539" s="28"/>
    </row>
    <row r="540" spans="1:21" x14ac:dyDescent="0.4">
      <c r="A540" s="51" t="s">
        <v>29</v>
      </c>
      <c r="B540" s="51"/>
      <c r="C540" s="51"/>
      <c r="D540" s="51"/>
      <c r="E540" s="51"/>
      <c r="F540" s="51"/>
      <c r="G540" s="51"/>
      <c r="H540" s="51"/>
      <c r="I540" s="51"/>
      <c r="J540" s="51"/>
      <c r="K540" s="51"/>
      <c r="L540" s="51"/>
      <c r="M540" s="51"/>
      <c r="N540" s="51"/>
      <c r="O540" s="51"/>
      <c r="P540" s="51"/>
      <c r="Q540" s="51"/>
      <c r="R540" s="51"/>
      <c r="S540" s="51"/>
      <c r="T540" s="28"/>
      <c r="U540" s="28"/>
    </row>
    <row r="541" spans="1:21" x14ac:dyDescent="0.4">
      <c r="A541" s="51" t="s">
        <v>30</v>
      </c>
      <c r="B541" s="51"/>
      <c r="C541" s="51"/>
      <c r="D541" s="51"/>
      <c r="E541" s="51"/>
      <c r="F541" s="51"/>
      <c r="G541" s="51"/>
      <c r="H541" s="51"/>
      <c r="I541" s="51"/>
      <c r="J541" s="51"/>
      <c r="K541" s="51"/>
      <c r="L541" s="51"/>
      <c r="M541" s="51"/>
      <c r="N541" s="51"/>
      <c r="O541" s="51"/>
      <c r="P541" s="51"/>
      <c r="Q541" s="51"/>
      <c r="R541" s="51"/>
      <c r="S541" s="51"/>
      <c r="T541" s="28"/>
      <c r="U541" s="28"/>
    </row>
    <row r="542" spans="1:21" x14ac:dyDescent="0.4">
      <c r="A542" s="51" t="s">
        <v>31</v>
      </c>
      <c r="B542" s="51"/>
      <c r="C542" s="51"/>
      <c r="D542" s="51"/>
      <c r="E542" s="51"/>
      <c r="F542" s="51"/>
      <c r="G542" s="51"/>
      <c r="H542" s="51"/>
      <c r="I542" s="51"/>
      <c r="J542" s="51"/>
      <c r="K542" s="51"/>
      <c r="L542" s="51"/>
      <c r="M542" s="51"/>
      <c r="N542" s="51"/>
      <c r="O542" s="51"/>
      <c r="P542" s="51"/>
      <c r="Q542" s="51"/>
      <c r="R542" s="51"/>
      <c r="S542" s="51"/>
      <c r="T542" s="28"/>
      <c r="U542" s="28"/>
    </row>
    <row r="543" spans="1:21" x14ac:dyDescent="0.4">
      <c r="A543" s="51" t="s">
        <v>33</v>
      </c>
      <c r="B543" s="51"/>
      <c r="C543" s="51"/>
      <c r="D543" s="51"/>
      <c r="E543" s="51"/>
      <c r="F543" s="51"/>
      <c r="G543" s="51"/>
      <c r="H543" s="51"/>
      <c r="I543" s="51"/>
      <c r="J543" s="51"/>
      <c r="K543" s="51"/>
      <c r="L543" s="51"/>
      <c r="M543" s="51"/>
      <c r="N543" s="51"/>
      <c r="O543" s="51"/>
      <c r="P543" s="51"/>
      <c r="Q543" s="51"/>
      <c r="R543" s="51"/>
      <c r="S543" s="51"/>
      <c r="T543" s="28"/>
      <c r="U543" s="28"/>
    </row>
    <row r="544" spans="1:21" x14ac:dyDescent="0.4">
      <c r="A544" s="51" t="s">
        <v>34</v>
      </c>
      <c r="B544" s="51"/>
      <c r="C544" s="51"/>
      <c r="D544" s="51"/>
      <c r="E544" s="51"/>
      <c r="F544" s="51"/>
      <c r="G544" s="51"/>
      <c r="H544" s="51"/>
      <c r="I544" s="51"/>
      <c r="J544" s="51"/>
      <c r="K544" s="51"/>
      <c r="L544" s="51"/>
      <c r="M544" s="51"/>
      <c r="N544" s="51"/>
      <c r="O544" s="51"/>
      <c r="P544" s="51"/>
      <c r="Q544" s="51"/>
      <c r="R544" s="51"/>
      <c r="S544" s="51"/>
      <c r="T544" s="28"/>
      <c r="U544" s="28"/>
    </row>
    <row r="545" spans="1:21" x14ac:dyDescent="0.4">
      <c r="A545" s="51" t="s">
        <v>35</v>
      </c>
      <c r="B545" s="51"/>
      <c r="C545" s="51"/>
      <c r="D545" s="51"/>
      <c r="E545" s="51"/>
      <c r="F545" s="51"/>
      <c r="G545" s="51"/>
      <c r="H545" s="51"/>
      <c r="I545" s="51"/>
      <c r="J545" s="51"/>
      <c r="K545" s="51"/>
      <c r="L545" s="51"/>
      <c r="M545" s="51"/>
      <c r="N545" s="51"/>
      <c r="O545" s="51"/>
      <c r="P545" s="51"/>
      <c r="Q545" s="51"/>
      <c r="R545" s="51"/>
      <c r="S545" s="51"/>
      <c r="T545" s="28"/>
      <c r="U545" s="28"/>
    </row>
    <row r="546" spans="1:21" x14ac:dyDescent="0.4">
      <c r="A546" s="51" t="s">
        <v>36</v>
      </c>
      <c r="B546" s="51"/>
      <c r="C546" s="51"/>
      <c r="D546" s="51"/>
      <c r="E546" s="51"/>
      <c r="F546" s="51"/>
      <c r="G546" s="51"/>
      <c r="H546" s="51"/>
      <c r="I546" s="51"/>
      <c r="J546" s="51"/>
      <c r="K546" s="51"/>
      <c r="L546" s="51"/>
      <c r="M546" s="51"/>
      <c r="N546" s="51"/>
      <c r="O546" s="51"/>
      <c r="P546" s="51"/>
      <c r="Q546" s="51"/>
      <c r="R546" s="51"/>
      <c r="S546" s="51"/>
      <c r="T546" s="28"/>
      <c r="U546" s="28"/>
    </row>
    <row r="547" spans="1:21" x14ac:dyDescent="0.4">
      <c r="A547" s="51" t="s">
        <v>37</v>
      </c>
      <c r="B547" s="51"/>
      <c r="C547" s="51"/>
      <c r="D547" s="51"/>
      <c r="E547" s="51"/>
      <c r="F547" s="51"/>
      <c r="G547" s="51"/>
      <c r="H547" s="51"/>
      <c r="I547" s="51"/>
      <c r="J547" s="51"/>
      <c r="K547" s="51"/>
      <c r="L547" s="51"/>
      <c r="M547" s="51"/>
      <c r="N547" s="51"/>
      <c r="O547" s="51"/>
      <c r="P547" s="51"/>
      <c r="Q547" s="51"/>
      <c r="R547" s="51"/>
      <c r="S547" s="51"/>
      <c r="T547" s="28"/>
      <c r="U547" s="28"/>
    </row>
    <row r="548" spans="1:21" x14ac:dyDescent="0.4">
      <c r="A548" s="51" t="s">
        <v>38</v>
      </c>
      <c r="B548" s="51"/>
      <c r="C548" s="51"/>
      <c r="D548" s="51"/>
      <c r="E548" s="51"/>
      <c r="F548" s="51"/>
      <c r="G548" s="51"/>
      <c r="H548" s="51"/>
      <c r="I548" s="51"/>
      <c r="J548" s="51"/>
      <c r="K548" s="51"/>
      <c r="L548" s="51"/>
      <c r="M548" s="51"/>
      <c r="N548" s="51"/>
      <c r="O548" s="51"/>
      <c r="P548" s="51"/>
      <c r="Q548" s="51"/>
      <c r="R548" s="51"/>
      <c r="S548" s="51"/>
      <c r="T548" s="28"/>
      <c r="U548" s="28"/>
    </row>
    <row r="549" spans="1:21" x14ac:dyDescent="0.4">
      <c r="A549" s="51" t="s">
        <v>39</v>
      </c>
      <c r="B549" s="51"/>
      <c r="C549" s="51"/>
      <c r="D549" s="51"/>
      <c r="E549" s="51"/>
      <c r="F549" s="51"/>
      <c r="G549" s="51"/>
      <c r="H549" s="51"/>
      <c r="I549" s="51"/>
      <c r="J549" s="51"/>
      <c r="K549" s="51"/>
      <c r="L549" s="51"/>
      <c r="M549" s="51"/>
      <c r="N549" s="51"/>
      <c r="O549" s="51"/>
      <c r="P549" s="51"/>
      <c r="Q549" s="51"/>
      <c r="R549" s="51"/>
      <c r="S549" s="51"/>
      <c r="T549" s="28"/>
      <c r="U549" s="28"/>
    </row>
    <row r="550" spans="1:21" x14ac:dyDescent="0.4">
      <c r="A550" s="51" t="s">
        <v>40</v>
      </c>
      <c r="B550" s="51"/>
      <c r="C550" s="51"/>
      <c r="D550" s="51"/>
      <c r="E550" s="51"/>
      <c r="F550" s="51"/>
      <c r="G550" s="51"/>
      <c r="H550" s="51"/>
      <c r="I550" s="51"/>
      <c r="J550" s="51"/>
      <c r="K550" s="51"/>
      <c r="L550" s="51"/>
      <c r="M550" s="51"/>
      <c r="N550" s="51"/>
      <c r="O550" s="51"/>
      <c r="P550" s="51"/>
      <c r="Q550" s="51"/>
      <c r="R550" s="51"/>
      <c r="S550" s="51"/>
      <c r="T550" s="28"/>
      <c r="U550" s="28"/>
    </row>
    <row r="551" spans="1:21" x14ac:dyDescent="0.4">
      <c r="A551" s="51" t="s">
        <v>41</v>
      </c>
      <c r="B551" s="51"/>
      <c r="C551" s="51"/>
      <c r="D551" s="51"/>
      <c r="E551" s="51"/>
      <c r="F551" s="51"/>
      <c r="G551" s="51"/>
      <c r="H551" s="51"/>
      <c r="I551" s="51"/>
      <c r="J551" s="51"/>
      <c r="K551" s="51"/>
      <c r="L551" s="51"/>
      <c r="M551" s="51"/>
      <c r="N551" s="51"/>
      <c r="O551" s="51"/>
      <c r="P551" s="51"/>
      <c r="Q551" s="51"/>
      <c r="R551" s="51"/>
      <c r="S551" s="51"/>
      <c r="T551" s="28"/>
      <c r="U551" s="28"/>
    </row>
    <row r="552" spans="1:21" x14ac:dyDescent="0.4">
      <c r="A552" s="51" t="s">
        <v>42</v>
      </c>
      <c r="B552" s="51"/>
      <c r="C552" s="51"/>
      <c r="D552" s="51"/>
      <c r="E552" s="51"/>
      <c r="F552" s="51"/>
      <c r="G552" s="51"/>
      <c r="H552" s="51"/>
      <c r="I552" s="51"/>
      <c r="J552" s="51"/>
      <c r="K552" s="51"/>
      <c r="L552" s="51"/>
      <c r="M552" s="51"/>
      <c r="N552" s="51"/>
      <c r="O552" s="51"/>
      <c r="P552" s="51"/>
      <c r="Q552" s="51"/>
      <c r="R552" s="51"/>
      <c r="S552" s="51"/>
      <c r="T552" s="28"/>
      <c r="U552" s="28"/>
    </row>
    <row r="553" spans="1:21" x14ac:dyDescent="0.4">
      <c r="A553" s="51" t="s">
        <v>43</v>
      </c>
      <c r="B553" s="51"/>
      <c r="C553" s="51"/>
      <c r="D553" s="51"/>
      <c r="E553" s="51"/>
      <c r="F553" s="51"/>
      <c r="G553" s="51"/>
      <c r="H553" s="51"/>
      <c r="I553" s="51"/>
      <c r="J553" s="51"/>
      <c r="K553" s="51"/>
      <c r="L553" s="51"/>
      <c r="M553" s="51"/>
      <c r="N553" s="51"/>
      <c r="O553" s="51"/>
      <c r="P553" s="51"/>
      <c r="Q553" s="51"/>
      <c r="R553" s="51"/>
      <c r="S553" s="51"/>
      <c r="T553" s="28"/>
      <c r="U553" s="28"/>
    </row>
    <row r="554" spans="1:21" x14ac:dyDescent="0.4">
      <c r="A554" s="51" t="s">
        <v>44</v>
      </c>
      <c r="B554" s="51"/>
      <c r="C554" s="51"/>
      <c r="D554" s="51"/>
      <c r="E554" s="51"/>
      <c r="F554" s="51"/>
      <c r="G554" s="51"/>
      <c r="H554" s="51"/>
      <c r="I554" s="51"/>
      <c r="J554" s="51"/>
      <c r="K554" s="51"/>
      <c r="L554" s="51"/>
      <c r="M554" s="51"/>
      <c r="N554" s="51"/>
      <c r="O554" s="51"/>
      <c r="P554" s="51"/>
      <c r="Q554" s="51"/>
      <c r="R554" s="51"/>
      <c r="S554" s="51"/>
      <c r="T554" s="28"/>
      <c r="U554" s="28"/>
    </row>
    <row r="555" spans="1:21" x14ac:dyDescent="0.4">
      <c r="A555" s="51" t="s">
        <v>45</v>
      </c>
      <c r="B555" s="51"/>
      <c r="C555" s="51"/>
      <c r="D555" s="51"/>
      <c r="E555" s="51"/>
      <c r="F555" s="51"/>
      <c r="G555" s="51"/>
      <c r="H555" s="51"/>
      <c r="I555" s="51"/>
      <c r="J555" s="51"/>
      <c r="K555" s="51"/>
      <c r="L555" s="51"/>
      <c r="M555" s="51"/>
      <c r="N555" s="51"/>
      <c r="O555" s="51"/>
      <c r="P555" s="51"/>
      <c r="Q555" s="51"/>
      <c r="R555" s="51"/>
      <c r="S555" s="51"/>
      <c r="T555" s="28"/>
      <c r="U555" s="28"/>
    </row>
    <row r="556" spans="1:21" x14ac:dyDescent="0.4">
      <c r="A556" s="51" t="s">
        <v>46</v>
      </c>
      <c r="B556" s="51"/>
      <c r="C556" s="51"/>
      <c r="D556" s="51"/>
      <c r="E556" s="51"/>
      <c r="F556" s="51"/>
      <c r="G556" s="51"/>
      <c r="H556" s="51"/>
      <c r="I556" s="51"/>
      <c r="J556" s="51"/>
      <c r="K556" s="51"/>
      <c r="L556" s="51"/>
      <c r="M556" s="51"/>
      <c r="N556" s="51"/>
      <c r="O556" s="51"/>
      <c r="P556" s="51"/>
      <c r="Q556" s="51"/>
      <c r="R556" s="51"/>
      <c r="S556" s="51"/>
      <c r="T556" s="28"/>
      <c r="U556" s="28"/>
    </row>
    <row r="557" spans="1:21" x14ac:dyDescent="0.4">
      <c r="A557" s="51" t="s">
        <v>47</v>
      </c>
      <c r="B557" s="51"/>
      <c r="C557" s="51"/>
      <c r="D557" s="51"/>
      <c r="E557" s="51"/>
      <c r="F557" s="51"/>
      <c r="G557" s="51"/>
      <c r="H557" s="51"/>
      <c r="I557" s="51"/>
      <c r="J557" s="51"/>
      <c r="K557" s="51"/>
      <c r="L557" s="51"/>
      <c r="M557" s="51"/>
      <c r="N557" s="51"/>
      <c r="O557" s="51"/>
      <c r="P557" s="51"/>
      <c r="Q557" s="51"/>
      <c r="R557" s="51"/>
      <c r="S557" s="51"/>
      <c r="T557" s="28"/>
      <c r="U557" s="28"/>
    </row>
    <row r="558" spans="1:21" x14ac:dyDescent="0.4">
      <c r="A558" s="51" t="s">
        <v>48</v>
      </c>
      <c r="B558" s="51"/>
      <c r="C558" s="51"/>
      <c r="D558" s="51"/>
      <c r="E558" s="51"/>
      <c r="F558" s="51"/>
      <c r="G558" s="51"/>
      <c r="H558" s="51"/>
      <c r="I558" s="51"/>
      <c r="J558" s="51"/>
      <c r="K558" s="51"/>
      <c r="L558" s="51"/>
      <c r="M558" s="51"/>
      <c r="N558" s="51"/>
      <c r="O558" s="51"/>
      <c r="P558" s="51"/>
      <c r="Q558" s="51"/>
      <c r="R558" s="51"/>
      <c r="S558" s="51"/>
      <c r="T558" s="28"/>
      <c r="U558" s="28"/>
    </row>
    <row r="559" spans="1:21" x14ac:dyDescent="0.4">
      <c r="A559" s="51" t="s">
        <v>49</v>
      </c>
      <c r="B559" s="51"/>
      <c r="C559" s="51"/>
      <c r="D559" s="51"/>
      <c r="E559" s="51"/>
      <c r="F559" s="51"/>
      <c r="G559" s="51"/>
      <c r="H559" s="51"/>
      <c r="I559" s="51"/>
      <c r="J559" s="51"/>
      <c r="K559" s="51"/>
      <c r="L559" s="51"/>
      <c r="M559" s="51"/>
      <c r="N559" s="51"/>
      <c r="O559" s="51"/>
      <c r="P559" s="51"/>
      <c r="Q559" s="51"/>
      <c r="R559" s="51"/>
      <c r="S559" s="51"/>
      <c r="T559" s="28"/>
      <c r="U559" s="28"/>
    </row>
    <row r="560" spans="1:21" x14ac:dyDescent="0.4">
      <c r="A560" s="51" t="s">
        <v>50</v>
      </c>
      <c r="B560" s="51"/>
      <c r="C560" s="51"/>
      <c r="D560" s="51"/>
      <c r="E560" s="51"/>
      <c r="F560" s="51"/>
      <c r="G560" s="51"/>
      <c r="H560" s="51"/>
      <c r="I560" s="51"/>
      <c r="J560" s="51"/>
      <c r="K560" s="51"/>
      <c r="L560" s="51"/>
      <c r="M560" s="51"/>
      <c r="N560" s="51"/>
      <c r="O560" s="51"/>
      <c r="P560" s="51"/>
      <c r="Q560" s="51"/>
      <c r="R560" s="51"/>
      <c r="S560" s="51"/>
      <c r="T560" s="28"/>
      <c r="U560" s="28"/>
    </row>
    <row r="561" spans="1:21" x14ac:dyDescent="0.4">
      <c r="A561" s="51" t="s">
        <v>51</v>
      </c>
      <c r="B561" s="51"/>
      <c r="C561" s="51"/>
      <c r="D561" s="51"/>
      <c r="E561" s="51"/>
      <c r="F561" s="51"/>
      <c r="G561" s="51"/>
      <c r="H561" s="51"/>
      <c r="I561" s="51"/>
      <c r="J561" s="51"/>
      <c r="K561" s="51"/>
      <c r="L561" s="51"/>
      <c r="M561" s="51"/>
      <c r="N561" s="51"/>
      <c r="O561" s="51"/>
      <c r="P561" s="51"/>
      <c r="Q561" s="51"/>
      <c r="R561" s="51"/>
      <c r="S561" s="51"/>
      <c r="T561" s="28"/>
      <c r="U561" s="28"/>
    </row>
    <row r="562" spans="1:21" x14ac:dyDescent="0.4">
      <c r="A562" s="51" t="s">
        <v>52</v>
      </c>
      <c r="B562" s="51"/>
      <c r="C562" s="51"/>
      <c r="D562" s="51"/>
      <c r="E562" s="51"/>
      <c r="F562" s="51"/>
      <c r="G562" s="51"/>
      <c r="H562" s="51"/>
      <c r="I562" s="51"/>
      <c r="J562" s="51"/>
      <c r="K562" s="51"/>
      <c r="L562" s="51"/>
      <c r="M562" s="51"/>
      <c r="N562" s="51"/>
      <c r="O562" s="51"/>
      <c r="P562" s="51"/>
      <c r="Q562" s="51"/>
      <c r="R562" s="51"/>
      <c r="S562" s="51"/>
      <c r="T562" s="28"/>
      <c r="U562" s="28"/>
    </row>
    <row r="563" spans="1:21" x14ac:dyDescent="0.4">
      <c r="A563" s="51" t="s">
        <v>53</v>
      </c>
      <c r="B563" s="51"/>
      <c r="C563" s="51"/>
      <c r="D563" s="51"/>
      <c r="E563" s="51"/>
      <c r="F563" s="51"/>
      <c r="G563" s="51"/>
      <c r="H563" s="51"/>
      <c r="I563" s="51"/>
      <c r="J563" s="51"/>
      <c r="K563" s="51"/>
      <c r="L563" s="51"/>
      <c r="M563" s="51"/>
      <c r="N563" s="51"/>
      <c r="O563" s="51"/>
      <c r="P563" s="51"/>
      <c r="Q563" s="51"/>
      <c r="R563" s="51"/>
      <c r="S563" s="51"/>
      <c r="T563" s="28"/>
      <c r="U563" s="28"/>
    </row>
    <row r="564" spans="1:21" x14ac:dyDescent="0.4">
      <c r="A564" s="51" t="s">
        <v>54</v>
      </c>
      <c r="B564" s="51"/>
      <c r="C564" s="51"/>
      <c r="D564" s="51"/>
      <c r="E564" s="51"/>
      <c r="F564" s="51"/>
      <c r="G564" s="51"/>
      <c r="H564" s="51"/>
      <c r="I564" s="51"/>
      <c r="J564" s="51"/>
      <c r="K564" s="51"/>
      <c r="L564" s="51"/>
      <c r="M564" s="51"/>
      <c r="N564" s="51"/>
      <c r="O564" s="51"/>
      <c r="P564" s="51"/>
      <c r="Q564" s="51"/>
      <c r="R564" s="51"/>
      <c r="S564" s="51"/>
      <c r="T564" s="28"/>
      <c r="U564" s="28"/>
    </row>
    <row r="565" spans="1:21" x14ac:dyDescent="0.4">
      <c r="A565" s="51" t="s">
        <v>55</v>
      </c>
      <c r="B565" s="51"/>
      <c r="C565" s="51"/>
      <c r="D565" s="51"/>
      <c r="E565" s="51"/>
      <c r="F565" s="51"/>
      <c r="G565" s="51"/>
      <c r="H565" s="51"/>
      <c r="I565" s="51"/>
      <c r="J565" s="51"/>
      <c r="K565" s="51"/>
      <c r="L565" s="51"/>
      <c r="M565" s="51"/>
      <c r="N565" s="51"/>
      <c r="O565" s="51"/>
      <c r="P565" s="51"/>
      <c r="Q565" s="51"/>
      <c r="R565" s="51"/>
      <c r="S565" s="51"/>
      <c r="T565" s="28"/>
      <c r="U565" s="28"/>
    </row>
    <row r="566" spans="1:21" x14ac:dyDescent="0.4">
      <c r="A566" s="51" t="s">
        <v>56</v>
      </c>
      <c r="B566" s="51"/>
      <c r="C566" s="51"/>
      <c r="D566" s="51"/>
      <c r="E566" s="51"/>
      <c r="F566" s="51"/>
      <c r="G566" s="51"/>
      <c r="H566" s="51"/>
      <c r="I566" s="51"/>
      <c r="J566" s="51"/>
      <c r="K566" s="51"/>
      <c r="L566" s="51"/>
      <c r="M566" s="51"/>
      <c r="N566" s="51"/>
      <c r="O566" s="51"/>
      <c r="P566" s="51"/>
      <c r="Q566" s="51"/>
      <c r="R566" s="51"/>
      <c r="S566" s="51"/>
      <c r="T566" s="28"/>
      <c r="U566" s="28"/>
    </row>
    <row r="567" spans="1:21" x14ac:dyDescent="0.4">
      <c r="A567" s="51" t="s">
        <v>57</v>
      </c>
      <c r="B567" s="51"/>
      <c r="C567" s="51"/>
      <c r="D567" s="51"/>
      <c r="E567" s="51"/>
      <c r="F567" s="51"/>
      <c r="G567" s="51"/>
      <c r="H567" s="51"/>
      <c r="I567" s="51"/>
      <c r="J567" s="51"/>
      <c r="K567" s="51"/>
      <c r="L567" s="51"/>
      <c r="M567" s="51"/>
      <c r="N567" s="51"/>
      <c r="O567" s="51"/>
      <c r="P567" s="51"/>
      <c r="Q567" s="51"/>
      <c r="R567" s="51"/>
      <c r="S567" s="51"/>
      <c r="T567" s="28"/>
      <c r="U567" s="28"/>
    </row>
    <row r="568" spans="1:21" x14ac:dyDescent="0.4">
      <c r="A568" s="51" t="s">
        <v>58</v>
      </c>
      <c r="B568" s="51"/>
      <c r="C568" s="51"/>
      <c r="D568" s="51"/>
      <c r="E568" s="51"/>
      <c r="F568" s="51"/>
      <c r="G568" s="51"/>
      <c r="H568" s="51"/>
      <c r="I568" s="51"/>
      <c r="J568" s="51"/>
      <c r="K568" s="51"/>
      <c r="L568" s="51"/>
      <c r="M568" s="51"/>
      <c r="N568" s="51"/>
      <c r="O568" s="51"/>
      <c r="P568" s="51"/>
      <c r="Q568" s="51"/>
      <c r="R568" s="51"/>
      <c r="S568" s="51"/>
      <c r="T568" s="28"/>
      <c r="U568" s="28"/>
    </row>
    <row r="569" spans="1:21" x14ac:dyDescent="0.4">
      <c r="A569" s="51" t="s">
        <v>59</v>
      </c>
      <c r="B569" s="51"/>
      <c r="C569" s="51"/>
      <c r="D569" s="51"/>
      <c r="E569" s="51"/>
      <c r="F569" s="51"/>
      <c r="G569" s="51"/>
      <c r="H569" s="51"/>
      <c r="I569" s="51"/>
      <c r="J569" s="51"/>
      <c r="K569" s="51"/>
      <c r="L569" s="51"/>
      <c r="M569" s="51"/>
      <c r="N569" s="51"/>
      <c r="O569" s="51"/>
      <c r="P569" s="51"/>
      <c r="Q569" s="51"/>
      <c r="R569" s="51"/>
      <c r="S569" s="51"/>
      <c r="T569" s="28"/>
      <c r="U569" s="28"/>
    </row>
    <row r="570" spans="1:21" x14ac:dyDescent="0.4">
      <c r="A570" s="51" t="s">
        <v>60</v>
      </c>
      <c r="B570" s="51"/>
      <c r="C570" s="51"/>
      <c r="D570" s="51"/>
      <c r="E570" s="51"/>
      <c r="F570" s="51"/>
      <c r="G570" s="51"/>
      <c r="H570" s="51"/>
      <c r="I570" s="51"/>
      <c r="J570" s="51"/>
      <c r="K570" s="51"/>
      <c r="L570" s="51"/>
      <c r="M570" s="51"/>
      <c r="N570" s="51"/>
      <c r="O570" s="51"/>
      <c r="P570" s="51"/>
      <c r="Q570" s="51"/>
      <c r="R570" s="51"/>
      <c r="S570" s="51"/>
      <c r="T570" s="28"/>
      <c r="U570" s="28"/>
    </row>
    <row r="571" spans="1:21" x14ac:dyDescent="0.4">
      <c r="A571" s="51" t="s">
        <v>61</v>
      </c>
      <c r="B571" s="51"/>
      <c r="C571" s="51"/>
      <c r="D571" s="51"/>
      <c r="E571" s="51"/>
      <c r="F571" s="51"/>
      <c r="G571" s="51"/>
      <c r="H571" s="51"/>
      <c r="I571" s="51"/>
      <c r="J571" s="51"/>
      <c r="K571" s="51"/>
      <c r="L571" s="51"/>
      <c r="M571" s="51"/>
      <c r="N571" s="51"/>
      <c r="O571" s="51"/>
      <c r="P571" s="51"/>
      <c r="Q571" s="51"/>
      <c r="R571" s="51"/>
      <c r="S571" s="51"/>
      <c r="T571" s="28"/>
      <c r="U571" s="28"/>
    </row>
    <row r="572" spans="1:21" x14ac:dyDescent="0.4">
      <c r="A572" s="51" t="s">
        <v>62</v>
      </c>
      <c r="B572" s="51"/>
      <c r="C572" s="51"/>
      <c r="D572" s="51"/>
      <c r="E572" s="51"/>
      <c r="F572" s="51"/>
      <c r="G572" s="51"/>
      <c r="H572" s="51"/>
      <c r="I572" s="51"/>
      <c r="J572" s="51"/>
      <c r="K572" s="51"/>
      <c r="L572" s="51"/>
      <c r="M572" s="51"/>
      <c r="N572" s="51"/>
      <c r="O572" s="51"/>
      <c r="P572" s="51"/>
      <c r="Q572" s="51"/>
      <c r="R572" s="51"/>
      <c r="S572" s="51"/>
      <c r="T572" s="28"/>
      <c r="U572" s="28"/>
    </row>
    <row r="573" spans="1:21" x14ac:dyDescent="0.4">
      <c r="A573" s="51"/>
      <c r="B573" s="51"/>
      <c r="C573" s="51"/>
      <c r="D573" s="51"/>
      <c r="E573" s="51"/>
      <c r="F573" s="51"/>
      <c r="G573" s="51"/>
      <c r="H573" s="51"/>
      <c r="I573" s="51"/>
      <c r="J573" s="51"/>
      <c r="K573" s="51"/>
      <c r="L573" s="51"/>
      <c r="M573" s="51"/>
      <c r="N573" s="51"/>
      <c r="O573" s="51"/>
      <c r="P573" s="51"/>
      <c r="Q573" s="51"/>
      <c r="R573" s="51"/>
      <c r="S573" s="51"/>
      <c r="T573" s="28"/>
      <c r="U573" s="28"/>
    </row>
    <row r="574" spans="1:21" x14ac:dyDescent="0.4">
      <c r="A574" s="51" t="s">
        <v>804</v>
      </c>
      <c r="B574" s="51"/>
      <c r="C574" s="51"/>
      <c r="D574" s="51"/>
      <c r="E574" s="51"/>
      <c r="F574" s="51"/>
      <c r="G574" s="51"/>
      <c r="H574" s="51"/>
      <c r="I574" s="51"/>
      <c r="J574" s="51"/>
      <c r="K574" s="51"/>
      <c r="L574" s="51"/>
      <c r="M574" s="51"/>
      <c r="N574" s="51"/>
      <c r="O574" s="51"/>
      <c r="P574" s="51"/>
      <c r="Q574" s="51"/>
      <c r="R574" s="51"/>
      <c r="S574" s="51"/>
      <c r="T574" s="28"/>
      <c r="U574" s="28"/>
    </row>
    <row r="575" spans="1:21" x14ac:dyDescent="0.4">
      <c r="A575" s="51" t="s">
        <v>12</v>
      </c>
      <c r="B575" s="51"/>
      <c r="C575" s="51"/>
      <c r="D575" s="51"/>
      <c r="E575" s="51"/>
      <c r="F575" s="51"/>
      <c r="G575" s="51"/>
      <c r="H575" s="51"/>
      <c r="I575" s="51"/>
      <c r="J575" s="51"/>
      <c r="K575" s="51"/>
      <c r="L575" s="51"/>
      <c r="M575" s="51"/>
      <c r="N575" s="51"/>
      <c r="O575" s="51"/>
      <c r="P575" s="51"/>
      <c r="Q575" s="51"/>
      <c r="R575" s="51"/>
      <c r="S575" s="51"/>
      <c r="T575" s="28"/>
      <c r="U575" s="28"/>
    </row>
    <row r="576" spans="1:21" x14ac:dyDescent="0.4">
      <c r="A576" s="51" t="s">
        <v>13</v>
      </c>
      <c r="B576" s="51"/>
      <c r="C576" s="51"/>
      <c r="D576" s="51"/>
      <c r="E576" s="51"/>
      <c r="F576" s="51"/>
      <c r="G576" s="51"/>
      <c r="H576" s="51"/>
      <c r="I576" s="51"/>
      <c r="J576" s="51"/>
      <c r="K576" s="51"/>
      <c r="L576" s="51"/>
      <c r="M576" s="51"/>
      <c r="N576" s="51"/>
      <c r="O576" s="51"/>
      <c r="P576" s="51"/>
      <c r="Q576" s="51"/>
      <c r="R576" s="51"/>
      <c r="S576" s="51"/>
      <c r="T576" s="28"/>
      <c r="U576" s="28"/>
    </row>
    <row r="577" spans="1:21" x14ac:dyDescent="0.4">
      <c r="A577" s="51" t="s">
        <v>14</v>
      </c>
      <c r="B577" s="51"/>
      <c r="C577" s="51"/>
      <c r="D577" s="51"/>
      <c r="E577" s="51"/>
      <c r="F577" s="51"/>
      <c r="G577" s="51"/>
      <c r="H577" s="51"/>
      <c r="I577" s="51"/>
      <c r="J577" s="51"/>
      <c r="K577" s="51"/>
      <c r="L577" s="51"/>
      <c r="M577" s="51"/>
      <c r="N577" s="51"/>
      <c r="O577" s="51"/>
      <c r="P577" s="51"/>
      <c r="Q577" s="51"/>
      <c r="R577" s="51"/>
      <c r="S577" s="51"/>
      <c r="T577" s="28"/>
      <c r="U577" s="28"/>
    </row>
    <row r="578" spans="1:21" x14ac:dyDescent="0.4">
      <c r="A578" s="51" t="s">
        <v>15</v>
      </c>
      <c r="B578" s="51"/>
      <c r="C578" s="51"/>
      <c r="D578" s="51"/>
      <c r="E578" s="51"/>
      <c r="F578" s="51"/>
      <c r="G578" s="51"/>
      <c r="H578" s="51"/>
      <c r="I578" s="51"/>
      <c r="J578" s="51"/>
      <c r="K578" s="51"/>
      <c r="L578" s="51"/>
      <c r="M578" s="51"/>
      <c r="N578" s="51"/>
      <c r="O578" s="51"/>
      <c r="P578" s="51"/>
      <c r="Q578" s="51"/>
      <c r="R578" s="51"/>
      <c r="S578" s="51"/>
      <c r="T578" s="28"/>
      <c r="U578" s="28"/>
    </row>
    <row r="579" spans="1:21" x14ac:dyDescent="0.4">
      <c r="A579" s="51" t="s">
        <v>16</v>
      </c>
      <c r="B579" s="51"/>
      <c r="C579" s="51"/>
      <c r="D579" s="51"/>
      <c r="E579" s="51"/>
      <c r="F579" s="51"/>
      <c r="G579" s="51"/>
      <c r="H579" s="51"/>
      <c r="I579" s="51"/>
      <c r="J579" s="51"/>
      <c r="K579" s="51"/>
      <c r="L579" s="51"/>
      <c r="M579" s="51"/>
      <c r="N579" s="51"/>
      <c r="O579" s="51"/>
      <c r="P579" s="51"/>
      <c r="Q579" s="51"/>
      <c r="R579" s="51"/>
      <c r="S579" s="51"/>
      <c r="T579" s="28"/>
      <c r="U579" s="28"/>
    </row>
    <row r="580" spans="1:21" x14ac:dyDescent="0.4">
      <c r="A580" s="51" t="s">
        <v>17</v>
      </c>
      <c r="B580" s="51"/>
      <c r="C580" s="51"/>
      <c r="D580" s="51"/>
      <c r="E580" s="51"/>
      <c r="F580" s="51"/>
      <c r="G580" s="51"/>
      <c r="H580" s="51"/>
      <c r="I580" s="51"/>
      <c r="J580" s="51"/>
      <c r="K580" s="51"/>
      <c r="L580" s="51"/>
      <c r="M580" s="51"/>
      <c r="N580" s="51"/>
      <c r="O580" s="51"/>
      <c r="P580" s="51"/>
      <c r="Q580" s="51"/>
      <c r="R580" s="51"/>
      <c r="S580" s="51"/>
      <c r="T580" s="28"/>
      <c r="U580" s="28"/>
    </row>
    <row r="581" spans="1:21" x14ac:dyDescent="0.4">
      <c r="A581" s="51" t="s">
        <v>18</v>
      </c>
      <c r="B581" s="51"/>
      <c r="C581" s="51"/>
      <c r="D581" s="51"/>
      <c r="E581" s="51"/>
      <c r="F581" s="51"/>
      <c r="G581" s="51"/>
      <c r="H581" s="51"/>
      <c r="I581" s="51"/>
      <c r="J581" s="51"/>
      <c r="K581" s="51"/>
      <c r="L581" s="51"/>
      <c r="M581" s="51"/>
      <c r="N581" s="51"/>
      <c r="O581" s="51"/>
      <c r="P581" s="51"/>
      <c r="Q581" s="51"/>
      <c r="R581" s="51"/>
      <c r="S581" s="51"/>
      <c r="T581" s="28"/>
      <c r="U581" s="28"/>
    </row>
    <row r="582" spans="1:21" x14ac:dyDescent="0.4">
      <c r="A582" s="51" t="s">
        <v>19</v>
      </c>
      <c r="B582" s="51"/>
      <c r="C582" s="51"/>
      <c r="D582" s="51"/>
      <c r="E582" s="51"/>
      <c r="F582" s="51"/>
      <c r="G582" s="51"/>
      <c r="H582" s="51"/>
      <c r="I582" s="51"/>
      <c r="J582" s="51"/>
      <c r="K582" s="51"/>
      <c r="L582" s="51"/>
      <c r="M582" s="51"/>
      <c r="N582" s="51"/>
      <c r="O582" s="51"/>
      <c r="P582" s="51"/>
      <c r="Q582" s="51"/>
      <c r="R582" s="51"/>
      <c r="S582" s="51"/>
      <c r="T582" s="28"/>
      <c r="U582" s="28"/>
    </row>
    <row r="583" spans="1:21" x14ac:dyDescent="0.4">
      <c r="A583" s="51" t="s">
        <v>20</v>
      </c>
      <c r="B583" s="51"/>
      <c r="C583" s="51"/>
      <c r="D583" s="51"/>
      <c r="E583" s="51"/>
      <c r="F583" s="51"/>
      <c r="G583" s="51"/>
      <c r="H583" s="51"/>
      <c r="I583" s="51"/>
      <c r="J583" s="51"/>
      <c r="K583" s="51"/>
      <c r="L583" s="51"/>
      <c r="M583" s="51"/>
      <c r="N583" s="51"/>
      <c r="O583" s="51"/>
      <c r="P583" s="51"/>
      <c r="Q583" s="51"/>
      <c r="R583" s="51"/>
      <c r="S583" s="51"/>
      <c r="T583" s="28"/>
      <c r="U583" s="28"/>
    </row>
    <row r="584" spans="1:21" x14ac:dyDescent="0.4">
      <c r="A584" s="51" t="s">
        <v>21</v>
      </c>
      <c r="B584" s="51"/>
      <c r="C584" s="51"/>
      <c r="D584" s="51"/>
      <c r="E584" s="51"/>
      <c r="F584" s="51"/>
      <c r="G584" s="51"/>
      <c r="H584" s="51"/>
      <c r="I584" s="51"/>
      <c r="J584" s="51"/>
      <c r="K584" s="51"/>
      <c r="L584" s="51"/>
      <c r="M584" s="51"/>
      <c r="N584" s="51"/>
      <c r="O584" s="51"/>
      <c r="P584" s="51"/>
      <c r="Q584" s="51"/>
      <c r="R584" s="51"/>
      <c r="S584" s="51"/>
      <c r="T584" s="28"/>
      <c r="U584" s="28"/>
    </row>
    <row r="585" spans="1:21" x14ac:dyDescent="0.4">
      <c r="A585" s="51" t="s">
        <v>22</v>
      </c>
      <c r="B585" s="51"/>
      <c r="C585" s="51"/>
      <c r="D585" s="51"/>
      <c r="E585" s="51"/>
      <c r="F585" s="51"/>
      <c r="G585" s="51"/>
      <c r="H585" s="51"/>
      <c r="I585" s="51"/>
      <c r="J585" s="51"/>
      <c r="K585" s="51"/>
      <c r="L585" s="51"/>
      <c r="M585" s="51"/>
      <c r="N585" s="51"/>
      <c r="O585" s="51"/>
      <c r="P585" s="51"/>
      <c r="Q585" s="51"/>
      <c r="R585" s="51"/>
      <c r="S585" s="51"/>
      <c r="T585" s="28"/>
      <c r="U585" s="28"/>
    </row>
    <row r="586" spans="1:21" x14ac:dyDescent="0.4">
      <c r="A586" s="51" t="s">
        <v>23</v>
      </c>
      <c r="B586" s="51"/>
      <c r="C586" s="51"/>
      <c r="D586" s="51"/>
      <c r="E586" s="51"/>
      <c r="F586" s="51"/>
      <c r="G586" s="51"/>
      <c r="H586" s="51"/>
      <c r="I586" s="51"/>
      <c r="J586" s="51"/>
      <c r="K586" s="51"/>
      <c r="L586" s="51"/>
      <c r="M586" s="51"/>
      <c r="N586" s="51"/>
      <c r="O586" s="51"/>
      <c r="P586" s="51"/>
      <c r="Q586" s="51"/>
      <c r="R586" s="51"/>
      <c r="S586" s="51"/>
      <c r="T586" s="28"/>
      <c r="U586" s="28"/>
    </row>
    <row r="587" spans="1:21" x14ac:dyDescent="0.4">
      <c r="A587" s="51" t="s">
        <v>24</v>
      </c>
      <c r="B587" s="51"/>
      <c r="C587" s="51"/>
      <c r="D587" s="51"/>
      <c r="E587" s="51"/>
      <c r="F587" s="51"/>
      <c r="G587" s="51"/>
      <c r="H587" s="51"/>
      <c r="I587" s="51"/>
      <c r="J587" s="51"/>
      <c r="K587" s="51"/>
      <c r="L587" s="51"/>
      <c r="M587" s="51"/>
      <c r="N587" s="51"/>
      <c r="O587" s="51"/>
      <c r="P587" s="51"/>
      <c r="Q587" s="51"/>
      <c r="R587" s="51"/>
      <c r="S587" s="51"/>
      <c r="T587" s="28"/>
      <c r="U587" s="28"/>
    </row>
    <row r="588" spans="1:21" x14ac:dyDescent="0.4">
      <c r="A588" s="51" t="s">
        <v>25</v>
      </c>
      <c r="B588" s="51"/>
      <c r="C588" s="51"/>
      <c r="D588" s="51"/>
      <c r="E588" s="51"/>
      <c r="F588" s="51"/>
      <c r="G588" s="51"/>
      <c r="H588" s="51"/>
      <c r="I588" s="51"/>
      <c r="J588" s="51"/>
      <c r="K588" s="51"/>
      <c r="L588" s="51"/>
      <c r="M588" s="51"/>
      <c r="N588" s="51"/>
      <c r="O588" s="51"/>
      <c r="P588" s="51"/>
      <c r="Q588" s="51"/>
      <c r="R588" s="51"/>
      <c r="S588" s="51"/>
      <c r="T588" s="28"/>
      <c r="U588" s="28"/>
    </row>
    <row r="589" spans="1:21" x14ac:dyDescent="0.4">
      <c r="A589" s="51" t="s">
        <v>26</v>
      </c>
      <c r="B589" s="51"/>
      <c r="C589" s="51"/>
      <c r="D589" s="51"/>
      <c r="E589" s="51"/>
      <c r="F589" s="51"/>
      <c r="G589" s="51"/>
      <c r="H589" s="51"/>
      <c r="I589" s="51"/>
      <c r="J589" s="51"/>
      <c r="K589" s="51"/>
      <c r="L589" s="51"/>
      <c r="M589" s="51"/>
      <c r="N589" s="51"/>
      <c r="O589" s="51"/>
      <c r="P589" s="51"/>
      <c r="Q589" s="51"/>
      <c r="R589" s="51"/>
      <c r="S589" s="51"/>
      <c r="T589" s="28"/>
      <c r="U589" s="28"/>
    </row>
    <row r="590" spans="1:21" x14ac:dyDescent="0.4">
      <c r="A590" s="51" t="s">
        <v>27</v>
      </c>
      <c r="B590" s="51"/>
      <c r="C590" s="51"/>
      <c r="D590" s="51"/>
      <c r="E590" s="51"/>
      <c r="F590" s="51"/>
      <c r="G590" s="51"/>
      <c r="H590" s="51"/>
      <c r="I590" s="51"/>
      <c r="J590" s="51"/>
      <c r="K590" s="51"/>
      <c r="L590" s="51"/>
      <c r="M590" s="51"/>
      <c r="N590" s="51"/>
      <c r="O590" s="51"/>
      <c r="P590" s="51"/>
      <c r="Q590" s="51"/>
      <c r="R590" s="51"/>
      <c r="S590" s="51"/>
      <c r="T590" s="28"/>
      <c r="U590" s="28"/>
    </row>
    <row r="591" spans="1:21" x14ac:dyDescent="0.4">
      <c r="A591" s="51" t="s">
        <v>28</v>
      </c>
      <c r="B591" s="51"/>
      <c r="C591" s="51"/>
      <c r="D591" s="51"/>
      <c r="E591" s="51"/>
      <c r="F591" s="51"/>
      <c r="G591" s="51"/>
      <c r="H591" s="51"/>
      <c r="I591" s="51"/>
      <c r="J591" s="51"/>
      <c r="K591" s="51"/>
      <c r="L591" s="51"/>
      <c r="M591" s="51"/>
      <c r="N591" s="51"/>
      <c r="O591" s="51"/>
      <c r="P591" s="51"/>
      <c r="Q591" s="51"/>
      <c r="R591" s="51"/>
      <c r="S591" s="51"/>
      <c r="T591" s="28"/>
      <c r="U591" s="28"/>
    </row>
    <row r="592" spans="1:21" x14ac:dyDescent="0.4">
      <c r="A592" s="51" t="s">
        <v>29</v>
      </c>
      <c r="B592" s="51"/>
      <c r="C592" s="51"/>
      <c r="D592" s="51"/>
      <c r="E592" s="51"/>
      <c r="F592" s="51"/>
      <c r="G592" s="51"/>
      <c r="H592" s="51"/>
      <c r="I592" s="51"/>
      <c r="J592" s="51"/>
      <c r="K592" s="51"/>
      <c r="L592" s="51"/>
      <c r="M592" s="51"/>
      <c r="N592" s="51"/>
      <c r="O592" s="51"/>
      <c r="P592" s="51"/>
      <c r="Q592" s="51"/>
      <c r="R592" s="51"/>
      <c r="S592" s="51"/>
      <c r="T592" s="28"/>
      <c r="U592" s="28"/>
    </row>
    <row r="593" spans="1:21" x14ac:dyDescent="0.4">
      <c r="A593" s="51" t="s">
        <v>30</v>
      </c>
      <c r="B593" s="51"/>
      <c r="C593" s="51"/>
      <c r="D593" s="51"/>
      <c r="E593" s="51"/>
      <c r="F593" s="51"/>
      <c r="G593" s="51"/>
      <c r="H593" s="51"/>
      <c r="I593" s="51"/>
      <c r="J593" s="51"/>
      <c r="K593" s="51"/>
      <c r="L593" s="51"/>
      <c r="M593" s="51"/>
      <c r="N593" s="51"/>
      <c r="O593" s="51"/>
      <c r="P593" s="51"/>
      <c r="Q593" s="51"/>
      <c r="R593" s="51"/>
      <c r="S593" s="51"/>
      <c r="T593" s="28"/>
      <c r="U593" s="28"/>
    </row>
    <row r="594" spans="1:21" x14ac:dyDescent="0.4">
      <c r="A594" s="51" t="s">
        <v>31</v>
      </c>
      <c r="B594" s="51"/>
      <c r="C594" s="51"/>
      <c r="D594" s="51"/>
      <c r="E594" s="51"/>
      <c r="F594" s="51"/>
      <c r="G594" s="51"/>
      <c r="H594" s="51"/>
      <c r="I594" s="51"/>
      <c r="J594" s="51"/>
      <c r="K594" s="51"/>
      <c r="L594" s="51"/>
      <c r="M594" s="51"/>
      <c r="N594" s="51"/>
      <c r="O594" s="51"/>
      <c r="P594" s="51"/>
      <c r="Q594" s="51"/>
      <c r="R594" s="51"/>
      <c r="S594" s="51"/>
      <c r="T594" s="28"/>
      <c r="U594" s="28"/>
    </row>
    <row r="595" spans="1:21" x14ac:dyDescent="0.4">
      <c r="A595" s="51" t="s">
        <v>33</v>
      </c>
      <c r="B595" s="51"/>
      <c r="C595" s="51"/>
      <c r="D595" s="51"/>
      <c r="E595" s="51"/>
      <c r="F595" s="51"/>
      <c r="G595" s="51"/>
      <c r="H595" s="51"/>
      <c r="I595" s="51"/>
      <c r="J595" s="51"/>
      <c r="K595" s="51"/>
      <c r="L595" s="51"/>
      <c r="M595" s="51"/>
      <c r="N595" s="51"/>
      <c r="O595" s="51"/>
      <c r="P595" s="51"/>
      <c r="Q595" s="51"/>
      <c r="R595" s="51"/>
      <c r="S595" s="51"/>
      <c r="T595" s="28"/>
      <c r="U595" s="28"/>
    </row>
    <row r="596" spans="1:21" x14ac:dyDescent="0.4">
      <c r="A596" s="51" t="s">
        <v>34</v>
      </c>
      <c r="B596" s="51"/>
      <c r="C596" s="51"/>
      <c r="D596" s="51"/>
      <c r="E596" s="51"/>
      <c r="F596" s="51"/>
      <c r="G596" s="51"/>
      <c r="H596" s="51"/>
      <c r="I596" s="51"/>
      <c r="J596" s="51"/>
      <c r="K596" s="51"/>
      <c r="L596" s="51"/>
      <c r="M596" s="51"/>
      <c r="N596" s="51"/>
      <c r="O596" s="51"/>
      <c r="P596" s="51"/>
      <c r="Q596" s="51"/>
      <c r="R596" s="51"/>
      <c r="S596" s="51"/>
      <c r="T596" s="28"/>
      <c r="U596" s="28"/>
    </row>
    <row r="597" spans="1:21" x14ac:dyDescent="0.4">
      <c r="A597" s="51" t="s">
        <v>35</v>
      </c>
      <c r="B597" s="51"/>
      <c r="C597" s="51"/>
      <c r="D597" s="51"/>
      <c r="E597" s="51"/>
      <c r="F597" s="51"/>
      <c r="G597" s="51"/>
      <c r="H597" s="51"/>
      <c r="I597" s="51"/>
      <c r="J597" s="51"/>
      <c r="K597" s="51"/>
      <c r="L597" s="51"/>
      <c r="M597" s="51"/>
      <c r="N597" s="51"/>
      <c r="O597" s="51"/>
      <c r="P597" s="51"/>
      <c r="Q597" s="51"/>
      <c r="R597" s="51"/>
      <c r="S597" s="51"/>
      <c r="T597" s="28"/>
      <c r="U597" s="28"/>
    </row>
    <row r="598" spans="1:21" x14ac:dyDescent="0.4">
      <c r="A598" s="51" t="s">
        <v>36</v>
      </c>
      <c r="B598" s="51"/>
      <c r="C598" s="51"/>
      <c r="D598" s="51"/>
      <c r="E598" s="51"/>
      <c r="F598" s="51"/>
      <c r="G598" s="51"/>
      <c r="H598" s="51"/>
      <c r="I598" s="51"/>
      <c r="J598" s="51"/>
      <c r="K598" s="51"/>
      <c r="L598" s="51"/>
      <c r="M598" s="51"/>
      <c r="N598" s="51"/>
      <c r="O598" s="51"/>
      <c r="P598" s="51"/>
      <c r="Q598" s="51"/>
      <c r="R598" s="51"/>
      <c r="S598" s="51"/>
      <c r="T598" s="28"/>
      <c r="U598" s="28"/>
    </row>
    <row r="599" spans="1:21" x14ac:dyDescent="0.4">
      <c r="A599" s="51" t="s">
        <v>37</v>
      </c>
      <c r="B599" s="51"/>
      <c r="C599" s="51"/>
      <c r="D599" s="51"/>
      <c r="E599" s="51"/>
      <c r="F599" s="51"/>
      <c r="G599" s="51"/>
      <c r="H599" s="51"/>
      <c r="I599" s="51"/>
      <c r="J599" s="51"/>
      <c r="K599" s="51"/>
      <c r="L599" s="51"/>
      <c r="M599" s="51"/>
      <c r="N599" s="51"/>
      <c r="O599" s="51"/>
      <c r="P599" s="51"/>
      <c r="Q599" s="51"/>
      <c r="R599" s="51"/>
      <c r="S599" s="51"/>
      <c r="T599" s="28"/>
      <c r="U599" s="28"/>
    </row>
    <row r="600" spans="1:21" x14ac:dyDescent="0.4">
      <c r="A600" s="51" t="s">
        <v>38</v>
      </c>
      <c r="B600" s="51"/>
      <c r="C600" s="51"/>
      <c r="D600" s="51"/>
      <c r="E600" s="51"/>
      <c r="F600" s="51"/>
      <c r="G600" s="51"/>
      <c r="H600" s="51"/>
      <c r="I600" s="51"/>
      <c r="J600" s="51"/>
      <c r="K600" s="51"/>
      <c r="L600" s="51"/>
      <c r="M600" s="51"/>
      <c r="N600" s="51"/>
      <c r="O600" s="51"/>
      <c r="P600" s="51"/>
      <c r="Q600" s="51"/>
      <c r="R600" s="51"/>
      <c r="S600" s="51"/>
      <c r="T600" s="28"/>
      <c r="U600" s="28"/>
    </row>
    <row r="601" spans="1:21" x14ac:dyDescent="0.4">
      <c r="A601" s="51" t="s">
        <v>39</v>
      </c>
      <c r="B601" s="51"/>
      <c r="C601" s="51"/>
      <c r="D601" s="51"/>
      <c r="E601" s="51"/>
      <c r="F601" s="51"/>
      <c r="G601" s="51"/>
      <c r="H601" s="51"/>
      <c r="I601" s="51"/>
      <c r="J601" s="51"/>
      <c r="K601" s="51"/>
      <c r="L601" s="51"/>
      <c r="M601" s="51"/>
      <c r="N601" s="51"/>
      <c r="O601" s="51"/>
      <c r="P601" s="51"/>
      <c r="Q601" s="51"/>
      <c r="R601" s="51"/>
      <c r="S601" s="51"/>
      <c r="T601" s="28"/>
      <c r="U601" s="28"/>
    </row>
    <row r="602" spans="1:21" x14ac:dyDescent="0.4">
      <c r="A602" s="51" t="s">
        <v>40</v>
      </c>
      <c r="B602" s="51"/>
      <c r="C602" s="51"/>
      <c r="D602" s="51"/>
      <c r="E602" s="51"/>
      <c r="F602" s="51"/>
      <c r="G602" s="51"/>
      <c r="H602" s="51"/>
      <c r="I602" s="51"/>
      <c r="J602" s="51"/>
      <c r="K602" s="51"/>
      <c r="L602" s="51"/>
      <c r="M602" s="51"/>
      <c r="N602" s="51"/>
      <c r="O602" s="51"/>
      <c r="P602" s="51"/>
      <c r="Q602" s="51"/>
      <c r="R602" s="51"/>
      <c r="S602" s="51"/>
      <c r="T602" s="28"/>
      <c r="U602" s="28"/>
    </row>
    <row r="603" spans="1:21" x14ac:dyDescent="0.4">
      <c r="A603" s="51" t="s">
        <v>41</v>
      </c>
      <c r="B603" s="51"/>
      <c r="C603" s="51"/>
      <c r="D603" s="51"/>
      <c r="E603" s="51"/>
      <c r="F603" s="51"/>
      <c r="G603" s="51"/>
      <c r="H603" s="51"/>
      <c r="I603" s="51"/>
      <c r="J603" s="51"/>
      <c r="K603" s="51"/>
      <c r="L603" s="51"/>
      <c r="M603" s="51"/>
      <c r="N603" s="51"/>
      <c r="O603" s="51"/>
      <c r="P603" s="51"/>
      <c r="Q603" s="51"/>
      <c r="R603" s="51"/>
      <c r="S603" s="51"/>
      <c r="T603" s="28"/>
      <c r="U603" s="28"/>
    </row>
    <row r="604" spans="1:21" x14ac:dyDescent="0.4">
      <c r="A604" s="51" t="s">
        <v>42</v>
      </c>
      <c r="B604" s="51"/>
      <c r="C604" s="51"/>
      <c r="D604" s="51"/>
      <c r="E604" s="51"/>
      <c r="F604" s="51"/>
      <c r="G604" s="51"/>
      <c r="H604" s="51"/>
      <c r="I604" s="51"/>
      <c r="J604" s="51"/>
      <c r="K604" s="51"/>
      <c r="L604" s="51"/>
      <c r="M604" s="51"/>
      <c r="N604" s="51"/>
      <c r="O604" s="51"/>
      <c r="P604" s="51"/>
      <c r="Q604" s="51"/>
      <c r="R604" s="51"/>
      <c r="S604" s="51"/>
      <c r="T604" s="28"/>
      <c r="U604" s="28"/>
    </row>
    <row r="605" spans="1:21" x14ac:dyDescent="0.4">
      <c r="A605" s="51" t="s">
        <v>43</v>
      </c>
      <c r="B605" s="51"/>
      <c r="C605" s="51"/>
      <c r="D605" s="51"/>
      <c r="E605" s="51"/>
      <c r="F605" s="51"/>
      <c r="G605" s="51"/>
      <c r="H605" s="51"/>
      <c r="I605" s="51"/>
      <c r="J605" s="51"/>
      <c r="K605" s="51"/>
      <c r="L605" s="51"/>
      <c r="M605" s="51"/>
      <c r="N605" s="51"/>
      <c r="O605" s="51"/>
      <c r="P605" s="51"/>
      <c r="Q605" s="51"/>
      <c r="R605" s="51"/>
      <c r="S605" s="51"/>
      <c r="T605" s="28"/>
      <c r="U605" s="28"/>
    </row>
    <row r="606" spans="1:21" x14ac:dyDescent="0.4">
      <c r="A606" s="51" t="s">
        <v>44</v>
      </c>
      <c r="B606" s="51"/>
      <c r="C606" s="51"/>
      <c r="D606" s="51"/>
      <c r="E606" s="51"/>
      <c r="F606" s="51"/>
      <c r="G606" s="51"/>
      <c r="H606" s="51"/>
      <c r="I606" s="51"/>
      <c r="J606" s="51"/>
      <c r="K606" s="51"/>
      <c r="L606" s="51"/>
      <c r="M606" s="51"/>
      <c r="N606" s="51"/>
      <c r="O606" s="51"/>
      <c r="P606" s="51"/>
      <c r="Q606" s="51"/>
      <c r="R606" s="51"/>
      <c r="S606" s="51"/>
      <c r="T606" s="28"/>
      <c r="U606" s="28"/>
    </row>
    <row r="607" spans="1:21" x14ac:dyDescent="0.4">
      <c r="A607" s="51" t="s">
        <v>45</v>
      </c>
      <c r="B607" s="51"/>
      <c r="C607" s="51"/>
      <c r="D607" s="51"/>
      <c r="E607" s="51"/>
      <c r="F607" s="51"/>
      <c r="G607" s="51"/>
      <c r="H607" s="51"/>
      <c r="I607" s="51"/>
      <c r="J607" s="51"/>
      <c r="K607" s="51"/>
      <c r="L607" s="51"/>
      <c r="M607" s="51"/>
      <c r="N607" s="51"/>
      <c r="O607" s="51"/>
      <c r="P607" s="51"/>
      <c r="Q607" s="51"/>
      <c r="R607" s="51"/>
      <c r="S607" s="51"/>
      <c r="T607" s="28"/>
      <c r="U607" s="28"/>
    </row>
    <row r="608" spans="1:21" x14ac:dyDescent="0.4">
      <c r="A608" s="51" t="s">
        <v>46</v>
      </c>
      <c r="B608" s="51"/>
      <c r="C608" s="51"/>
      <c r="D608" s="51"/>
      <c r="E608" s="51"/>
      <c r="F608" s="51"/>
      <c r="G608" s="51"/>
      <c r="H608" s="51"/>
      <c r="I608" s="51"/>
      <c r="J608" s="51"/>
      <c r="K608" s="51"/>
      <c r="L608" s="51"/>
      <c r="M608" s="51"/>
      <c r="N608" s="51"/>
      <c r="O608" s="51"/>
      <c r="P608" s="51"/>
      <c r="Q608" s="51"/>
      <c r="R608" s="51"/>
      <c r="S608" s="51"/>
      <c r="T608" s="28"/>
      <c r="U608" s="28"/>
    </row>
    <row r="609" spans="1:21" x14ac:dyDescent="0.4">
      <c r="A609" s="51" t="s">
        <v>47</v>
      </c>
      <c r="B609" s="51"/>
      <c r="C609" s="51"/>
      <c r="D609" s="51"/>
      <c r="E609" s="51"/>
      <c r="F609" s="51"/>
      <c r="G609" s="51"/>
      <c r="H609" s="51"/>
      <c r="I609" s="51"/>
      <c r="J609" s="51"/>
      <c r="K609" s="51"/>
      <c r="L609" s="51"/>
      <c r="M609" s="51"/>
      <c r="N609" s="51"/>
      <c r="O609" s="51"/>
      <c r="P609" s="51"/>
      <c r="Q609" s="51"/>
      <c r="R609" s="51"/>
      <c r="S609" s="51"/>
      <c r="T609" s="28"/>
      <c r="U609" s="28"/>
    </row>
    <row r="610" spans="1:21" x14ac:dyDescent="0.4">
      <c r="A610" s="51" t="s">
        <v>48</v>
      </c>
      <c r="B610" s="51"/>
      <c r="C610" s="51"/>
      <c r="D610" s="51"/>
      <c r="E610" s="51"/>
      <c r="F610" s="51"/>
      <c r="G610" s="51"/>
      <c r="H610" s="51"/>
      <c r="I610" s="51"/>
      <c r="J610" s="51"/>
      <c r="K610" s="51"/>
      <c r="L610" s="51"/>
      <c r="M610" s="51"/>
      <c r="N610" s="51"/>
      <c r="O610" s="51"/>
      <c r="P610" s="51"/>
      <c r="Q610" s="51"/>
      <c r="R610" s="51"/>
      <c r="S610" s="51"/>
      <c r="T610" s="28"/>
      <c r="U610" s="28"/>
    </row>
    <row r="611" spans="1:21" x14ac:dyDescent="0.4">
      <c r="A611" s="51" t="s">
        <v>49</v>
      </c>
      <c r="B611" s="51"/>
      <c r="C611" s="51"/>
      <c r="D611" s="51"/>
      <c r="E611" s="51"/>
      <c r="F611" s="51"/>
      <c r="G611" s="51"/>
      <c r="H611" s="51"/>
      <c r="I611" s="51"/>
      <c r="J611" s="51"/>
      <c r="K611" s="51"/>
      <c r="L611" s="51"/>
      <c r="M611" s="51"/>
      <c r="N611" s="51"/>
      <c r="O611" s="51"/>
      <c r="P611" s="51"/>
      <c r="Q611" s="51"/>
      <c r="R611" s="51"/>
      <c r="S611" s="51"/>
      <c r="T611" s="28"/>
      <c r="U611" s="28"/>
    </row>
    <row r="612" spans="1:21" x14ac:dyDescent="0.4">
      <c r="A612" s="51" t="s">
        <v>50</v>
      </c>
      <c r="B612" s="51"/>
      <c r="C612" s="51"/>
      <c r="D612" s="51"/>
      <c r="E612" s="51"/>
      <c r="F612" s="51"/>
      <c r="G612" s="51"/>
      <c r="H612" s="51"/>
      <c r="I612" s="51"/>
      <c r="J612" s="51"/>
      <c r="K612" s="51"/>
      <c r="L612" s="51"/>
      <c r="M612" s="51"/>
      <c r="N612" s="51"/>
      <c r="O612" s="51"/>
      <c r="P612" s="51"/>
      <c r="Q612" s="51"/>
      <c r="R612" s="51"/>
      <c r="S612" s="51"/>
      <c r="T612" s="28"/>
      <c r="U612" s="28"/>
    </row>
    <row r="613" spans="1:21" x14ac:dyDescent="0.4">
      <c r="A613" s="51" t="s">
        <v>51</v>
      </c>
      <c r="B613" s="51"/>
      <c r="C613" s="51"/>
      <c r="D613" s="51"/>
      <c r="E613" s="51"/>
      <c r="F613" s="51"/>
      <c r="G613" s="51"/>
      <c r="H613" s="51"/>
      <c r="I613" s="51"/>
      <c r="J613" s="51"/>
      <c r="K613" s="51"/>
      <c r="L613" s="51"/>
      <c r="M613" s="51"/>
      <c r="N613" s="51"/>
      <c r="O613" s="51"/>
      <c r="P613" s="51"/>
      <c r="Q613" s="51"/>
      <c r="R613" s="51"/>
      <c r="S613" s="51"/>
      <c r="T613" s="28"/>
      <c r="U613" s="28"/>
    </row>
    <row r="614" spans="1:21" x14ac:dyDescent="0.4">
      <c r="A614" s="51" t="s">
        <v>52</v>
      </c>
      <c r="B614" s="51"/>
      <c r="C614" s="51"/>
      <c r="D614" s="51"/>
      <c r="E614" s="51"/>
      <c r="F614" s="51"/>
      <c r="G614" s="51"/>
      <c r="H614" s="51"/>
      <c r="I614" s="51"/>
      <c r="J614" s="51"/>
      <c r="K614" s="51"/>
      <c r="L614" s="51"/>
      <c r="M614" s="51"/>
      <c r="N614" s="51"/>
      <c r="O614" s="51"/>
      <c r="P614" s="51"/>
      <c r="Q614" s="51"/>
      <c r="R614" s="51"/>
      <c r="S614" s="51"/>
      <c r="T614" s="28"/>
      <c r="U614" s="28"/>
    </row>
    <row r="615" spans="1:21" x14ac:dyDescent="0.4">
      <c r="A615" s="51" t="s">
        <v>53</v>
      </c>
      <c r="B615" s="51"/>
      <c r="C615" s="51"/>
      <c r="D615" s="51"/>
      <c r="E615" s="51"/>
      <c r="F615" s="51"/>
      <c r="G615" s="51"/>
      <c r="H615" s="51"/>
      <c r="I615" s="51"/>
      <c r="J615" s="51"/>
      <c r="K615" s="51"/>
      <c r="L615" s="51"/>
      <c r="M615" s="51"/>
      <c r="N615" s="51"/>
      <c r="O615" s="51"/>
      <c r="P615" s="51"/>
      <c r="Q615" s="51"/>
      <c r="R615" s="51"/>
      <c r="S615" s="51"/>
      <c r="T615" s="28"/>
      <c r="U615" s="28"/>
    </row>
    <row r="616" spans="1:21" x14ac:dyDescent="0.4">
      <c r="A616" s="51" t="s">
        <v>54</v>
      </c>
      <c r="B616" s="51"/>
      <c r="C616" s="51"/>
      <c r="D616" s="51"/>
      <c r="E616" s="51"/>
      <c r="F616" s="51"/>
      <c r="G616" s="51"/>
      <c r="H616" s="51"/>
      <c r="I616" s="51"/>
      <c r="J616" s="51"/>
      <c r="K616" s="51"/>
      <c r="L616" s="51"/>
      <c r="M616" s="51"/>
      <c r="N616" s="51"/>
      <c r="O616" s="51"/>
      <c r="P616" s="51"/>
      <c r="Q616" s="51"/>
      <c r="R616" s="51"/>
      <c r="S616" s="51"/>
      <c r="T616" s="28"/>
      <c r="U616" s="28"/>
    </row>
    <row r="617" spans="1:21" x14ac:dyDescent="0.4">
      <c r="A617" s="51" t="s">
        <v>55</v>
      </c>
      <c r="B617" s="51"/>
      <c r="C617" s="51"/>
      <c r="D617" s="51"/>
      <c r="E617" s="51"/>
      <c r="F617" s="51"/>
      <c r="G617" s="51"/>
      <c r="H617" s="51"/>
      <c r="I617" s="51"/>
      <c r="J617" s="51"/>
      <c r="K617" s="51"/>
      <c r="L617" s="51"/>
      <c r="M617" s="51"/>
      <c r="N617" s="51"/>
      <c r="O617" s="51"/>
      <c r="P617" s="51"/>
      <c r="Q617" s="51"/>
      <c r="R617" s="51"/>
      <c r="S617" s="51"/>
      <c r="T617" s="28"/>
      <c r="U617" s="28"/>
    </row>
    <row r="618" spans="1:21" x14ac:dyDescent="0.4">
      <c r="A618" s="51" t="s">
        <v>56</v>
      </c>
      <c r="B618" s="51"/>
      <c r="C618" s="51"/>
      <c r="D618" s="51"/>
      <c r="E618" s="51"/>
      <c r="F618" s="51"/>
      <c r="G618" s="51"/>
      <c r="H618" s="51"/>
      <c r="I618" s="51"/>
      <c r="J618" s="51"/>
      <c r="K618" s="51"/>
      <c r="L618" s="51"/>
      <c r="M618" s="51"/>
      <c r="N618" s="51"/>
      <c r="O618" s="51"/>
      <c r="P618" s="51"/>
      <c r="Q618" s="51"/>
      <c r="R618" s="51"/>
      <c r="S618" s="51"/>
      <c r="T618" s="28"/>
      <c r="U618" s="28"/>
    </row>
    <row r="619" spans="1:21" x14ac:dyDescent="0.4">
      <c r="A619" s="51" t="s">
        <v>57</v>
      </c>
      <c r="B619" s="51"/>
      <c r="C619" s="51"/>
      <c r="D619" s="51"/>
      <c r="E619" s="51"/>
      <c r="F619" s="51"/>
      <c r="G619" s="51"/>
      <c r="H619" s="51"/>
      <c r="I619" s="51"/>
      <c r="J619" s="51"/>
      <c r="K619" s="51"/>
      <c r="L619" s="51"/>
      <c r="M619" s="51"/>
      <c r="N619" s="51"/>
      <c r="O619" s="51"/>
      <c r="P619" s="51"/>
      <c r="Q619" s="51"/>
      <c r="R619" s="51"/>
      <c r="S619" s="51"/>
      <c r="T619" s="28"/>
      <c r="U619" s="28"/>
    </row>
    <row r="620" spans="1:21" x14ac:dyDescent="0.4">
      <c r="A620" s="51" t="s">
        <v>58</v>
      </c>
      <c r="B620" s="51"/>
      <c r="C620" s="51"/>
      <c r="D620" s="51"/>
      <c r="E620" s="51"/>
      <c r="F620" s="51"/>
      <c r="G620" s="51"/>
      <c r="H620" s="51"/>
      <c r="I620" s="51"/>
      <c r="J620" s="51"/>
      <c r="K620" s="51"/>
      <c r="L620" s="51"/>
      <c r="M620" s="51"/>
      <c r="N620" s="51"/>
      <c r="O620" s="51"/>
      <c r="P620" s="51"/>
      <c r="Q620" s="51"/>
      <c r="R620" s="51"/>
      <c r="S620" s="51"/>
      <c r="T620" s="28"/>
      <c r="U620" s="28"/>
    </row>
    <row r="621" spans="1:21" x14ac:dyDescent="0.4">
      <c r="A621" s="51" t="s">
        <v>59</v>
      </c>
      <c r="B621" s="51"/>
      <c r="C621" s="51"/>
      <c r="D621" s="51"/>
      <c r="E621" s="51"/>
      <c r="F621" s="51"/>
      <c r="G621" s="51"/>
      <c r="H621" s="51"/>
      <c r="I621" s="51"/>
      <c r="J621" s="51"/>
      <c r="K621" s="51"/>
      <c r="L621" s="51"/>
      <c r="M621" s="51"/>
      <c r="N621" s="51"/>
      <c r="O621" s="51"/>
      <c r="P621" s="51"/>
      <c r="Q621" s="51"/>
      <c r="R621" s="51"/>
      <c r="S621" s="51"/>
      <c r="T621" s="28"/>
      <c r="U621" s="28"/>
    </row>
    <row r="622" spans="1:21" x14ac:dyDescent="0.4">
      <c r="A622" s="51" t="s">
        <v>60</v>
      </c>
      <c r="B622" s="51"/>
      <c r="C622" s="51"/>
      <c r="D622" s="51"/>
      <c r="E622" s="51"/>
      <c r="F622" s="51"/>
      <c r="G622" s="51"/>
      <c r="H622" s="51"/>
      <c r="I622" s="51"/>
      <c r="J622" s="51"/>
      <c r="K622" s="51"/>
      <c r="L622" s="51"/>
      <c r="M622" s="51"/>
      <c r="N622" s="51"/>
      <c r="O622" s="51"/>
      <c r="P622" s="51"/>
      <c r="Q622" s="51"/>
      <c r="R622" s="51"/>
      <c r="S622" s="51"/>
      <c r="T622" s="28"/>
      <c r="U622" s="28"/>
    </row>
    <row r="623" spans="1:21" x14ac:dyDescent="0.4">
      <c r="A623" s="51" t="s">
        <v>61</v>
      </c>
      <c r="B623" s="51"/>
      <c r="C623" s="51"/>
      <c r="D623" s="51"/>
      <c r="E623" s="51"/>
      <c r="F623" s="51"/>
      <c r="G623" s="51"/>
      <c r="H623" s="51"/>
      <c r="I623" s="51"/>
      <c r="J623" s="51"/>
      <c r="K623" s="51"/>
      <c r="L623" s="51"/>
      <c r="M623" s="51"/>
      <c r="N623" s="51"/>
      <c r="O623" s="51"/>
      <c r="P623" s="51"/>
      <c r="Q623" s="51"/>
      <c r="R623" s="51"/>
      <c r="S623" s="51"/>
      <c r="T623" s="28"/>
      <c r="U623" s="28"/>
    </row>
    <row r="624" spans="1:21" x14ac:dyDescent="0.4">
      <c r="A624" s="51" t="s">
        <v>62</v>
      </c>
      <c r="B624" s="51"/>
      <c r="C624" s="51"/>
      <c r="D624" s="51"/>
      <c r="E624" s="51"/>
      <c r="F624" s="51"/>
      <c r="G624" s="51"/>
      <c r="H624" s="51"/>
      <c r="I624" s="51"/>
      <c r="J624" s="51"/>
      <c r="K624" s="51"/>
      <c r="L624" s="51"/>
      <c r="M624" s="51"/>
      <c r="N624" s="51"/>
      <c r="O624" s="51"/>
      <c r="P624" s="51"/>
      <c r="Q624" s="51"/>
      <c r="R624" s="51"/>
      <c r="S624" s="51"/>
      <c r="T624" s="28"/>
      <c r="U624" s="28"/>
    </row>
    <row r="625" spans="1:21" x14ac:dyDescent="0.4">
      <c r="A625" s="51"/>
      <c r="B625" s="51"/>
      <c r="C625" s="51"/>
      <c r="D625" s="51"/>
      <c r="E625" s="51"/>
      <c r="F625" s="51"/>
      <c r="G625" s="51"/>
      <c r="H625" s="51"/>
      <c r="I625" s="51"/>
      <c r="J625" s="51"/>
      <c r="K625" s="51"/>
      <c r="L625" s="51"/>
      <c r="M625" s="51"/>
      <c r="N625" s="51"/>
      <c r="O625" s="51"/>
      <c r="P625" s="51"/>
      <c r="Q625" s="51"/>
      <c r="R625" s="51"/>
      <c r="S625" s="51"/>
      <c r="T625" s="28"/>
      <c r="U625" s="28"/>
    </row>
    <row r="626" spans="1:21" x14ac:dyDescent="0.4">
      <c r="A626" s="51" t="s">
        <v>805</v>
      </c>
      <c r="B626" s="51"/>
      <c r="C626" s="51"/>
      <c r="D626" s="51"/>
      <c r="E626" s="51"/>
      <c r="F626" s="51"/>
      <c r="G626" s="51"/>
      <c r="H626" s="51"/>
      <c r="I626" s="51"/>
      <c r="J626" s="51"/>
      <c r="K626" s="51"/>
      <c r="L626" s="51"/>
      <c r="M626" s="51"/>
      <c r="N626" s="51"/>
      <c r="O626" s="51"/>
      <c r="P626" s="51"/>
      <c r="Q626" s="51"/>
      <c r="R626" s="51"/>
      <c r="S626" s="51"/>
      <c r="T626" s="28"/>
      <c r="U626" s="28"/>
    </row>
    <row r="627" spans="1:21" x14ac:dyDescent="0.4">
      <c r="A627" s="51" t="s">
        <v>12</v>
      </c>
      <c r="B627" s="51"/>
      <c r="C627" s="51"/>
      <c r="D627" s="51"/>
      <c r="E627" s="51"/>
      <c r="F627" s="51"/>
      <c r="G627" s="51"/>
      <c r="H627" s="51"/>
      <c r="I627" s="51"/>
      <c r="J627" s="51"/>
      <c r="K627" s="51"/>
      <c r="L627" s="51"/>
      <c r="M627" s="51"/>
      <c r="N627" s="51"/>
      <c r="O627" s="51"/>
      <c r="P627" s="51"/>
      <c r="Q627" s="51"/>
      <c r="R627" s="51"/>
      <c r="S627" s="51"/>
      <c r="T627" s="28"/>
      <c r="U627" s="28"/>
    </row>
    <row r="628" spans="1:21" x14ac:dyDescent="0.4">
      <c r="A628" s="51" t="s">
        <v>13</v>
      </c>
      <c r="B628" s="51"/>
      <c r="C628" s="51"/>
      <c r="D628" s="51"/>
      <c r="E628" s="51"/>
      <c r="F628" s="51"/>
      <c r="G628" s="51"/>
      <c r="H628" s="51"/>
      <c r="I628" s="51"/>
      <c r="J628" s="51"/>
      <c r="K628" s="51"/>
      <c r="L628" s="51"/>
      <c r="M628" s="51"/>
      <c r="N628" s="51"/>
      <c r="O628" s="51"/>
      <c r="P628" s="51"/>
      <c r="Q628" s="51"/>
      <c r="R628" s="51"/>
      <c r="S628" s="51"/>
      <c r="T628" s="28"/>
      <c r="U628" s="28"/>
    </row>
    <row r="629" spans="1:21" x14ac:dyDescent="0.4">
      <c r="A629" s="51" t="s">
        <v>14</v>
      </c>
      <c r="B629" s="51"/>
      <c r="C629" s="51"/>
      <c r="D629" s="51"/>
      <c r="E629" s="51"/>
      <c r="F629" s="51"/>
      <c r="G629" s="51"/>
      <c r="H629" s="51"/>
      <c r="I629" s="51"/>
      <c r="J629" s="51"/>
      <c r="K629" s="51"/>
      <c r="L629" s="51"/>
      <c r="M629" s="51"/>
      <c r="N629" s="51"/>
      <c r="O629" s="51"/>
      <c r="P629" s="51"/>
      <c r="Q629" s="51"/>
      <c r="R629" s="51"/>
      <c r="S629" s="51"/>
      <c r="T629" s="28"/>
      <c r="U629" s="28"/>
    </row>
    <row r="630" spans="1:21" x14ac:dyDescent="0.4">
      <c r="A630" s="51" t="s">
        <v>15</v>
      </c>
      <c r="B630" s="51"/>
      <c r="C630" s="51"/>
      <c r="D630" s="51"/>
      <c r="E630" s="51"/>
      <c r="F630" s="51"/>
      <c r="G630" s="51"/>
      <c r="H630" s="51"/>
      <c r="I630" s="51"/>
      <c r="J630" s="51"/>
      <c r="K630" s="51"/>
      <c r="L630" s="51"/>
      <c r="M630" s="51"/>
      <c r="N630" s="51"/>
      <c r="O630" s="51"/>
      <c r="P630" s="51"/>
      <c r="Q630" s="51"/>
      <c r="R630" s="51"/>
      <c r="S630" s="51"/>
      <c r="T630" s="28"/>
      <c r="U630" s="28"/>
    </row>
    <row r="631" spans="1:21" x14ac:dyDescent="0.4">
      <c r="A631" s="51" t="s">
        <v>16</v>
      </c>
      <c r="B631" s="51"/>
      <c r="C631" s="51"/>
      <c r="D631" s="51"/>
      <c r="E631" s="51"/>
      <c r="F631" s="51"/>
      <c r="G631" s="51"/>
      <c r="H631" s="51"/>
      <c r="I631" s="51"/>
      <c r="J631" s="51"/>
      <c r="K631" s="51"/>
      <c r="L631" s="51"/>
      <c r="M631" s="51"/>
      <c r="N631" s="51"/>
      <c r="O631" s="51"/>
      <c r="P631" s="51"/>
      <c r="Q631" s="51"/>
      <c r="R631" s="51"/>
      <c r="S631" s="51"/>
      <c r="T631" s="28"/>
      <c r="U631" s="28"/>
    </row>
    <row r="632" spans="1:21" x14ac:dyDescent="0.4">
      <c r="A632" s="51" t="s">
        <v>17</v>
      </c>
      <c r="B632" s="51"/>
      <c r="C632" s="51"/>
      <c r="D632" s="51"/>
      <c r="E632" s="51"/>
      <c r="F632" s="51"/>
      <c r="G632" s="51"/>
      <c r="H632" s="51"/>
      <c r="I632" s="51"/>
      <c r="J632" s="51"/>
      <c r="K632" s="51"/>
      <c r="L632" s="51"/>
      <c r="M632" s="51"/>
      <c r="N632" s="51"/>
      <c r="O632" s="51"/>
      <c r="P632" s="51"/>
      <c r="Q632" s="51"/>
      <c r="R632" s="51"/>
      <c r="S632" s="51"/>
      <c r="T632" s="28"/>
      <c r="U632" s="28"/>
    </row>
    <row r="633" spans="1:21" x14ac:dyDescent="0.4">
      <c r="A633" s="51" t="s">
        <v>18</v>
      </c>
      <c r="B633" s="51"/>
      <c r="C633" s="51"/>
      <c r="D633" s="51"/>
      <c r="E633" s="51"/>
      <c r="F633" s="51"/>
      <c r="G633" s="51"/>
      <c r="H633" s="51"/>
      <c r="I633" s="51"/>
      <c r="J633" s="51"/>
      <c r="K633" s="51"/>
      <c r="L633" s="51"/>
      <c r="M633" s="51"/>
      <c r="N633" s="51"/>
      <c r="O633" s="51"/>
      <c r="P633" s="51"/>
      <c r="Q633" s="51"/>
      <c r="R633" s="51"/>
      <c r="S633" s="51"/>
      <c r="T633" s="28"/>
      <c r="U633" s="28"/>
    </row>
    <row r="634" spans="1:21" x14ac:dyDescent="0.4">
      <c r="A634" s="51" t="s">
        <v>19</v>
      </c>
      <c r="B634" s="51"/>
      <c r="C634" s="51"/>
      <c r="D634" s="51"/>
      <c r="E634" s="51"/>
      <c r="F634" s="51"/>
      <c r="G634" s="51"/>
      <c r="H634" s="51"/>
      <c r="I634" s="51"/>
      <c r="J634" s="51"/>
      <c r="K634" s="51"/>
      <c r="L634" s="51"/>
      <c r="M634" s="51"/>
      <c r="N634" s="51"/>
      <c r="O634" s="51"/>
      <c r="P634" s="51"/>
      <c r="Q634" s="51"/>
      <c r="R634" s="51"/>
      <c r="S634" s="51"/>
      <c r="T634" s="28"/>
      <c r="U634" s="28"/>
    </row>
    <row r="635" spans="1:21" x14ac:dyDescent="0.4">
      <c r="A635" s="51" t="s">
        <v>20</v>
      </c>
      <c r="B635" s="51"/>
      <c r="C635" s="51"/>
      <c r="D635" s="51"/>
      <c r="E635" s="51"/>
      <c r="F635" s="51"/>
      <c r="G635" s="51"/>
      <c r="H635" s="51"/>
      <c r="I635" s="51"/>
      <c r="J635" s="51"/>
      <c r="K635" s="51"/>
      <c r="L635" s="51"/>
      <c r="M635" s="51"/>
      <c r="N635" s="51"/>
      <c r="O635" s="51"/>
      <c r="P635" s="51"/>
      <c r="Q635" s="51"/>
      <c r="R635" s="51"/>
      <c r="S635" s="51"/>
      <c r="T635" s="28"/>
      <c r="U635" s="28"/>
    </row>
    <row r="636" spans="1:21" x14ac:dyDescent="0.4">
      <c r="A636" s="51" t="s">
        <v>21</v>
      </c>
      <c r="B636" s="51"/>
      <c r="C636" s="51"/>
      <c r="D636" s="51"/>
      <c r="E636" s="51"/>
      <c r="F636" s="51"/>
      <c r="G636" s="51"/>
      <c r="H636" s="51"/>
      <c r="I636" s="51"/>
      <c r="J636" s="51"/>
      <c r="K636" s="51"/>
      <c r="L636" s="51"/>
      <c r="M636" s="51"/>
      <c r="N636" s="51"/>
      <c r="O636" s="51"/>
      <c r="P636" s="51"/>
      <c r="Q636" s="51"/>
      <c r="R636" s="51"/>
      <c r="S636" s="51"/>
      <c r="T636" s="28"/>
      <c r="U636" s="28"/>
    </row>
    <row r="637" spans="1:21" x14ac:dyDescent="0.4">
      <c r="A637" s="51" t="s">
        <v>22</v>
      </c>
      <c r="B637" s="51"/>
      <c r="C637" s="51"/>
      <c r="D637" s="51"/>
      <c r="E637" s="51"/>
      <c r="F637" s="51"/>
      <c r="G637" s="51"/>
      <c r="H637" s="51"/>
      <c r="I637" s="51"/>
      <c r="J637" s="51"/>
      <c r="K637" s="51"/>
      <c r="L637" s="51"/>
      <c r="M637" s="51"/>
      <c r="N637" s="51"/>
      <c r="O637" s="51"/>
      <c r="P637" s="51"/>
      <c r="Q637" s="51"/>
      <c r="R637" s="51"/>
      <c r="S637" s="51"/>
      <c r="T637" s="28"/>
      <c r="U637" s="28"/>
    </row>
    <row r="638" spans="1:21" x14ac:dyDescent="0.4">
      <c r="A638" s="51" t="s">
        <v>23</v>
      </c>
      <c r="B638" s="51"/>
      <c r="C638" s="51"/>
      <c r="D638" s="51"/>
      <c r="E638" s="51"/>
      <c r="F638" s="51"/>
      <c r="G638" s="51"/>
      <c r="H638" s="51"/>
      <c r="I638" s="51"/>
      <c r="J638" s="51"/>
      <c r="K638" s="51"/>
      <c r="L638" s="51"/>
      <c r="M638" s="51"/>
      <c r="N638" s="51"/>
      <c r="O638" s="51"/>
      <c r="P638" s="51"/>
      <c r="Q638" s="51"/>
      <c r="R638" s="51"/>
      <c r="S638" s="51"/>
      <c r="T638" s="28"/>
      <c r="U638" s="28"/>
    </row>
    <row r="639" spans="1:21" x14ac:dyDescent="0.4">
      <c r="A639" s="51" t="s">
        <v>24</v>
      </c>
      <c r="B639" s="51"/>
      <c r="C639" s="51"/>
      <c r="D639" s="51"/>
      <c r="E639" s="51"/>
      <c r="F639" s="51"/>
      <c r="G639" s="51"/>
      <c r="H639" s="51"/>
      <c r="I639" s="51"/>
      <c r="J639" s="51"/>
      <c r="K639" s="51"/>
      <c r="L639" s="51"/>
      <c r="M639" s="51"/>
      <c r="N639" s="51"/>
      <c r="O639" s="51"/>
      <c r="P639" s="51"/>
      <c r="Q639" s="51"/>
      <c r="R639" s="51"/>
      <c r="S639" s="51"/>
      <c r="T639" s="28"/>
      <c r="U639" s="28"/>
    </row>
    <row r="640" spans="1:21" x14ac:dyDescent="0.4">
      <c r="A640" s="51" t="s">
        <v>25</v>
      </c>
      <c r="B640" s="51"/>
      <c r="C640" s="51"/>
      <c r="D640" s="51"/>
      <c r="E640" s="51"/>
      <c r="F640" s="51"/>
      <c r="G640" s="51"/>
      <c r="H640" s="51"/>
      <c r="I640" s="51"/>
      <c r="J640" s="51"/>
      <c r="K640" s="51"/>
      <c r="L640" s="51"/>
      <c r="M640" s="51"/>
      <c r="N640" s="51"/>
      <c r="O640" s="51"/>
      <c r="P640" s="51"/>
      <c r="Q640" s="51"/>
      <c r="R640" s="51"/>
      <c r="S640" s="51"/>
      <c r="T640" s="28"/>
      <c r="U640" s="28"/>
    </row>
    <row r="641" spans="1:21" x14ac:dyDescent="0.4">
      <c r="A641" s="51" t="s">
        <v>26</v>
      </c>
      <c r="B641" s="51"/>
      <c r="C641" s="51"/>
      <c r="D641" s="51"/>
      <c r="E641" s="51"/>
      <c r="F641" s="51"/>
      <c r="G641" s="51"/>
      <c r="H641" s="51"/>
      <c r="I641" s="51"/>
      <c r="J641" s="51"/>
      <c r="K641" s="51"/>
      <c r="L641" s="51"/>
      <c r="M641" s="51"/>
      <c r="N641" s="51"/>
      <c r="O641" s="51"/>
      <c r="P641" s="51"/>
      <c r="Q641" s="51"/>
      <c r="R641" s="51"/>
      <c r="S641" s="51"/>
      <c r="T641" s="28"/>
      <c r="U641" s="28"/>
    </row>
    <row r="642" spans="1:21" x14ac:dyDescent="0.4">
      <c r="A642" s="51" t="s">
        <v>27</v>
      </c>
      <c r="B642" s="51"/>
      <c r="C642" s="51"/>
      <c r="D642" s="51"/>
      <c r="E642" s="51"/>
      <c r="F642" s="51"/>
      <c r="G642" s="51"/>
      <c r="H642" s="51"/>
      <c r="I642" s="51"/>
      <c r="J642" s="51"/>
      <c r="K642" s="51"/>
      <c r="L642" s="51"/>
      <c r="M642" s="51"/>
      <c r="N642" s="51"/>
      <c r="O642" s="51"/>
      <c r="P642" s="51"/>
      <c r="Q642" s="51"/>
      <c r="R642" s="51"/>
      <c r="S642" s="51"/>
      <c r="T642" s="28"/>
      <c r="U642" s="28"/>
    </row>
    <row r="643" spans="1:21" x14ac:dyDescent="0.4">
      <c r="A643" s="51" t="s">
        <v>28</v>
      </c>
      <c r="B643" s="51"/>
      <c r="C643" s="51"/>
      <c r="D643" s="51"/>
      <c r="E643" s="51"/>
      <c r="F643" s="51"/>
      <c r="G643" s="51"/>
      <c r="H643" s="51"/>
      <c r="I643" s="51"/>
      <c r="J643" s="51"/>
      <c r="K643" s="51"/>
      <c r="L643" s="51"/>
      <c r="M643" s="51"/>
      <c r="N643" s="51"/>
      <c r="O643" s="51"/>
      <c r="P643" s="51"/>
      <c r="Q643" s="51"/>
      <c r="R643" s="51"/>
      <c r="S643" s="51"/>
      <c r="T643" s="28"/>
      <c r="U643" s="28"/>
    </row>
    <row r="644" spans="1:21" x14ac:dyDescent="0.4">
      <c r="A644" s="51" t="s">
        <v>29</v>
      </c>
      <c r="B644" s="51"/>
      <c r="C644" s="51"/>
      <c r="D644" s="51"/>
      <c r="E644" s="51"/>
      <c r="F644" s="51"/>
      <c r="G644" s="51"/>
      <c r="H644" s="51"/>
      <c r="I644" s="51"/>
      <c r="J644" s="51"/>
      <c r="K644" s="51"/>
      <c r="L644" s="51"/>
      <c r="M644" s="51"/>
      <c r="N644" s="51"/>
      <c r="O644" s="51"/>
      <c r="P644" s="51"/>
      <c r="Q644" s="51"/>
      <c r="R644" s="51"/>
      <c r="S644" s="51"/>
      <c r="T644" s="28"/>
      <c r="U644" s="28"/>
    </row>
    <row r="645" spans="1:21" x14ac:dyDescent="0.4">
      <c r="A645" s="51" t="s">
        <v>30</v>
      </c>
      <c r="B645" s="51"/>
      <c r="C645" s="51"/>
      <c r="D645" s="51"/>
      <c r="E645" s="51"/>
      <c r="F645" s="51"/>
      <c r="G645" s="51"/>
      <c r="H645" s="51"/>
      <c r="I645" s="51"/>
      <c r="J645" s="51"/>
      <c r="K645" s="51"/>
      <c r="L645" s="51"/>
      <c r="M645" s="51"/>
      <c r="N645" s="51"/>
      <c r="O645" s="51"/>
      <c r="P645" s="51"/>
      <c r="Q645" s="51"/>
      <c r="R645" s="51"/>
      <c r="S645" s="51"/>
      <c r="T645" s="28"/>
      <c r="U645" s="28"/>
    </row>
    <row r="646" spans="1:21" x14ac:dyDescent="0.4">
      <c r="A646" s="51" t="s">
        <v>31</v>
      </c>
      <c r="B646" s="51"/>
      <c r="C646" s="51"/>
      <c r="D646" s="51"/>
      <c r="E646" s="51"/>
      <c r="F646" s="51"/>
      <c r="G646" s="51"/>
      <c r="H646" s="51"/>
      <c r="I646" s="51"/>
      <c r="J646" s="51"/>
      <c r="K646" s="51"/>
      <c r="L646" s="51"/>
      <c r="M646" s="51"/>
      <c r="N646" s="51"/>
      <c r="O646" s="51"/>
      <c r="P646" s="51"/>
      <c r="Q646" s="51"/>
      <c r="R646" s="51"/>
      <c r="S646" s="51"/>
      <c r="T646" s="28"/>
      <c r="U646" s="28"/>
    </row>
    <row r="647" spans="1:21" x14ac:dyDescent="0.4">
      <c r="A647" s="51" t="s">
        <v>33</v>
      </c>
      <c r="B647" s="51"/>
      <c r="C647" s="51"/>
      <c r="D647" s="51"/>
      <c r="E647" s="51"/>
      <c r="F647" s="51"/>
      <c r="G647" s="51"/>
      <c r="H647" s="51"/>
      <c r="I647" s="51"/>
      <c r="J647" s="51"/>
      <c r="K647" s="51"/>
      <c r="L647" s="51"/>
      <c r="M647" s="51"/>
      <c r="N647" s="51"/>
      <c r="O647" s="51"/>
      <c r="P647" s="51"/>
      <c r="Q647" s="51"/>
      <c r="R647" s="51"/>
      <c r="S647" s="51"/>
      <c r="T647" s="28"/>
      <c r="U647" s="28"/>
    </row>
    <row r="648" spans="1:21" x14ac:dyDescent="0.4">
      <c r="A648" s="51" t="s">
        <v>34</v>
      </c>
      <c r="B648" s="51"/>
      <c r="C648" s="51"/>
      <c r="D648" s="51"/>
      <c r="E648" s="51"/>
      <c r="F648" s="51"/>
      <c r="G648" s="51"/>
      <c r="H648" s="51"/>
      <c r="I648" s="51"/>
      <c r="J648" s="51"/>
      <c r="K648" s="51"/>
      <c r="L648" s="51"/>
      <c r="M648" s="51"/>
      <c r="N648" s="51"/>
      <c r="O648" s="51"/>
      <c r="P648" s="51"/>
      <c r="Q648" s="51"/>
      <c r="R648" s="51"/>
      <c r="S648" s="51"/>
      <c r="T648" s="28"/>
      <c r="U648" s="28"/>
    </row>
    <row r="649" spans="1:21" x14ac:dyDescent="0.4">
      <c r="A649" s="51" t="s">
        <v>35</v>
      </c>
      <c r="B649" s="51"/>
      <c r="C649" s="51"/>
      <c r="D649" s="51"/>
      <c r="E649" s="51"/>
      <c r="F649" s="51"/>
      <c r="G649" s="51"/>
      <c r="H649" s="51"/>
      <c r="I649" s="51"/>
      <c r="J649" s="51"/>
      <c r="K649" s="51"/>
      <c r="L649" s="51"/>
      <c r="M649" s="51"/>
      <c r="N649" s="51"/>
      <c r="O649" s="51"/>
      <c r="P649" s="51"/>
      <c r="Q649" s="51"/>
      <c r="R649" s="51"/>
      <c r="S649" s="51"/>
      <c r="T649" s="28"/>
      <c r="U649" s="28"/>
    </row>
    <row r="650" spans="1:21" x14ac:dyDescent="0.4">
      <c r="A650" s="51" t="s">
        <v>36</v>
      </c>
      <c r="B650" s="51"/>
      <c r="C650" s="51"/>
      <c r="D650" s="51"/>
      <c r="E650" s="51"/>
      <c r="F650" s="51"/>
      <c r="G650" s="51"/>
      <c r="H650" s="51"/>
      <c r="I650" s="51"/>
      <c r="J650" s="51"/>
      <c r="K650" s="51"/>
      <c r="L650" s="51"/>
      <c r="M650" s="51"/>
      <c r="N650" s="51"/>
      <c r="O650" s="51"/>
      <c r="P650" s="51"/>
      <c r="Q650" s="51"/>
      <c r="R650" s="51"/>
      <c r="S650" s="51"/>
      <c r="T650" s="28"/>
      <c r="U650" s="28"/>
    </row>
    <row r="651" spans="1:21" x14ac:dyDescent="0.4">
      <c r="A651" s="51" t="s">
        <v>37</v>
      </c>
      <c r="B651" s="51"/>
      <c r="C651" s="51"/>
      <c r="D651" s="51"/>
      <c r="E651" s="51"/>
      <c r="F651" s="51"/>
      <c r="G651" s="51"/>
      <c r="H651" s="51"/>
      <c r="I651" s="51"/>
      <c r="J651" s="51"/>
      <c r="K651" s="51"/>
      <c r="L651" s="51"/>
      <c r="M651" s="51"/>
      <c r="N651" s="51"/>
      <c r="O651" s="51"/>
      <c r="P651" s="51"/>
      <c r="Q651" s="51"/>
      <c r="R651" s="51"/>
      <c r="S651" s="51"/>
      <c r="T651" s="28"/>
      <c r="U651" s="28"/>
    </row>
    <row r="652" spans="1:21" x14ac:dyDescent="0.4">
      <c r="A652" s="51" t="s">
        <v>38</v>
      </c>
      <c r="B652" s="51"/>
      <c r="C652" s="51"/>
      <c r="D652" s="51"/>
      <c r="E652" s="51"/>
      <c r="F652" s="51"/>
      <c r="G652" s="51"/>
      <c r="H652" s="51"/>
      <c r="I652" s="51"/>
      <c r="J652" s="51"/>
      <c r="K652" s="51"/>
      <c r="L652" s="51"/>
      <c r="M652" s="51"/>
      <c r="N652" s="51"/>
      <c r="O652" s="51"/>
      <c r="P652" s="51"/>
      <c r="Q652" s="51"/>
      <c r="R652" s="51"/>
      <c r="S652" s="51"/>
      <c r="T652" s="28"/>
      <c r="U652" s="28"/>
    </row>
    <row r="653" spans="1:21" x14ac:dyDescent="0.4">
      <c r="A653" s="51" t="s">
        <v>39</v>
      </c>
      <c r="B653" s="51"/>
      <c r="C653" s="51"/>
      <c r="D653" s="51"/>
      <c r="E653" s="51"/>
      <c r="F653" s="51"/>
      <c r="G653" s="51"/>
      <c r="H653" s="51"/>
      <c r="I653" s="51"/>
      <c r="J653" s="51"/>
      <c r="K653" s="51"/>
      <c r="L653" s="51"/>
      <c r="M653" s="51"/>
      <c r="N653" s="51"/>
      <c r="O653" s="51"/>
      <c r="P653" s="51"/>
      <c r="Q653" s="51"/>
      <c r="R653" s="51"/>
      <c r="S653" s="51"/>
      <c r="T653" s="28"/>
      <c r="U653" s="28"/>
    </row>
    <row r="654" spans="1:21" x14ac:dyDescent="0.4">
      <c r="A654" s="51" t="s">
        <v>40</v>
      </c>
      <c r="B654" s="51"/>
      <c r="C654" s="51"/>
      <c r="D654" s="51"/>
      <c r="E654" s="51"/>
      <c r="F654" s="51"/>
      <c r="G654" s="51"/>
      <c r="H654" s="51"/>
      <c r="I654" s="51"/>
      <c r="J654" s="51"/>
      <c r="K654" s="51"/>
      <c r="L654" s="51"/>
      <c r="M654" s="51"/>
      <c r="N654" s="51"/>
      <c r="O654" s="51"/>
      <c r="P654" s="51"/>
      <c r="Q654" s="51"/>
      <c r="R654" s="51"/>
      <c r="S654" s="51"/>
      <c r="T654" s="28"/>
      <c r="U654" s="28"/>
    </row>
    <row r="655" spans="1:21" x14ac:dyDescent="0.4">
      <c r="A655" s="51" t="s">
        <v>41</v>
      </c>
      <c r="B655" s="51"/>
      <c r="C655" s="51"/>
      <c r="D655" s="51"/>
      <c r="E655" s="51"/>
      <c r="F655" s="51"/>
      <c r="G655" s="51"/>
      <c r="H655" s="51"/>
      <c r="I655" s="51"/>
      <c r="J655" s="51"/>
      <c r="K655" s="51"/>
      <c r="L655" s="51"/>
      <c r="M655" s="51"/>
      <c r="N655" s="51"/>
      <c r="O655" s="51"/>
      <c r="P655" s="51"/>
      <c r="Q655" s="51"/>
      <c r="R655" s="51"/>
      <c r="S655" s="51"/>
      <c r="T655" s="28"/>
      <c r="U655" s="28"/>
    </row>
    <row r="656" spans="1:21" x14ac:dyDescent="0.4">
      <c r="A656" s="51" t="s">
        <v>42</v>
      </c>
      <c r="B656" s="51"/>
      <c r="C656" s="51"/>
      <c r="D656" s="51"/>
      <c r="E656" s="51"/>
      <c r="F656" s="51"/>
      <c r="G656" s="51"/>
      <c r="H656" s="51"/>
      <c r="I656" s="51"/>
      <c r="J656" s="51"/>
      <c r="K656" s="51"/>
      <c r="L656" s="51"/>
      <c r="M656" s="51"/>
      <c r="N656" s="51"/>
      <c r="O656" s="51"/>
      <c r="P656" s="51"/>
      <c r="Q656" s="51"/>
      <c r="R656" s="51"/>
      <c r="S656" s="51"/>
      <c r="T656" s="28"/>
      <c r="U656" s="28"/>
    </row>
    <row r="657" spans="1:21" x14ac:dyDescent="0.4">
      <c r="A657" s="51" t="s">
        <v>43</v>
      </c>
      <c r="B657" s="51"/>
      <c r="C657" s="51"/>
      <c r="D657" s="51"/>
      <c r="E657" s="51"/>
      <c r="F657" s="51"/>
      <c r="G657" s="51"/>
      <c r="H657" s="51"/>
      <c r="I657" s="51"/>
      <c r="J657" s="51"/>
      <c r="K657" s="51"/>
      <c r="L657" s="51"/>
      <c r="M657" s="51"/>
      <c r="N657" s="51"/>
      <c r="O657" s="51"/>
      <c r="P657" s="51"/>
      <c r="Q657" s="51"/>
      <c r="R657" s="51"/>
      <c r="S657" s="51"/>
      <c r="T657" s="28"/>
      <c r="U657" s="28"/>
    </row>
    <row r="658" spans="1:21" x14ac:dyDescent="0.4">
      <c r="A658" s="51" t="s">
        <v>44</v>
      </c>
      <c r="B658" s="51"/>
      <c r="C658" s="51"/>
      <c r="D658" s="51"/>
      <c r="E658" s="51"/>
      <c r="F658" s="51"/>
      <c r="G658" s="51"/>
      <c r="H658" s="51"/>
      <c r="I658" s="51"/>
      <c r="J658" s="51"/>
      <c r="K658" s="51"/>
      <c r="L658" s="51"/>
      <c r="M658" s="51"/>
      <c r="N658" s="51"/>
      <c r="O658" s="51"/>
      <c r="P658" s="51"/>
      <c r="Q658" s="51"/>
      <c r="R658" s="51"/>
      <c r="S658" s="51"/>
      <c r="T658" s="28"/>
      <c r="U658" s="28"/>
    </row>
    <row r="659" spans="1:21" x14ac:dyDescent="0.4">
      <c r="A659" s="51" t="s">
        <v>45</v>
      </c>
      <c r="B659" s="51"/>
      <c r="C659" s="51"/>
      <c r="D659" s="51"/>
      <c r="E659" s="51"/>
      <c r="F659" s="51"/>
      <c r="G659" s="51"/>
      <c r="H659" s="51"/>
      <c r="I659" s="51"/>
      <c r="J659" s="51"/>
      <c r="K659" s="51"/>
      <c r="L659" s="51"/>
      <c r="M659" s="51"/>
      <c r="N659" s="51"/>
      <c r="O659" s="51"/>
      <c r="P659" s="51"/>
      <c r="Q659" s="51"/>
      <c r="R659" s="51"/>
      <c r="S659" s="51"/>
      <c r="T659" s="28"/>
      <c r="U659" s="28"/>
    </row>
    <row r="660" spans="1:21" x14ac:dyDescent="0.4">
      <c r="A660" s="51" t="s">
        <v>46</v>
      </c>
      <c r="B660" s="51"/>
      <c r="C660" s="51"/>
      <c r="D660" s="51"/>
      <c r="E660" s="51"/>
      <c r="F660" s="51"/>
      <c r="G660" s="51"/>
      <c r="H660" s="51"/>
      <c r="I660" s="51"/>
      <c r="J660" s="51"/>
      <c r="K660" s="51"/>
      <c r="L660" s="51"/>
      <c r="M660" s="51"/>
      <c r="N660" s="51"/>
      <c r="O660" s="51"/>
      <c r="P660" s="51"/>
      <c r="Q660" s="51"/>
      <c r="R660" s="51"/>
      <c r="S660" s="51"/>
      <c r="T660" s="28"/>
      <c r="U660" s="28"/>
    </row>
    <row r="661" spans="1:21" x14ac:dyDescent="0.4">
      <c r="A661" s="51" t="s">
        <v>47</v>
      </c>
      <c r="B661" s="51"/>
      <c r="C661" s="51"/>
      <c r="D661" s="51"/>
      <c r="E661" s="51"/>
      <c r="F661" s="51"/>
      <c r="G661" s="51"/>
      <c r="H661" s="51"/>
      <c r="I661" s="51"/>
      <c r="J661" s="51"/>
      <c r="K661" s="51"/>
      <c r="L661" s="51"/>
      <c r="M661" s="51"/>
      <c r="N661" s="51"/>
      <c r="O661" s="51"/>
      <c r="P661" s="51"/>
      <c r="Q661" s="51"/>
      <c r="R661" s="51"/>
      <c r="S661" s="51"/>
      <c r="T661" s="28"/>
      <c r="U661" s="28"/>
    </row>
    <row r="662" spans="1:21" x14ac:dyDescent="0.4">
      <c r="A662" s="51" t="s">
        <v>48</v>
      </c>
      <c r="B662" s="51"/>
      <c r="C662" s="51"/>
      <c r="D662" s="51"/>
      <c r="E662" s="51"/>
      <c r="F662" s="51"/>
      <c r="G662" s="51"/>
      <c r="H662" s="51"/>
      <c r="I662" s="51"/>
      <c r="J662" s="51"/>
      <c r="K662" s="51"/>
      <c r="L662" s="51"/>
      <c r="M662" s="51"/>
      <c r="N662" s="51"/>
      <c r="O662" s="51"/>
      <c r="P662" s="51"/>
      <c r="Q662" s="51"/>
      <c r="R662" s="51"/>
      <c r="S662" s="51"/>
      <c r="T662" s="28"/>
      <c r="U662" s="28"/>
    </row>
    <row r="663" spans="1:21" x14ac:dyDescent="0.4">
      <c r="A663" s="51" t="s">
        <v>49</v>
      </c>
      <c r="B663" s="51"/>
      <c r="C663" s="51"/>
      <c r="D663" s="51"/>
      <c r="E663" s="51"/>
      <c r="F663" s="51"/>
      <c r="G663" s="51"/>
      <c r="H663" s="51"/>
      <c r="I663" s="51"/>
      <c r="J663" s="51"/>
      <c r="K663" s="51"/>
      <c r="L663" s="51"/>
      <c r="M663" s="51"/>
      <c r="N663" s="51"/>
      <c r="O663" s="51"/>
      <c r="P663" s="51"/>
      <c r="Q663" s="51"/>
      <c r="R663" s="51"/>
      <c r="S663" s="51"/>
      <c r="T663" s="28"/>
      <c r="U663" s="28"/>
    </row>
    <row r="664" spans="1:21" x14ac:dyDescent="0.4">
      <c r="A664" s="51" t="s">
        <v>50</v>
      </c>
      <c r="B664" s="51"/>
      <c r="C664" s="51"/>
      <c r="D664" s="51"/>
      <c r="E664" s="51"/>
      <c r="F664" s="51"/>
      <c r="G664" s="51"/>
      <c r="H664" s="51"/>
      <c r="I664" s="51"/>
      <c r="J664" s="51"/>
      <c r="K664" s="51"/>
      <c r="L664" s="51"/>
      <c r="M664" s="51"/>
      <c r="N664" s="51"/>
      <c r="O664" s="51"/>
      <c r="P664" s="51"/>
      <c r="Q664" s="51"/>
      <c r="R664" s="51"/>
      <c r="S664" s="51"/>
      <c r="T664" s="28"/>
      <c r="U664" s="28"/>
    </row>
    <row r="665" spans="1:21" x14ac:dyDescent="0.4">
      <c r="A665" s="51" t="s">
        <v>51</v>
      </c>
      <c r="B665" s="51"/>
      <c r="C665" s="51"/>
      <c r="D665" s="51"/>
      <c r="E665" s="51"/>
      <c r="F665" s="51"/>
      <c r="G665" s="51"/>
      <c r="H665" s="51"/>
      <c r="I665" s="51"/>
      <c r="J665" s="51"/>
      <c r="K665" s="51"/>
      <c r="L665" s="51"/>
      <c r="M665" s="51"/>
      <c r="N665" s="51"/>
      <c r="O665" s="51"/>
      <c r="P665" s="51"/>
      <c r="Q665" s="51"/>
      <c r="R665" s="51"/>
      <c r="S665" s="51"/>
      <c r="T665" s="28"/>
      <c r="U665" s="28"/>
    </row>
    <row r="666" spans="1:21" x14ac:dyDescent="0.4">
      <c r="A666" s="51" t="s">
        <v>52</v>
      </c>
      <c r="B666" s="51"/>
      <c r="C666" s="51"/>
      <c r="D666" s="51"/>
      <c r="E666" s="51"/>
      <c r="F666" s="51"/>
      <c r="G666" s="51"/>
      <c r="H666" s="51"/>
      <c r="I666" s="51"/>
      <c r="J666" s="51"/>
      <c r="K666" s="51"/>
      <c r="L666" s="51"/>
      <c r="M666" s="51"/>
      <c r="N666" s="51"/>
      <c r="O666" s="51"/>
      <c r="P666" s="51"/>
      <c r="Q666" s="51"/>
      <c r="R666" s="51"/>
      <c r="S666" s="51"/>
      <c r="T666" s="28"/>
      <c r="U666" s="28"/>
    </row>
    <row r="667" spans="1:21" x14ac:dyDescent="0.4">
      <c r="A667" s="51" t="s">
        <v>53</v>
      </c>
      <c r="B667" s="51"/>
      <c r="C667" s="51"/>
      <c r="D667" s="51"/>
      <c r="E667" s="51"/>
      <c r="F667" s="51"/>
      <c r="G667" s="51"/>
      <c r="H667" s="51"/>
      <c r="I667" s="51"/>
      <c r="J667" s="51"/>
      <c r="K667" s="51"/>
      <c r="L667" s="51"/>
      <c r="M667" s="51"/>
      <c r="N667" s="51"/>
      <c r="O667" s="51"/>
      <c r="P667" s="51"/>
      <c r="Q667" s="51"/>
      <c r="R667" s="51"/>
      <c r="S667" s="51"/>
      <c r="T667" s="28"/>
      <c r="U667" s="28"/>
    </row>
    <row r="668" spans="1:21" x14ac:dyDescent="0.4">
      <c r="A668" s="51" t="s">
        <v>54</v>
      </c>
      <c r="B668" s="51"/>
      <c r="C668" s="51"/>
      <c r="D668" s="51"/>
      <c r="E668" s="51"/>
      <c r="F668" s="51"/>
      <c r="G668" s="51"/>
      <c r="H668" s="51"/>
      <c r="I668" s="51"/>
      <c r="J668" s="51"/>
      <c r="K668" s="51"/>
      <c r="L668" s="51"/>
      <c r="M668" s="51"/>
      <c r="N668" s="51"/>
      <c r="O668" s="51"/>
      <c r="P668" s="51"/>
      <c r="Q668" s="51"/>
      <c r="R668" s="51"/>
      <c r="S668" s="51"/>
      <c r="T668" s="28"/>
      <c r="U668" s="28"/>
    </row>
    <row r="669" spans="1:21" x14ac:dyDescent="0.4">
      <c r="A669" s="51" t="s">
        <v>55</v>
      </c>
      <c r="B669" s="51"/>
      <c r="C669" s="51"/>
      <c r="D669" s="51"/>
      <c r="E669" s="51"/>
      <c r="F669" s="51"/>
      <c r="G669" s="51"/>
      <c r="H669" s="51"/>
      <c r="I669" s="51"/>
      <c r="J669" s="51"/>
      <c r="K669" s="51"/>
      <c r="L669" s="51"/>
      <c r="M669" s="51"/>
      <c r="N669" s="51"/>
      <c r="O669" s="51"/>
      <c r="P669" s="51"/>
      <c r="Q669" s="51"/>
      <c r="R669" s="51"/>
      <c r="S669" s="51"/>
      <c r="T669" s="28"/>
      <c r="U669" s="28"/>
    </row>
    <row r="670" spans="1:21" x14ac:dyDescent="0.4">
      <c r="A670" s="51" t="s">
        <v>56</v>
      </c>
      <c r="B670" s="51"/>
      <c r="C670" s="51"/>
      <c r="D670" s="51"/>
      <c r="E670" s="51"/>
      <c r="F670" s="51"/>
      <c r="G670" s="51"/>
      <c r="H670" s="51"/>
      <c r="I670" s="51"/>
      <c r="J670" s="51"/>
      <c r="K670" s="51"/>
      <c r="L670" s="51"/>
      <c r="M670" s="51"/>
      <c r="N670" s="51"/>
      <c r="O670" s="51"/>
      <c r="P670" s="51"/>
      <c r="Q670" s="51"/>
      <c r="R670" s="51"/>
      <c r="S670" s="51"/>
      <c r="T670" s="28"/>
      <c r="U670" s="28"/>
    </row>
    <row r="671" spans="1:21" x14ac:dyDescent="0.4">
      <c r="A671" s="51" t="s">
        <v>57</v>
      </c>
      <c r="B671" s="51"/>
      <c r="C671" s="51"/>
      <c r="D671" s="51"/>
      <c r="E671" s="51"/>
      <c r="F671" s="51"/>
      <c r="G671" s="51"/>
      <c r="H671" s="51"/>
      <c r="I671" s="51"/>
      <c r="J671" s="51"/>
      <c r="K671" s="51"/>
      <c r="L671" s="51"/>
      <c r="M671" s="51"/>
      <c r="N671" s="51"/>
      <c r="O671" s="51"/>
      <c r="P671" s="51"/>
      <c r="Q671" s="51"/>
      <c r="R671" s="51"/>
      <c r="S671" s="51"/>
      <c r="T671" s="28"/>
      <c r="U671" s="28"/>
    </row>
    <row r="672" spans="1:21" x14ac:dyDescent="0.4">
      <c r="A672" s="51" t="s">
        <v>58</v>
      </c>
      <c r="B672" s="51"/>
      <c r="C672" s="51"/>
      <c r="D672" s="51"/>
      <c r="E672" s="51"/>
      <c r="F672" s="51"/>
      <c r="G672" s="51"/>
      <c r="H672" s="51"/>
      <c r="I672" s="51"/>
      <c r="J672" s="51"/>
      <c r="K672" s="51"/>
      <c r="L672" s="51"/>
      <c r="M672" s="51"/>
      <c r="N672" s="51"/>
      <c r="O672" s="51"/>
      <c r="P672" s="51"/>
      <c r="Q672" s="51"/>
      <c r="R672" s="51"/>
      <c r="S672" s="51"/>
      <c r="T672" s="28"/>
      <c r="U672" s="28"/>
    </row>
    <row r="673" spans="1:21" x14ac:dyDescent="0.4">
      <c r="A673" s="51" t="s">
        <v>59</v>
      </c>
      <c r="B673" s="51"/>
      <c r="C673" s="51"/>
      <c r="D673" s="51"/>
      <c r="E673" s="51"/>
      <c r="F673" s="51"/>
      <c r="G673" s="51"/>
      <c r="H673" s="51"/>
      <c r="I673" s="51"/>
      <c r="J673" s="51"/>
      <c r="K673" s="51"/>
      <c r="L673" s="51"/>
      <c r="M673" s="51"/>
      <c r="N673" s="51"/>
      <c r="O673" s="51"/>
      <c r="P673" s="51"/>
      <c r="Q673" s="51"/>
      <c r="R673" s="51"/>
      <c r="S673" s="51"/>
      <c r="T673" s="28"/>
      <c r="U673" s="28"/>
    </row>
    <row r="674" spans="1:21" x14ac:dyDescent="0.4">
      <c r="A674" s="51" t="s">
        <v>60</v>
      </c>
      <c r="B674" s="51"/>
      <c r="C674" s="51"/>
      <c r="D674" s="51"/>
      <c r="E674" s="51"/>
      <c r="F674" s="51"/>
      <c r="G674" s="51"/>
      <c r="H674" s="51"/>
      <c r="I674" s="51"/>
      <c r="J674" s="51"/>
      <c r="K674" s="51"/>
      <c r="L674" s="51"/>
      <c r="M674" s="51"/>
      <c r="N674" s="51"/>
      <c r="O674" s="51"/>
      <c r="P674" s="51"/>
      <c r="Q674" s="51"/>
      <c r="R674" s="51"/>
      <c r="S674" s="51"/>
      <c r="T674" s="28"/>
      <c r="U674" s="28"/>
    </row>
    <row r="675" spans="1:21" x14ac:dyDescent="0.4">
      <c r="A675" s="51" t="s">
        <v>61</v>
      </c>
      <c r="B675" s="51"/>
      <c r="C675" s="51"/>
      <c r="D675" s="51"/>
      <c r="E675" s="51"/>
      <c r="F675" s="51"/>
      <c r="G675" s="51"/>
      <c r="H675" s="51"/>
      <c r="I675" s="51"/>
      <c r="J675" s="51"/>
      <c r="K675" s="51"/>
      <c r="L675" s="51"/>
      <c r="M675" s="51"/>
      <c r="N675" s="51"/>
      <c r="O675" s="51"/>
      <c r="P675" s="51"/>
      <c r="Q675" s="51"/>
      <c r="R675" s="51"/>
      <c r="S675" s="51"/>
      <c r="T675" s="28"/>
      <c r="U675" s="28"/>
    </row>
    <row r="676" spans="1:21" x14ac:dyDescent="0.4">
      <c r="A676" s="51" t="s">
        <v>62</v>
      </c>
      <c r="B676" s="51"/>
      <c r="C676" s="51"/>
      <c r="D676" s="51"/>
      <c r="E676" s="51"/>
      <c r="F676" s="51"/>
      <c r="G676" s="51"/>
      <c r="H676" s="51"/>
      <c r="I676" s="51"/>
      <c r="J676" s="51"/>
      <c r="K676" s="51"/>
      <c r="L676" s="51"/>
      <c r="M676" s="51"/>
      <c r="N676" s="51"/>
      <c r="O676" s="51"/>
      <c r="P676" s="51"/>
      <c r="Q676" s="51"/>
      <c r="R676" s="51"/>
      <c r="S676" s="51"/>
      <c r="T676" s="28"/>
      <c r="U676" s="28"/>
    </row>
    <row r="677" spans="1:21" x14ac:dyDescent="0.4">
      <c r="A677" s="51"/>
      <c r="B677" s="51"/>
      <c r="C677" s="51"/>
      <c r="D677" s="51"/>
      <c r="E677" s="51"/>
      <c r="F677" s="51"/>
      <c r="G677" s="51"/>
      <c r="H677" s="51"/>
      <c r="I677" s="51"/>
      <c r="J677" s="51"/>
      <c r="K677" s="51"/>
      <c r="L677" s="51"/>
      <c r="M677" s="51"/>
      <c r="N677" s="51"/>
      <c r="O677" s="51"/>
      <c r="P677" s="51"/>
      <c r="Q677" s="51"/>
      <c r="R677" s="51"/>
      <c r="S677" s="51"/>
      <c r="T677" s="28"/>
      <c r="U677" s="28"/>
    </row>
    <row r="678" spans="1:21" x14ac:dyDescent="0.4">
      <c r="A678" s="51" t="s">
        <v>806</v>
      </c>
      <c r="B678" s="51"/>
      <c r="C678" s="51"/>
      <c r="D678" s="51"/>
      <c r="E678" s="51"/>
      <c r="F678" s="51"/>
      <c r="G678" s="51"/>
      <c r="H678" s="51"/>
      <c r="I678" s="51"/>
      <c r="J678" s="51"/>
      <c r="K678" s="51"/>
      <c r="L678" s="51"/>
      <c r="M678" s="51"/>
      <c r="N678" s="51"/>
      <c r="O678" s="51"/>
      <c r="P678" s="51"/>
      <c r="Q678" s="51"/>
      <c r="R678" s="51"/>
      <c r="S678" s="51"/>
      <c r="T678" s="28"/>
      <c r="U678" s="28"/>
    </row>
    <row r="679" spans="1:21" x14ac:dyDescent="0.4">
      <c r="A679" s="51" t="s">
        <v>12</v>
      </c>
      <c r="B679" s="51"/>
      <c r="C679" s="51"/>
      <c r="D679" s="51"/>
      <c r="E679" s="51"/>
      <c r="F679" s="51"/>
      <c r="G679" s="51"/>
      <c r="H679" s="51"/>
      <c r="I679" s="51"/>
      <c r="J679" s="51"/>
      <c r="K679" s="51"/>
      <c r="L679" s="51"/>
      <c r="M679" s="51"/>
      <c r="N679" s="51"/>
      <c r="O679" s="51"/>
      <c r="P679" s="51"/>
      <c r="Q679" s="51"/>
      <c r="R679" s="51"/>
      <c r="S679" s="51"/>
      <c r="T679" s="28"/>
      <c r="U679" s="28"/>
    </row>
    <row r="680" spans="1:21" x14ac:dyDescent="0.4">
      <c r="A680" s="51" t="s">
        <v>13</v>
      </c>
      <c r="B680" s="51"/>
      <c r="C680" s="51"/>
      <c r="D680" s="51"/>
      <c r="E680" s="51"/>
      <c r="F680" s="51"/>
      <c r="G680" s="51"/>
      <c r="H680" s="51"/>
      <c r="I680" s="51"/>
      <c r="J680" s="51"/>
      <c r="K680" s="51"/>
      <c r="L680" s="51"/>
      <c r="M680" s="51"/>
      <c r="N680" s="51"/>
      <c r="O680" s="51"/>
      <c r="P680" s="51"/>
      <c r="Q680" s="51"/>
      <c r="R680" s="51"/>
      <c r="S680" s="51"/>
      <c r="T680" s="28"/>
      <c r="U680" s="28"/>
    </row>
    <row r="681" spans="1:21" x14ac:dyDescent="0.4">
      <c r="A681" s="51" t="s">
        <v>14</v>
      </c>
      <c r="B681" s="51"/>
      <c r="C681" s="51"/>
      <c r="D681" s="51"/>
      <c r="E681" s="51"/>
      <c r="F681" s="51"/>
      <c r="G681" s="51"/>
      <c r="H681" s="51"/>
      <c r="I681" s="51"/>
      <c r="J681" s="51"/>
      <c r="K681" s="51"/>
      <c r="L681" s="51"/>
      <c r="M681" s="51"/>
      <c r="N681" s="51"/>
      <c r="O681" s="51"/>
      <c r="P681" s="51"/>
      <c r="Q681" s="51"/>
      <c r="R681" s="51"/>
      <c r="S681" s="51"/>
      <c r="T681" s="28"/>
      <c r="U681" s="28"/>
    </row>
    <row r="682" spans="1:21" x14ac:dyDescent="0.4">
      <c r="A682" s="51" t="s">
        <v>15</v>
      </c>
      <c r="B682" s="51"/>
      <c r="C682" s="51"/>
      <c r="D682" s="51"/>
      <c r="E682" s="51"/>
      <c r="F682" s="51"/>
      <c r="G682" s="51"/>
      <c r="H682" s="51"/>
      <c r="I682" s="51"/>
      <c r="J682" s="51"/>
      <c r="K682" s="51"/>
      <c r="L682" s="51"/>
      <c r="M682" s="51"/>
      <c r="N682" s="51"/>
      <c r="O682" s="51"/>
      <c r="P682" s="51"/>
      <c r="Q682" s="51"/>
      <c r="R682" s="51"/>
      <c r="S682" s="51"/>
      <c r="T682" s="28"/>
      <c r="U682" s="28"/>
    </row>
    <row r="683" spans="1:21" x14ac:dyDescent="0.4">
      <c r="A683" s="51" t="s">
        <v>16</v>
      </c>
      <c r="B683" s="51"/>
      <c r="C683" s="51"/>
      <c r="D683" s="51"/>
      <c r="E683" s="51"/>
      <c r="F683" s="51"/>
      <c r="G683" s="51"/>
      <c r="H683" s="51"/>
      <c r="I683" s="51"/>
      <c r="J683" s="51"/>
      <c r="K683" s="51"/>
      <c r="L683" s="51"/>
      <c r="M683" s="51"/>
      <c r="N683" s="51"/>
      <c r="O683" s="51"/>
      <c r="P683" s="51"/>
      <c r="Q683" s="51"/>
      <c r="R683" s="51"/>
      <c r="S683" s="51"/>
      <c r="T683" s="28"/>
      <c r="U683" s="28"/>
    </row>
    <row r="684" spans="1:21" x14ac:dyDescent="0.4">
      <c r="A684" s="51" t="s">
        <v>17</v>
      </c>
      <c r="B684" s="51"/>
      <c r="C684" s="51"/>
      <c r="D684" s="51"/>
      <c r="E684" s="51"/>
      <c r="F684" s="51"/>
      <c r="G684" s="51"/>
      <c r="H684" s="51"/>
      <c r="I684" s="51"/>
      <c r="J684" s="51"/>
      <c r="K684" s="51"/>
      <c r="L684" s="51"/>
      <c r="M684" s="51"/>
      <c r="N684" s="51"/>
      <c r="O684" s="51"/>
      <c r="P684" s="51"/>
      <c r="Q684" s="51"/>
      <c r="R684" s="51"/>
      <c r="S684" s="51"/>
      <c r="T684" s="28"/>
      <c r="U684" s="28"/>
    </row>
    <row r="685" spans="1:21" x14ac:dyDescent="0.4">
      <c r="A685" s="51" t="s">
        <v>18</v>
      </c>
      <c r="B685" s="51"/>
      <c r="C685" s="51"/>
      <c r="D685" s="51"/>
      <c r="E685" s="51"/>
      <c r="F685" s="51"/>
      <c r="G685" s="51"/>
      <c r="H685" s="51"/>
      <c r="I685" s="51"/>
      <c r="J685" s="51"/>
      <c r="K685" s="51"/>
      <c r="L685" s="51"/>
      <c r="M685" s="51"/>
      <c r="N685" s="51"/>
      <c r="O685" s="51"/>
      <c r="P685" s="51"/>
      <c r="Q685" s="51"/>
      <c r="R685" s="51"/>
      <c r="S685" s="51"/>
      <c r="T685" s="28"/>
      <c r="U685" s="28"/>
    </row>
    <row r="686" spans="1:21" x14ac:dyDescent="0.4">
      <c r="A686" s="51" t="s">
        <v>19</v>
      </c>
      <c r="B686" s="51"/>
      <c r="C686" s="51"/>
      <c r="D686" s="51"/>
      <c r="E686" s="51"/>
      <c r="F686" s="51"/>
      <c r="G686" s="51"/>
      <c r="H686" s="51"/>
      <c r="I686" s="51"/>
      <c r="J686" s="51"/>
      <c r="K686" s="51"/>
      <c r="L686" s="51"/>
      <c r="M686" s="51"/>
      <c r="N686" s="51"/>
      <c r="O686" s="51"/>
      <c r="P686" s="51"/>
      <c r="Q686" s="51"/>
      <c r="R686" s="51"/>
      <c r="S686" s="51"/>
      <c r="T686" s="28"/>
      <c r="U686" s="28"/>
    </row>
    <row r="687" spans="1:21" x14ac:dyDescent="0.4">
      <c r="A687" s="51" t="s">
        <v>20</v>
      </c>
      <c r="B687" s="51"/>
      <c r="C687" s="51"/>
      <c r="D687" s="51"/>
      <c r="E687" s="51"/>
      <c r="F687" s="51"/>
      <c r="G687" s="51"/>
      <c r="H687" s="51"/>
      <c r="I687" s="51"/>
      <c r="J687" s="51"/>
      <c r="K687" s="51"/>
      <c r="L687" s="51"/>
      <c r="M687" s="51"/>
      <c r="N687" s="51"/>
      <c r="O687" s="51"/>
      <c r="P687" s="51"/>
      <c r="Q687" s="51"/>
      <c r="R687" s="51"/>
      <c r="S687" s="51"/>
      <c r="T687" s="28"/>
      <c r="U687" s="28"/>
    </row>
    <row r="688" spans="1:21" x14ac:dyDescent="0.4">
      <c r="A688" s="51" t="s">
        <v>21</v>
      </c>
      <c r="B688" s="51"/>
      <c r="C688" s="51"/>
      <c r="D688" s="51"/>
      <c r="E688" s="51"/>
      <c r="F688" s="51"/>
      <c r="G688" s="51"/>
      <c r="H688" s="51"/>
      <c r="I688" s="51"/>
      <c r="J688" s="51"/>
      <c r="K688" s="51"/>
      <c r="L688" s="51"/>
      <c r="M688" s="51"/>
      <c r="N688" s="51"/>
      <c r="O688" s="51"/>
      <c r="P688" s="51"/>
      <c r="Q688" s="51"/>
      <c r="R688" s="51"/>
      <c r="S688" s="51"/>
      <c r="T688" s="28"/>
      <c r="U688" s="28"/>
    </row>
    <row r="689" spans="1:21" x14ac:dyDescent="0.4">
      <c r="A689" s="51" t="s">
        <v>22</v>
      </c>
      <c r="B689" s="51"/>
      <c r="C689" s="51"/>
      <c r="D689" s="51"/>
      <c r="E689" s="51"/>
      <c r="F689" s="51"/>
      <c r="G689" s="51"/>
      <c r="H689" s="51"/>
      <c r="I689" s="51"/>
      <c r="J689" s="51"/>
      <c r="K689" s="51"/>
      <c r="L689" s="51"/>
      <c r="M689" s="51"/>
      <c r="N689" s="51"/>
      <c r="O689" s="51"/>
      <c r="P689" s="51"/>
      <c r="Q689" s="51"/>
      <c r="R689" s="51"/>
      <c r="S689" s="51"/>
      <c r="T689" s="28"/>
      <c r="U689" s="28"/>
    </row>
    <row r="690" spans="1:21" x14ac:dyDescent="0.4">
      <c r="A690" s="51" t="s">
        <v>23</v>
      </c>
      <c r="B690" s="51"/>
      <c r="C690" s="51"/>
      <c r="D690" s="51"/>
      <c r="E690" s="51"/>
      <c r="F690" s="51"/>
      <c r="G690" s="51"/>
      <c r="H690" s="51"/>
      <c r="I690" s="51"/>
      <c r="J690" s="51"/>
      <c r="K690" s="51"/>
      <c r="L690" s="51"/>
      <c r="M690" s="51"/>
      <c r="N690" s="51"/>
      <c r="O690" s="51"/>
      <c r="P690" s="51"/>
      <c r="Q690" s="51"/>
      <c r="R690" s="51"/>
      <c r="S690" s="51"/>
      <c r="T690" s="28"/>
      <c r="U690" s="28"/>
    </row>
    <row r="691" spans="1:21" x14ac:dyDescent="0.4">
      <c r="A691" s="51" t="s">
        <v>24</v>
      </c>
      <c r="B691" s="51"/>
      <c r="C691" s="51"/>
      <c r="D691" s="51"/>
      <c r="E691" s="51"/>
      <c r="F691" s="51"/>
      <c r="G691" s="51"/>
      <c r="H691" s="51"/>
      <c r="I691" s="51"/>
      <c r="J691" s="51"/>
      <c r="K691" s="51"/>
      <c r="L691" s="51"/>
      <c r="M691" s="51"/>
      <c r="N691" s="51"/>
      <c r="O691" s="51"/>
      <c r="P691" s="51"/>
      <c r="Q691" s="51"/>
      <c r="R691" s="51"/>
      <c r="S691" s="51"/>
      <c r="T691" s="28"/>
      <c r="U691" s="28"/>
    </row>
    <row r="692" spans="1:21" x14ac:dyDescent="0.4">
      <c r="A692" s="51" t="s">
        <v>25</v>
      </c>
      <c r="B692" s="51"/>
      <c r="C692" s="51"/>
      <c r="D692" s="51"/>
      <c r="E692" s="51"/>
      <c r="F692" s="51"/>
      <c r="G692" s="51"/>
      <c r="H692" s="51"/>
      <c r="I692" s="51"/>
      <c r="J692" s="51"/>
      <c r="K692" s="51"/>
      <c r="L692" s="51"/>
      <c r="M692" s="51"/>
      <c r="N692" s="51"/>
      <c r="O692" s="51"/>
      <c r="P692" s="51"/>
      <c r="Q692" s="51"/>
      <c r="R692" s="51"/>
      <c r="S692" s="51"/>
      <c r="T692" s="28"/>
      <c r="U692" s="28"/>
    </row>
    <row r="693" spans="1:21" x14ac:dyDescent="0.4">
      <c r="A693" s="51" t="s">
        <v>26</v>
      </c>
      <c r="B693" s="51"/>
      <c r="C693" s="51"/>
      <c r="D693" s="51"/>
      <c r="E693" s="51"/>
      <c r="F693" s="51"/>
      <c r="G693" s="51"/>
      <c r="H693" s="51"/>
      <c r="I693" s="51"/>
      <c r="J693" s="51"/>
      <c r="K693" s="51"/>
      <c r="L693" s="51"/>
      <c r="M693" s="51"/>
      <c r="N693" s="51"/>
      <c r="O693" s="51"/>
      <c r="P693" s="51"/>
      <c r="Q693" s="51"/>
      <c r="R693" s="51"/>
      <c r="S693" s="51"/>
      <c r="T693" s="28"/>
      <c r="U693" s="28"/>
    </row>
    <row r="694" spans="1:21" x14ac:dyDescent="0.4">
      <c r="A694" s="51" t="s">
        <v>27</v>
      </c>
      <c r="B694" s="51"/>
      <c r="C694" s="51"/>
      <c r="D694" s="51"/>
      <c r="E694" s="51"/>
      <c r="F694" s="51"/>
      <c r="G694" s="51"/>
      <c r="H694" s="51"/>
      <c r="I694" s="51"/>
      <c r="J694" s="51"/>
      <c r="K694" s="51"/>
      <c r="L694" s="51"/>
      <c r="M694" s="51"/>
      <c r="N694" s="51"/>
      <c r="O694" s="51"/>
      <c r="P694" s="51"/>
      <c r="Q694" s="51"/>
      <c r="R694" s="51"/>
      <c r="S694" s="51"/>
      <c r="T694" s="28"/>
      <c r="U694" s="28"/>
    </row>
    <row r="695" spans="1:21" x14ac:dyDescent="0.4">
      <c r="A695" s="51" t="s">
        <v>28</v>
      </c>
      <c r="B695" s="51"/>
      <c r="C695" s="51"/>
      <c r="D695" s="51"/>
      <c r="E695" s="51"/>
      <c r="F695" s="51"/>
      <c r="G695" s="51"/>
      <c r="H695" s="51"/>
      <c r="I695" s="51"/>
      <c r="J695" s="51"/>
      <c r="K695" s="51"/>
      <c r="L695" s="51"/>
      <c r="M695" s="51"/>
      <c r="N695" s="51"/>
      <c r="O695" s="51"/>
      <c r="P695" s="51"/>
      <c r="Q695" s="51"/>
      <c r="R695" s="51"/>
      <c r="S695" s="51"/>
      <c r="T695" s="28"/>
      <c r="U695" s="28"/>
    </row>
    <row r="696" spans="1:21" x14ac:dyDescent="0.4">
      <c r="A696" s="51" t="s">
        <v>29</v>
      </c>
      <c r="B696" s="51"/>
      <c r="C696" s="51"/>
      <c r="D696" s="51"/>
      <c r="E696" s="51"/>
      <c r="F696" s="51"/>
      <c r="G696" s="51"/>
      <c r="H696" s="51"/>
      <c r="I696" s="51"/>
      <c r="J696" s="51"/>
      <c r="K696" s="51"/>
      <c r="L696" s="51"/>
      <c r="M696" s="51"/>
      <c r="N696" s="51"/>
      <c r="O696" s="51"/>
      <c r="P696" s="51"/>
      <c r="Q696" s="51"/>
      <c r="R696" s="51"/>
      <c r="S696" s="51"/>
      <c r="T696" s="28"/>
      <c r="U696" s="28"/>
    </row>
    <row r="697" spans="1:21" x14ac:dyDescent="0.4">
      <c r="A697" s="51" t="s">
        <v>30</v>
      </c>
      <c r="B697" s="51"/>
      <c r="C697" s="51"/>
      <c r="D697" s="51"/>
      <c r="E697" s="51"/>
      <c r="F697" s="51"/>
      <c r="G697" s="51"/>
      <c r="H697" s="51"/>
      <c r="I697" s="51"/>
      <c r="J697" s="51"/>
      <c r="K697" s="51"/>
      <c r="L697" s="51"/>
      <c r="M697" s="51"/>
      <c r="N697" s="51"/>
      <c r="O697" s="51"/>
      <c r="P697" s="51"/>
      <c r="Q697" s="51"/>
      <c r="R697" s="51"/>
      <c r="S697" s="51"/>
      <c r="T697" s="28"/>
      <c r="U697" s="28"/>
    </row>
    <row r="698" spans="1:21" x14ac:dyDescent="0.4">
      <c r="A698" s="51" t="s">
        <v>31</v>
      </c>
      <c r="B698" s="51"/>
      <c r="C698" s="51"/>
      <c r="D698" s="51"/>
      <c r="E698" s="51"/>
      <c r="F698" s="51"/>
      <c r="G698" s="51"/>
      <c r="H698" s="51"/>
      <c r="I698" s="51"/>
      <c r="J698" s="51"/>
      <c r="K698" s="51"/>
      <c r="L698" s="51"/>
      <c r="M698" s="51"/>
      <c r="N698" s="51"/>
      <c r="O698" s="51"/>
      <c r="P698" s="51"/>
      <c r="Q698" s="51"/>
      <c r="R698" s="51"/>
      <c r="S698" s="51"/>
      <c r="T698" s="28"/>
      <c r="U698" s="28"/>
    </row>
    <row r="699" spans="1:21" x14ac:dyDescent="0.4">
      <c r="A699" s="51" t="s">
        <v>33</v>
      </c>
      <c r="B699" s="51"/>
      <c r="C699" s="51"/>
      <c r="D699" s="51"/>
      <c r="E699" s="51"/>
      <c r="F699" s="51"/>
      <c r="G699" s="51"/>
      <c r="H699" s="51"/>
      <c r="I699" s="51"/>
      <c r="J699" s="51"/>
      <c r="K699" s="51"/>
      <c r="L699" s="51"/>
      <c r="M699" s="51"/>
      <c r="N699" s="51"/>
      <c r="O699" s="51"/>
      <c r="P699" s="51"/>
      <c r="Q699" s="51"/>
      <c r="R699" s="51"/>
      <c r="S699" s="51"/>
      <c r="T699" s="28"/>
      <c r="U699" s="28"/>
    </row>
    <row r="700" spans="1:21" x14ac:dyDescent="0.4">
      <c r="A700" s="51" t="s">
        <v>34</v>
      </c>
      <c r="B700" s="51"/>
      <c r="C700" s="51"/>
      <c r="D700" s="51"/>
      <c r="E700" s="51"/>
      <c r="F700" s="51"/>
      <c r="G700" s="51"/>
      <c r="H700" s="51"/>
      <c r="I700" s="51"/>
      <c r="J700" s="51"/>
      <c r="K700" s="51"/>
      <c r="L700" s="51"/>
      <c r="M700" s="51"/>
      <c r="N700" s="51"/>
      <c r="O700" s="51"/>
      <c r="P700" s="51"/>
      <c r="Q700" s="51"/>
      <c r="R700" s="51"/>
      <c r="S700" s="51"/>
      <c r="T700" s="28"/>
      <c r="U700" s="28"/>
    </row>
    <row r="701" spans="1:21" x14ac:dyDescent="0.4">
      <c r="A701" s="51" t="s">
        <v>35</v>
      </c>
      <c r="B701" s="51"/>
      <c r="C701" s="51"/>
      <c r="D701" s="51"/>
      <c r="E701" s="51"/>
      <c r="F701" s="51"/>
      <c r="G701" s="51"/>
      <c r="H701" s="51"/>
      <c r="I701" s="51"/>
      <c r="J701" s="51"/>
      <c r="K701" s="51"/>
      <c r="L701" s="51"/>
      <c r="M701" s="51"/>
      <c r="N701" s="51"/>
      <c r="O701" s="51"/>
      <c r="P701" s="51"/>
      <c r="Q701" s="51"/>
      <c r="R701" s="51"/>
      <c r="S701" s="51"/>
      <c r="T701" s="28"/>
      <c r="U701" s="28"/>
    </row>
    <row r="702" spans="1:21" x14ac:dyDescent="0.4">
      <c r="A702" s="51" t="s">
        <v>36</v>
      </c>
      <c r="B702" s="51"/>
      <c r="C702" s="51"/>
      <c r="D702" s="51"/>
      <c r="E702" s="51"/>
      <c r="F702" s="51"/>
      <c r="G702" s="51"/>
      <c r="H702" s="51"/>
      <c r="I702" s="51"/>
      <c r="J702" s="51"/>
      <c r="K702" s="51"/>
      <c r="L702" s="51"/>
      <c r="M702" s="51"/>
      <c r="N702" s="51"/>
      <c r="O702" s="51"/>
      <c r="P702" s="51"/>
      <c r="Q702" s="51"/>
      <c r="R702" s="51"/>
      <c r="S702" s="51"/>
      <c r="T702" s="28"/>
      <c r="U702" s="28"/>
    </row>
    <row r="703" spans="1:21" x14ac:dyDescent="0.4">
      <c r="A703" s="51" t="s">
        <v>37</v>
      </c>
      <c r="B703" s="51"/>
      <c r="C703" s="51"/>
      <c r="D703" s="51"/>
      <c r="E703" s="51"/>
      <c r="F703" s="51"/>
      <c r="G703" s="51"/>
      <c r="H703" s="51"/>
      <c r="I703" s="51"/>
      <c r="J703" s="51"/>
      <c r="K703" s="51"/>
      <c r="L703" s="51"/>
      <c r="M703" s="51"/>
      <c r="N703" s="51"/>
      <c r="O703" s="51"/>
      <c r="P703" s="51"/>
      <c r="Q703" s="51"/>
      <c r="R703" s="51"/>
      <c r="S703" s="51"/>
      <c r="T703" s="28"/>
      <c r="U703" s="28"/>
    </row>
    <row r="704" spans="1:21" x14ac:dyDescent="0.4">
      <c r="A704" s="51" t="s">
        <v>38</v>
      </c>
      <c r="B704" s="51"/>
      <c r="C704" s="51"/>
      <c r="D704" s="51"/>
      <c r="E704" s="51"/>
      <c r="F704" s="51"/>
      <c r="G704" s="51"/>
      <c r="H704" s="51"/>
      <c r="I704" s="51"/>
      <c r="J704" s="51"/>
      <c r="K704" s="51"/>
      <c r="L704" s="51"/>
      <c r="M704" s="51"/>
      <c r="N704" s="51"/>
      <c r="O704" s="51"/>
      <c r="P704" s="51"/>
      <c r="Q704" s="51"/>
      <c r="R704" s="51"/>
      <c r="S704" s="51"/>
      <c r="T704" s="28"/>
      <c r="U704" s="28"/>
    </row>
    <row r="705" spans="1:21" x14ac:dyDescent="0.4">
      <c r="A705" s="51" t="s">
        <v>39</v>
      </c>
      <c r="B705" s="51"/>
      <c r="C705" s="51"/>
      <c r="D705" s="51"/>
      <c r="E705" s="51"/>
      <c r="F705" s="51"/>
      <c r="G705" s="51"/>
      <c r="H705" s="51"/>
      <c r="I705" s="51"/>
      <c r="J705" s="51"/>
      <c r="K705" s="51"/>
      <c r="L705" s="51"/>
      <c r="M705" s="51"/>
      <c r="N705" s="51"/>
      <c r="O705" s="51"/>
      <c r="P705" s="51"/>
      <c r="Q705" s="51"/>
      <c r="R705" s="51"/>
      <c r="S705" s="51"/>
      <c r="T705" s="28"/>
      <c r="U705" s="28"/>
    </row>
    <row r="706" spans="1:21" x14ac:dyDescent="0.4">
      <c r="A706" s="51" t="s">
        <v>40</v>
      </c>
      <c r="B706" s="51"/>
      <c r="C706" s="51"/>
      <c r="D706" s="51"/>
      <c r="E706" s="51"/>
      <c r="F706" s="51"/>
      <c r="G706" s="51"/>
      <c r="H706" s="51"/>
      <c r="I706" s="51"/>
      <c r="J706" s="51"/>
      <c r="K706" s="51"/>
      <c r="L706" s="51"/>
      <c r="M706" s="51"/>
      <c r="N706" s="51"/>
      <c r="O706" s="51"/>
      <c r="P706" s="51"/>
      <c r="Q706" s="51"/>
      <c r="R706" s="51"/>
      <c r="S706" s="51"/>
      <c r="T706" s="28"/>
      <c r="U706" s="28"/>
    </row>
    <row r="707" spans="1:21" x14ac:dyDescent="0.4">
      <c r="A707" s="51" t="s">
        <v>41</v>
      </c>
      <c r="B707" s="51"/>
      <c r="C707" s="51"/>
      <c r="D707" s="51"/>
      <c r="E707" s="51"/>
      <c r="F707" s="51"/>
      <c r="G707" s="51"/>
      <c r="H707" s="51"/>
      <c r="I707" s="51"/>
      <c r="J707" s="51"/>
      <c r="K707" s="51"/>
      <c r="L707" s="51"/>
      <c r="M707" s="51"/>
      <c r="N707" s="51"/>
      <c r="O707" s="51"/>
      <c r="P707" s="51"/>
      <c r="Q707" s="51"/>
      <c r="R707" s="51"/>
      <c r="S707" s="51"/>
      <c r="T707" s="28"/>
      <c r="U707" s="28"/>
    </row>
    <row r="708" spans="1:21" x14ac:dyDescent="0.4">
      <c r="A708" s="51" t="s">
        <v>42</v>
      </c>
      <c r="B708" s="51"/>
      <c r="C708" s="51"/>
      <c r="D708" s="51"/>
      <c r="E708" s="51"/>
      <c r="F708" s="51"/>
      <c r="G708" s="51"/>
      <c r="H708" s="51"/>
      <c r="I708" s="51"/>
      <c r="J708" s="51"/>
      <c r="K708" s="51"/>
      <c r="L708" s="51"/>
      <c r="M708" s="51"/>
      <c r="N708" s="51"/>
      <c r="O708" s="51"/>
      <c r="P708" s="51"/>
      <c r="Q708" s="51"/>
      <c r="R708" s="51"/>
      <c r="S708" s="51"/>
      <c r="T708" s="28"/>
      <c r="U708" s="28"/>
    </row>
    <row r="709" spans="1:21" x14ac:dyDescent="0.4">
      <c r="A709" s="51" t="s">
        <v>43</v>
      </c>
      <c r="B709" s="51"/>
      <c r="C709" s="51"/>
      <c r="D709" s="51"/>
      <c r="E709" s="51"/>
      <c r="F709" s="51"/>
      <c r="G709" s="51"/>
      <c r="H709" s="51"/>
      <c r="I709" s="51"/>
      <c r="J709" s="51"/>
      <c r="K709" s="51"/>
      <c r="L709" s="51"/>
      <c r="M709" s="51"/>
      <c r="N709" s="51"/>
      <c r="O709" s="51"/>
      <c r="P709" s="51"/>
      <c r="Q709" s="51"/>
      <c r="R709" s="51"/>
      <c r="S709" s="51"/>
      <c r="T709" s="28"/>
      <c r="U709" s="28"/>
    </row>
    <row r="710" spans="1:21" x14ac:dyDescent="0.4">
      <c r="A710" s="51" t="s">
        <v>44</v>
      </c>
      <c r="B710" s="51"/>
      <c r="C710" s="51"/>
      <c r="D710" s="51"/>
      <c r="E710" s="51"/>
      <c r="F710" s="51"/>
      <c r="G710" s="51"/>
      <c r="H710" s="51"/>
      <c r="I710" s="51"/>
      <c r="J710" s="51"/>
      <c r="K710" s="51"/>
      <c r="L710" s="51"/>
      <c r="M710" s="51"/>
      <c r="N710" s="51"/>
      <c r="O710" s="51"/>
      <c r="P710" s="51"/>
      <c r="Q710" s="51"/>
      <c r="R710" s="51"/>
      <c r="S710" s="51"/>
      <c r="T710" s="28"/>
      <c r="U710" s="28"/>
    </row>
    <row r="711" spans="1:21" x14ac:dyDescent="0.4">
      <c r="A711" s="51" t="s">
        <v>45</v>
      </c>
      <c r="B711" s="51"/>
      <c r="C711" s="51"/>
      <c r="D711" s="51"/>
      <c r="E711" s="51"/>
      <c r="F711" s="51"/>
      <c r="G711" s="51"/>
      <c r="H711" s="51"/>
      <c r="I711" s="51"/>
      <c r="J711" s="51"/>
      <c r="K711" s="51"/>
      <c r="L711" s="51"/>
      <c r="M711" s="51"/>
      <c r="N711" s="51"/>
      <c r="O711" s="51"/>
      <c r="P711" s="51"/>
      <c r="Q711" s="51"/>
      <c r="R711" s="51"/>
      <c r="S711" s="51"/>
      <c r="T711" s="28"/>
      <c r="U711" s="28"/>
    </row>
    <row r="712" spans="1:21" x14ac:dyDescent="0.4">
      <c r="A712" s="51" t="s">
        <v>46</v>
      </c>
      <c r="B712" s="51"/>
      <c r="C712" s="51"/>
      <c r="D712" s="51"/>
      <c r="E712" s="51"/>
      <c r="F712" s="51"/>
      <c r="G712" s="51"/>
      <c r="H712" s="51"/>
      <c r="I712" s="51"/>
      <c r="J712" s="51"/>
      <c r="K712" s="51"/>
      <c r="L712" s="51"/>
      <c r="M712" s="51"/>
      <c r="N712" s="51"/>
      <c r="O712" s="51"/>
      <c r="P712" s="51"/>
      <c r="Q712" s="51"/>
      <c r="R712" s="51"/>
      <c r="S712" s="51"/>
      <c r="T712" s="28"/>
      <c r="U712" s="28"/>
    </row>
    <row r="713" spans="1:21" x14ac:dyDescent="0.4">
      <c r="A713" s="51" t="s">
        <v>47</v>
      </c>
      <c r="B713" s="51"/>
      <c r="C713" s="51"/>
      <c r="D713" s="51"/>
      <c r="E713" s="51"/>
      <c r="F713" s="51"/>
      <c r="G713" s="51"/>
      <c r="H713" s="51"/>
      <c r="I713" s="51"/>
      <c r="J713" s="51"/>
      <c r="K713" s="51"/>
      <c r="L713" s="51"/>
      <c r="M713" s="51"/>
      <c r="N713" s="51"/>
      <c r="O713" s="51"/>
      <c r="P713" s="51"/>
      <c r="Q713" s="51"/>
      <c r="R713" s="51"/>
      <c r="S713" s="51"/>
      <c r="T713" s="28"/>
      <c r="U713" s="28"/>
    </row>
    <row r="714" spans="1:21" x14ac:dyDescent="0.4">
      <c r="A714" s="51" t="s">
        <v>48</v>
      </c>
      <c r="B714" s="51"/>
      <c r="C714" s="51"/>
      <c r="D714" s="51"/>
      <c r="E714" s="51"/>
      <c r="F714" s="51"/>
      <c r="G714" s="51"/>
      <c r="H714" s="51"/>
      <c r="I714" s="51"/>
      <c r="J714" s="51"/>
      <c r="K714" s="51"/>
      <c r="L714" s="51"/>
      <c r="M714" s="51"/>
      <c r="N714" s="51"/>
      <c r="O714" s="51"/>
      <c r="P714" s="51"/>
      <c r="Q714" s="51"/>
      <c r="R714" s="51"/>
      <c r="S714" s="51"/>
      <c r="T714" s="28"/>
      <c r="U714" s="28"/>
    </row>
    <row r="715" spans="1:21" x14ac:dyDescent="0.4">
      <c r="A715" s="51" t="s">
        <v>49</v>
      </c>
      <c r="B715" s="51"/>
      <c r="C715" s="51"/>
      <c r="D715" s="51"/>
      <c r="E715" s="51"/>
      <c r="F715" s="51"/>
      <c r="G715" s="51"/>
      <c r="H715" s="51"/>
      <c r="I715" s="51"/>
      <c r="J715" s="51"/>
      <c r="K715" s="51"/>
      <c r="L715" s="51"/>
      <c r="M715" s="51"/>
      <c r="N715" s="51"/>
      <c r="O715" s="51"/>
      <c r="P715" s="51"/>
      <c r="Q715" s="51"/>
      <c r="R715" s="51"/>
      <c r="S715" s="51"/>
      <c r="T715" s="28"/>
      <c r="U715" s="28"/>
    </row>
    <row r="716" spans="1:21" x14ac:dyDescent="0.4">
      <c r="A716" s="51" t="s">
        <v>50</v>
      </c>
      <c r="B716" s="51"/>
      <c r="C716" s="51"/>
      <c r="D716" s="51"/>
      <c r="E716" s="51"/>
      <c r="F716" s="51"/>
      <c r="G716" s="51"/>
      <c r="H716" s="51"/>
      <c r="I716" s="51"/>
      <c r="J716" s="51"/>
      <c r="K716" s="51"/>
      <c r="L716" s="51"/>
      <c r="M716" s="51"/>
      <c r="N716" s="51"/>
      <c r="O716" s="51"/>
      <c r="P716" s="51"/>
      <c r="Q716" s="51"/>
      <c r="R716" s="51"/>
      <c r="S716" s="51"/>
      <c r="T716" s="28"/>
      <c r="U716" s="28"/>
    </row>
    <row r="717" spans="1:21" x14ac:dyDescent="0.4">
      <c r="A717" s="51" t="s">
        <v>51</v>
      </c>
      <c r="B717" s="51"/>
      <c r="C717" s="51"/>
      <c r="D717" s="51"/>
      <c r="E717" s="51"/>
      <c r="F717" s="51"/>
      <c r="G717" s="51"/>
      <c r="H717" s="51"/>
      <c r="I717" s="51"/>
      <c r="J717" s="51"/>
      <c r="K717" s="51"/>
      <c r="L717" s="51"/>
      <c r="M717" s="51"/>
      <c r="N717" s="51"/>
      <c r="O717" s="51"/>
      <c r="P717" s="51"/>
      <c r="Q717" s="51"/>
      <c r="R717" s="51"/>
      <c r="S717" s="51"/>
      <c r="T717" s="28"/>
      <c r="U717" s="28"/>
    </row>
    <row r="718" spans="1:21" x14ac:dyDescent="0.4">
      <c r="A718" s="51" t="s">
        <v>52</v>
      </c>
      <c r="B718" s="51"/>
      <c r="C718" s="51"/>
      <c r="D718" s="51"/>
      <c r="E718" s="51"/>
      <c r="F718" s="51"/>
      <c r="G718" s="51"/>
      <c r="H718" s="51"/>
      <c r="I718" s="51"/>
      <c r="J718" s="51"/>
      <c r="K718" s="51"/>
      <c r="L718" s="51"/>
      <c r="M718" s="51"/>
      <c r="N718" s="51"/>
      <c r="O718" s="51"/>
      <c r="P718" s="51"/>
      <c r="Q718" s="51"/>
      <c r="R718" s="51"/>
      <c r="S718" s="51"/>
      <c r="T718" s="28"/>
      <c r="U718" s="28"/>
    </row>
    <row r="719" spans="1:21" x14ac:dyDescent="0.4">
      <c r="A719" s="51" t="s">
        <v>53</v>
      </c>
      <c r="B719" s="51"/>
      <c r="C719" s="51"/>
      <c r="D719" s="51"/>
      <c r="E719" s="51"/>
      <c r="F719" s="51"/>
      <c r="G719" s="51"/>
      <c r="H719" s="51"/>
      <c r="I719" s="51"/>
      <c r="J719" s="51"/>
      <c r="K719" s="51"/>
      <c r="L719" s="51"/>
      <c r="M719" s="51"/>
      <c r="N719" s="51"/>
      <c r="O719" s="51"/>
      <c r="P719" s="51"/>
      <c r="Q719" s="51"/>
      <c r="R719" s="51"/>
      <c r="S719" s="51"/>
      <c r="T719" s="28"/>
      <c r="U719" s="28"/>
    </row>
    <row r="720" spans="1:21" x14ac:dyDescent="0.4">
      <c r="A720" s="51" t="s">
        <v>54</v>
      </c>
      <c r="B720" s="51"/>
      <c r="C720" s="51"/>
      <c r="D720" s="51"/>
      <c r="E720" s="51"/>
      <c r="F720" s="51"/>
      <c r="G720" s="51"/>
      <c r="H720" s="51"/>
      <c r="I720" s="51"/>
      <c r="J720" s="51"/>
      <c r="K720" s="51"/>
      <c r="L720" s="51"/>
      <c r="M720" s="51"/>
      <c r="N720" s="51"/>
      <c r="O720" s="51"/>
      <c r="P720" s="51"/>
      <c r="Q720" s="51"/>
      <c r="R720" s="51"/>
      <c r="S720" s="51"/>
      <c r="T720" s="28"/>
      <c r="U720" s="28"/>
    </row>
    <row r="721" spans="1:21" x14ac:dyDescent="0.4">
      <c r="A721" s="51" t="s">
        <v>55</v>
      </c>
      <c r="B721" s="51"/>
      <c r="C721" s="51"/>
      <c r="D721" s="51"/>
      <c r="E721" s="51"/>
      <c r="F721" s="51"/>
      <c r="G721" s="51"/>
      <c r="H721" s="51"/>
      <c r="I721" s="51"/>
      <c r="J721" s="51"/>
      <c r="K721" s="51"/>
      <c r="L721" s="51"/>
      <c r="M721" s="51"/>
      <c r="N721" s="51"/>
      <c r="O721" s="51"/>
      <c r="P721" s="51"/>
      <c r="Q721" s="51"/>
      <c r="R721" s="51"/>
      <c r="S721" s="51"/>
      <c r="T721" s="28"/>
      <c r="U721" s="28"/>
    </row>
    <row r="722" spans="1:21" x14ac:dyDescent="0.4">
      <c r="A722" s="51" t="s">
        <v>56</v>
      </c>
      <c r="B722" s="51"/>
      <c r="C722" s="51"/>
      <c r="D722" s="51"/>
      <c r="E722" s="51"/>
      <c r="F722" s="51"/>
      <c r="G722" s="51"/>
      <c r="H722" s="51"/>
      <c r="I722" s="51"/>
      <c r="J722" s="51"/>
      <c r="K722" s="51"/>
      <c r="L722" s="51"/>
      <c r="M722" s="51"/>
      <c r="N722" s="51"/>
      <c r="O722" s="51"/>
      <c r="P722" s="51"/>
      <c r="Q722" s="51"/>
      <c r="R722" s="51"/>
      <c r="S722" s="51"/>
      <c r="T722" s="28"/>
      <c r="U722" s="28"/>
    </row>
    <row r="723" spans="1:21" x14ac:dyDescent="0.4">
      <c r="A723" s="51" t="s">
        <v>57</v>
      </c>
      <c r="B723" s="51"/>
      <c r="C723" s="51"/>
      <c r="D723" s="51"/>
      <c r="E723" s="51"/>
      <c r="F723" s="51"/>
      <c r="G723" s="51"/>
      <c r="H723" s="51"/>
      <c r="I723" s="51"/>
      <c r="J723" s="51"/>
      <c r="K723" s="51"/>
      <c r="L723" s="51"/>
      <c r="M723" s="51"/>
      <c r="N723" s="51"/>
      <c r="O723" s="51"/>
      <c r="P723" s="51"/>
      <c r="Q723" s="51"/>
      <c r="R723" s="51"/>
      <c r="S723" s="51"/>
      <c r="T723" s="28"/>
      <c r="U723" s="28"/>
    </row>
    <row r="724" spans="1:21" x14ac:dyDescent="0.4">
      <c r="A724" s="51" t="s">
        <v>58</v>
      </c>
      <c r="B724" s="51"/>
      <c r="C724" s="51"/>
      <c r="D724" s="51"/>
      <c r="E724" s="51"/>
      <c r="F724" s="51"/>
      <c r="G724" s="51"/>
      <c r="H724" s="51"/>
      <c r="I724" s="51"/>
      <c r="J724" s="51"/>
      <c r="K724" s="51"/>
      <c r="L724" s="51"/>
      <c r="M724" s="51"/>
      <c r="N724" s="51"/>
      <c r="O724" s="51"/>
      <c r="P724" s="51"/>
      <c r="Q724" s="51"/>
      <c r="R724" s="51"/>
      <c r="S724" s="51"/>
      <c r="T724" s="28"/>
      <c r="U724" s="28"/>
    </row>
    <row r="725" spans="1:21" x14ac:dyDescent="0.4">
      <c r="A725" s="51" t="s">
        <v>59</v>
      </c>
      <c r="B725" s="51"/>
      <c r="C725" s="51"/>
      <c r="D725" s="51"/>
      <c r="E725" s="51"/>
      <c r="F725" s="51"/>
      <c r="G725" s="51"/>
      <c r="H725" s="51"/>
      <c r="I725" s="51"/>
      <c r="J725" s="51"/>
      <c r="K725" s="51"/>
      <c r="L725" s="51"/>
      <c r="M725" s="51"/>
      <c r="N725" s="51"/>
      <c r="O725" s="51"/>
      <c r="P725" s="51"/>
      <c r="Q725" s="51"/>
      <c r="R725" s="51"/>
      <c r="S725" s="51"/>
      <c r="T725" s="28"/>
      <c r="U725" s="28"/>
    </row>
    <row r="726" spans="1:21" x14ac:dyDescent="0.4">
      <c r="A726" s="51" t="s">
        <v>60</v>
      </c>
      <c r="B726" s="51"/>
      <c r="C726" s="51"/>
      <c r="D726" s="51"/>
      <c r="E726" s="51"/>
      <c r="F726" s="51"/>
      <c r="G726" s="51"/>
      <c r="H726" s="51"/>
      <c r="I726" s="51"/>
      <c r="J726" s="51"/>
      <c r="K726" s="51"/>
      <c r="L726" s="51"/>
      <c r="M726" s="51"/>
      <c r="N726" s="51"/>
      <c r="O726" s="51"/>
      <c r="P726" s="51"/>
      <c r="Q726" s="51"/>
      <c r="R726" s="51"/>
      <c r="S726" s="51"/>
      <c r="T726" s="28"/>
      <c r="U726" s="28"/>
    </row>
    <row r="727" spans="1:21" x14ac:dyDescent="0.4">
      <c r="A727" s="51" t="s">
        <v>61</v>
      </c>
      <c r="B727" s="51"/>
      <c r="C727" s="51"/>
      <c r="D727" s="51"/>
      <c r="E727" s="51"/>
      <c r="F727" s="51"/>
      <c r="G727" s="51"/>
      <c r="H727" s="51"/>
      <c r="I727" s="51"/>
      <c r="J727" s="51"/>
      <c r="K727" s="51"/>
      <c r="L727" s="51"/>
      <c r="M727" s="51"/>
      <c r="N727" s="51"/>
      <c r="O727" s="51"/>
      <c r="P727" s="51"/>
      <c r="Q727" s="51"/>
      <c r="R727" s="51"/>
      <c r="S727" s="51"/>
      <c r="T727" s="28"/>
      <c r="U727" s="28"/>
    </row>
    <row r="728" spans="1:21" x14ac:dyDescent="0.4">
      <c r="A728" s="51" t="s">
        <v>62</v>
      </c>
      <c r="B728" s="51"/>
      <c r="C728" s="51"/>
      <c r="D728" s="51"/>
      <c r="E728" s="51"/>
      <c r="F728" s="51"/>
      <c r="G728" s="51"/>
      <c r="H728" s="51"/>
      <c r="I728" s="51"/>
      <c r="J728" s="51"/>
      <c r="K728" s="51"/>
      <c r="L728" s="51"/>
      <c r="M728" s="51"/>
      <c r="N728" s="51"/>
      <c r="O728" s="51"/>
      <c r="P728" s="51"/>
      <c r="Q728" s="51"/>
      <c r="R728" s="51"/>
      <c r="S728" s="51"/>
      <c r="T728" s="28"/>
      <c r="U728" s="28"/>
    </row>
    <row r="729" spans="1:21" x14ac:dyDescent="0.4">
      <c r="A729" s="51"/>
      <c r="B729" s="51"/>
      <c r="C729" s="51"/>
      <c r="D729" s="51"/>
      <c r="E729" s="51"/>
      <c r="F729" s="51"/>
      <c r="G729" s="51"/>
      <c r="H729" s="51"/>
      <c r="I729" s="51"/>
      <c r="J729" s="51"/>
      <c r="K729" s="51"/>
      <c r="L729" s="51"/>
      <c r="M729" s="51"/>
      <c r="N729" s="51"/>
      <c r="O729" s="51"/>
      <c r="P729" s="51"/>
      <c r="Q729" s="51"/>
      <c r="R729" s="51"/>
      <c r="S729" s="51"/>
      <c r="T729" s="28"/>
      <c r="U729" s="28"/>
    </row>
    <row r="730" spans="1:21" x14ac:dyDescent="0.4">
      <c r="A730" s="51" t="s">
        <v>807</v>
      </c>
      <c r="B730" s="51"/>
      <c r="C730" s="51"/>
      <c r="D730" s="51"/>
      <c r="E730" s="51"/>
      <c r="F730" s="51"/>
      <c r="G730" s="51"/>
      <c r="H730" s="51"/>
      <c r="I730" s="51"/>
      <c r="J730" s="51"/>
      <c r="K730" s="51"/>
      <c r="L730" s="51"/>
      <c r="M730" s="51"/>
      <c r="N730" s="51"/>
      <c r="O730" s="51"/>
      <c r="P730" s="51"/>
      <c r="Q730" s="51"/>
      <c r="R730" s="51"/>
      <c r="S730" s="51"/>
      <c r="T730" s="28"/>
      <c r="U730" s="28"/>
    </row>
    <row r="731" spans="1:21" x14ac:dyDescent="0.4">
      <c r="A731" s="51" t="s">
        <v>12</v>
      </c>
      <c r="B731" s="51"/>
      <c r="C731" s="51"/>
      <c r="D731" s="51"/>
      <c r="E731" s="51"/>
      <c r="F731" s="51"/>
      <c r="G731" s="51"/>
      <c r="H731" s="51"/>
      <c r="I731" s="51"/>
      <c r="J731" s="51"/>
      <c r="K731" s="51"/>
      <c r="L731" s="51"/>
      <c r="M731" s="51"/>
      <c r="N731" s="51"/>
      <c r="O731" s="51"/>
      <c r="P731" s="51"/>
      <c r="Q731" s="51"/>
      <c r="R731" s="51"/>
      <c r="S731" s="51"/>
      <c r="T731" s="28"/>
      <c r="U731" s="28"/>
    </row>
    <row r="732" spans="1:21" x14ac:dyDescent="0.4">
      <c r="A732" s="51" t="s">
        <v>13</v>
      </c>
      <c r="B732" s="51"/>
      <c r="C732" s="51"/>
      <c r="D732" s="51"/>
      <c r="E732" s="51"/>
      <c r="F732" s="51"/>
      <c r="G732" s="51"/>
      <c r="H732" s="51"/>
      <c r="I732" s="51"/>
      <c r="J732" s="51"/>
      <c r="K732" s="51"/>
      <c r="L732" s="51"/>
      <c r="M732" s="51"/>
      <c r="N732" s="51"/>
      <c r="O732" s="51"/>
      <c r="P732" s="51"/>
      <c r="Q732" s="51"/>
      <c r="R732" s="51"/>
      <c r="S732" s="51"/>
      <c r="T732" s="28"/>
      <c r="U732" s="28"/>
    </row>
    <row r="733" spans="1:21" x14ac:dyDescent="0.4">
      <c r="A733" s="51" t="s">
        <v>14</v>
      </c>
      <c r="B733" s="51"/>
      <c r="C733" s="51"/>
      <c r="D733" s="51"/>
      <c r="E733" s="51"/>
      <c r="F733" s="51"/>
      <c r="G733" s="51"/>
      <c r="H733" s="51"/>
      <c r="I733" s="51"/>
      <c r="J733" s="51"/>
      <c r="K733" s="51"/>
      <c r="L733" s="51"/>
      <c r="M733" s="51"/>
      <c r="N733" s="51"/>
      <c r="O733" s="51"/>
      <c r="P733" s="51"/>
      <c r="Q733" s="51"/>
      <c r="R733" s="51"/>
      <c r="S733" s="51"/>
      <c r="T733" s="28"/>
      <c r="U733" s="28"/>
    </row>
    <row r="734" spans="1:21" x14ac:dyDescent="0.4">
      <c r="A734" s="51" t="s">
        <v>15</v>
      </c>
      <c r="B734" s="51"/>
      <c r="C734" s="51"/>
      <c r="D734" s="51"/>
      <c r="E734" s="51"/>
      <c r="F734" s="51"/>
      <c r="G734" s="51"/>
      <c r="H734" s="51"/>
      <c r="I734" s="51"/>
      <c r="J734" s="51"/>
      <c r="K734" s="51"/>
      <c r="L734" s="51"/>
      <c r="M734" s="51"/>
      <c r="N734" s="51"/>
      <c r="O734" s="51"/>
      <c r="P734" s="51"/>
      <c r="Q734" s="51"/>
      <c r="R734" s="51"/>
      <c r="S734" s="51"/>
      <c r="T734" s="28"/>
      <c r="U734" s="28"/>
    </row>
    <row r="735" spans="1:21" x14ac:dyDescent="0.4">
      <c r="A735" s="51" t="s">
        <v>16</v>
      </c>
      <c r="B735" s="51"/>
      <c r="C735" s="51"/>
      <c r="D735" s="51"/>
      <c r="E735" s="51"/>
      <c r="F735" s="51"/>
      <c r="G735" s="51"/>
      <c r="H735" s="51"/>
      <c r="I735" s="51"/>
      <c r="J735" s="51"/>
      <c r="K735" s="51"/>
      <c r="L735" s="51"/>
      <c r="M735" s="51"/>
      <c r="N735" s="51"/>
      <c r="O735" s="51"/>
      <c r="P735" s="51"/>
      <c r="Q735" s="51"/>
      <c r="R735" s="51"/>
      <c r="S735" s="51"/>
      <c r="T735" s="28"/>
      <c r="U735" s="28"/>
    </row>
    <row r="736" spans="1:21" x14ac:dyDescent="0.4">
      <c r="A736" s="51" t="s">
        <v>17</v>
      </c>
      <c r="B736" s="51"/>
      <c r="C736" s="51"/>
      <c r="D736" s="51"/>
      <c r="E736" s="51"/>
      <c r="F736" s="51"/>
      <c r="G736" s="51"/>
      <c r="H736" s="51"/>
      <c r="I736" s="51"/>
      <c r="J736" s="51"/>
      <c r="K736" s="51"/>
      <c r="L736" s="51"/>
      <c r="M736" s="51"/>
      <c r="N736" s="51"/>
      <c r="O736" s="51"/>
      <c r="P736" s="51"/>
      <c r="Q736" s="51"/>
      <c r="R736" s="51"/>
      <c r="S736" s="51"/>
      <c r="T736" s="28"/>
      <c r="U736" s="28"/>
    </row>
    <row r="737" spans="1:21" x14ac:dyDescent="0.4">
      <c r="A737" s="51" t="s">
        <v>18</v>
      </c>
      <c r="B737" s="51"/>
      <c r="C737" s="51"/>
      <c r="D737" s="51"/>
      <c r="E737" s="51"/>
      <c r="F737" s="51"/>
      <c r="G737" s="51"/>
      <c r="H737" s="51"/>
      <c r="I737" s="51"/>
      <c r="J737" s="51"/>
      <c r="K737" s="51"/>
      <c r="L737" s="51"/>
      <c r="M737" s="51"/>
      <c r="N737" s="51"/>
      <c r="O737" s="51"/>
      <c r="P737" s="51"/>
      <c r="Q737" s="51"/>
      <c r="R737" s="51"/>
      <c r="S737" s="51"/>
      <c r="T737" s="28"/>
      <c r="U737" s="28"/>
    </row>
    <row r="738" spans="1:21" x14ac:dyDescent="0.4">
      <c r="A738" s="51" t="s">
        <v>19</v>
      </c>
      <c r="B738" s="51"/>
      <c r="C738" s="51"/>
      <c r="D738" s="51"/>
      <c r="E738" s="51"/>
      <c r="F738" s="51"/>
      <c r="G738" s="51"/>
      <c r="H738" s="51"/>
      <c r="I738" s="51"/>
      <c r="J738" s="51"/>
      <c r="K738" s="51"/>
      <c r="L738" s="51"/>
      <c r="M738" s="51"/>
      <c r="N738" s="51"/>
      <c r="O738" s="51"/>
      <c r="P738" s="51"/>
      <c r="Q738" s="51"/>
      <c r="R738" s="51"/>
      <c r="S738" s="51"/>
      <c r="T738" s="28"/>
      <c r="U738" s="28"/>
    </row>
    <row r="739" spans="1:21" x14ac:dyDescent="0.4">
      <c r="A739" s="51" t="s">
        <v>20</v>
      </c>
      <c r="B739" s="51"/>
      <c r="C739" s="51"/>
      <c r="D739" s="51"/>
      <c r="E739" s="51"/>
      <c r="F739" s="51"/>
      <c r="G739" s="51"/>
      <c r="H739" s="51"/>
      <c r="I739" s="51"/>
      <c r="J739" s="51"/>
      <c r="K739" s="51"/>
      <c r="L739" s="51"/>
      <c r="M739" s="51"/>
      <c r="N739" s="51"/>
      <c r="O739" s="51"/>
      <c r="P739" s="51"/>
      <c r="Q739" s="51"/>
      <c r="R739" s="51"/>
      <c r="S739" s="51"/>
      <c r="T739" s="28"/>
      <c r="U739" s="28"/>
    </row>
    <row r="740" spans="1:21" x14ac:dyDescent="0.4">
      <c r="A740" s="51" t="s">
        <v>21</v>
      </c>
      <c r="B740" s="51"/>
      <c r="C740" s="51"/>
      <c r="D740" s="51"/>
      <c r="E740" s="51"/>
      <c r="F740" s="51"/>
      <c r="G740" s="51"/>
      <c r="H740" s="51"/>
      <c r="I740" s="51"/>
      <c r="J740" s="51"/>
      <c r="K740" s="51"/>
      <c r="L740" s="51"/>
      <c r="M740" s="51"/>
      <c r="N740" s="51"/>
      <c r="O740" s="51"/>
      <c r="P740" s="51"/>
      <c r="Q740" s="51"/>
      <c r="R740" s="51"/>
      <c r="S740" s="51"/>
      <c r="T740" s="28"/>
      <c r="U740" s="28"/>
    </row>
    <row r="741" spans="1:21" x14ac:dyDescent="0.4">
      <c r="A741" s="51" t="s">
        <v>22</v>
      </c>
      <c r="B741" s="51"/>
      <c r="C741" s="51"/>
      <c r="D741" s="51"/>
      <c r="E741" s="51"/>
      <c r="F741" s="51"/>
      <c r="G741" s="51"/>
      <c r="H741" s="51"/>
      <c r="I741" s="51"/>
      <c r="J741" s="51"/>
      <c r="K741" s="51"/>
      <c r="L741" s="51"/>
      <c r="M741" s="51"/>
      <c r="N741" s="51"/>
      <c r="O741" s="51"/>
      <c r="P741" s="51"/>
      <c r="Q741" s="51"/>
      <c r="R741" s="51"/>
      <c r="S741" s="51"/>
      <c r="T741" s="28"/>
      <c r="U741" s="28"/>
    </row>
    <row r="742" spans="1:21" x14ac:dyDescent="0.4">
      <c r="A742" s="51" t="s">
        <v>23</v>
      </c>
      <c r="B742" s="51"/>
      <c r="C742" s="51"/>
      <c r="D742" s="51"/>
      <c r="E742" s="51"/>
      <c r="F742" s="51"/>
      <c r="G742" s="51"/>
      <c r="H742" s="51"/>
      <c r="I742" s="51"/>
      <c r="J742" s="51"/>
      <c r="K742" s="51"/>
      <c r="L742" s="51"/>
      <c r="M742" s="51"/>
      <c r="N742" s="51"/>
      <c r="O742" s="51"/>
      <c r="P742" s="51"/>
      <c r="Q742" s="51"/>
      <c r="R742" s="51"/>
      <c r="S742" s="51"/>
      <c r="T742" s="28"/>
      <c r="U742" s="28"/>
    </row>
    <row r="743" spans="1:21" x14ac:dyDescent="0.4">
      <c r="A743" s="51" t="s">
        <v>24</v>
      </c>
      <c r="B743" s="51"/>
      <c r="C743" s="51"/>
      <c r="D743" s="51"/>
      <c r="E743" s="51"/>
      <c r="F743" s="51"/>
      <c r="G743" s="51"/>
      <c r="H743" s="51"/>
      <c r="I743" s="51"/>
      <c r="J743" s="51"/>
      <c r="K743" s="51"/>
      <c r="L743" s="51"/>
      <c r="M743" s="51"/>
      <c r="N743" s="51"/>
      <c r="O743" s="51"/>
      <c r="P743" s="51"/>
      <c r="Q743" s="51"/>
      <c r="R743" s="51"/>
      <c r="S743" s="51"/>
      <c r="T743" s="28"/>
      <c r="U743" s="28"/>
    </row>
    <row r="744" spans="1:21" x14ac:dyDescent="0.4">
      <c r="A744" s="51" t="s">
        <v>25</v>
      </c>
      <c r="B744" s="51"/>
      <c r="C744" s="51"/>
      <c r="D744" s="51"/>
      <c r="E744" s="51"/>
      <c r="F744" s="51"/>
      <c r="G744" s="51"/>
      <c r="H744" s="51"/>
      <c r="I744" s="51"/>
      <c r="J744" s="51"/>
      <c r="K744" s="51"/>
      <c r="L744" s="51"/>
      <c r="M744" s="51"/>
      <c r="N744" s="51"/>
      <c r="O744" s="51"/>
      <c r="P744" s="51"/>
      <c r="Q744" s="51"/>
      <c r="R744" s="51"/>
      <c r="S744" s="51"/>
      <c r="T744" s="28"/>
      <c r="U744" s="28"/>
    </row>
    <row r="745" spans="1:21" x14ac:dyDescent="0.4">
      <c r="A745" s="51" t="s">
        <v>26</v>
      </c>
      <c r="B745" s="51"/>
      <c r="C745" s="51"/>
      <c r="D745" s="51"/>
      <c r="E745" s="51"/>
      <c r="F745" s="51"/>
      <c r="G745" s="51"/>
      <c r="H745" s="51"/>
      <c r="I745" s="51"/>
      <c r="J745" s="51"/>
      <c r="K745" s="51"/>
      <c r="L745" s="51"/>
      <c r="M745" s="51"/>
      <c r="N745" s="51"/>
      <c r="O745" s="51"/>
      <c r="P745" s="51"/>
      <c r="Q745" s="51"/>
      <c r="R745" s="51"/>
      <c r="S745" s="51"/>
      <c r="T745" s="28"/>
      <c r="U745" s="28"/>
    </row>
    <row r="746" spans="1:21" x14ac:dyDescent="0.4">
      <c r="A746" s="51" t="s">
        <v>27</v>
      </c>
      <c r="B746" s="51"/>
      <c r="C746" s="51"/>
      <c r="D746" s="51"/>
      <c r="E746" s="51"/>
      <c r="F746" s="51"/>
      <c r="G746" s="51"/>
      <c r="H746" s="51"/>
      <c r="I746" s="51"/>
      <c r="J746" s="51"/>
      <c r="K746" s="51"/>
      <c r="L746" s="51"/>
      <c r="M746" s="51"/>
      <c r="N746" s="51"/>
      <c r="O746" s="51"/>
      <c r="P746" s="51"/>
      <c r="Q746" s="51"/>
      <c r="R746" s="51"/>
      <c r="S746" s="51"/>
      <c r="T746" s="28"/>
      <c r="U746" s="28"/>
    </row>
    <row r="747" spans="1:21" x14ac:dyDescent="0.4">
      <c r="A747" s="51" t="s">
        <v>28</v>
      </c>
      <c r="B747" s="51"/>
      <c r="C747" s="51"/>
      <c r="D747" s="51"/>
      <c r="E747" s="51"/>
      <c r="F747" s="51"/>
      <c r="G747" s="51"/>
      <c r="H747" s="51"/>
      <c r="I747" s="51"/>
      <c r="J747" s="51"/>
      <c r="K747" s="51"/>
      <c r="L747" s="51"/>
      <c r="M747" s="51"/>
      <c r="N747" s="51"/>
      <c r="O747" s="51"/>
      <c r="P747" s="51"/>
      <c r="Q747" s="51"/>
      <c r="R747" s="51"/>
      <c r="S747" s="51"/>
      <c r="T747" s="28"/>
      <c r="U747" s="28"/>
    </row>
    <row r="748" spans="1:21" x14ac:dyDescent="0.4">
      <c r="A748" s="51" t="s">
        <v>29</v>
      </c>
      <c r="B748" s="51"/>
      <c r="C748" s="51"/>
      <c r="D748" s="51"/>
      <c r="E748" s="51"/>
      <c r="F748" s="51"/>
      <c r="G748" s="51"/>
      <c r="H748" s="51"/>
      <c r="I748" s="51"/>
      <c r="J748" s="51"/>
      <c r="K748" s="51"/>
      <c r="L748" s="51"/>
      <c r="M748" s="51"/>
      <c r="N748" s="51"/>
      <c r="O748" s="51"/>
      <c r="P748" s="51"/>
      <c r="Q748" s="51"/>
      <c r="R748" s="51"/>
      <c r="S748" s="51"/>
      <c r="T748" s="28"/>
      <c r="U748" s="28"/>
    </row>
    <row r="749" spans="1:21" x14ac:dyDescent="0.4">
      <c r="A749" s="51" t="s">
        <v>30</v>
      </c>
      <c r="B749" s="51"/>
      <c r="C749" s="51"/>
      <c r="D749" s="51"/>
      <c r="E749" s="51"/>
      <c r="F749" s="51"/>
      <c r="G749" s="51"/>
      <c r="H749" s="51"/>
      <c r="I749" s="51"/>
      <c r="J749" s="51"/>
      <c r="K749" s="51"/>
      <c r="L749" s="51"/>
      <c r="M749" s="51"/>
      <c r="N749" s="51"/>
      <c r="O749" s="51"/>
      <c r="P749" s="51"/>
      <c r="Q749" s="51"/>
      <c r="R749" s="51"/>
      <c r="S749" s="51"/>
      <c r="T749" s="28"/>
      <c r="U749" s="28"/>
    </row>
    <row r="750" spans="1:21" x14ac:dyDescent="0.4">
      <c r="A750" s="51" t="s">
        <v>31</v>
      </c>
      <c r="B750" s="51"/>
      <c r="C750" s="51"/>
      <c r="D750" s="51"/>
      <c r="E750" s="51"/>
      <c r="F750" s="51"/>
      <c r="G750" s="51"/>
      <c r="H750" s="51"/>
      <c r="I750" s="51"/>
      <c r="J750" s="51"/>
      <c r="K750" s="51"/>
      <c r="L750" s="51"/>
      <c r="M750" s="51"/>
      <c r="N750" s="51"/>
      <c r="O750" s="51"/>
      <c r="P750" s="51"/>
      <c r="Q750" s="51"/>
      <c r="R750" s="51"/>
      <c r="S750" s="51"/>
      <c r="T750" s="28"/>
      <c r="U750" s="28"/>
    </row>
    <row r="751" spans="1:21" x14ac:dyDescent="0.4">
      <c r="A751" s="51" t="s">
        <v>33</v>
      </c>
      <c r="B751" s="51"/>
      <c r="C751" s="51"/>
      <c r="D751" s="51"/>
      <c r="E751" s="51"/>
      <c r="F751" s="51"/>
      <c r="G751" s="51"/>
      <c r="H751" s="51"/>
      <c r="I751" s="51"/>
      <c r="J751" s="51"/>
      <c r="K751" s="51"/>
      <c r="L751" s="51"/>
      <c r="M751" s="51"/>
      <c r="N751" s="51"/>
      <c r="O751" s="51"/>
      <c r="P751" s="51"/>
      <c r="Q751" s="51"/>
      <c r="R751" s="51"/>
      <c r="S751" s="51"/>
      <c r="T751" s="28"/>
      <c r="U751" s="28"/>
    </row>
    <row r="752" spans="1:21" x14ac:dyDescent="0.4">
      <c r="A752" s="51" t="s">
        <v>34</v>
      </c>
      <c r="B752" s="51"/>
      <c r="C752" s="51"/>
      <c r="D752" s="51"/>
      <c r="E752" s="51"/>
      <c r="F752" s="51"/>
      <c r="G752" s="51"/>
      <c r="H752" s="51"/>
      <c r="I752" s="51"/>
      <c r="J752" s="51"/>
      <c r="K752" s="51"/>
      <c r="L752" s="51"/>
      <c r="M752" s="51"/>
      <c r="N752" s="51"/>
      <c r="O752" s="51"/>
      <c r="P752" s="51"/>
      <c r="Q752" s="51"/>
      <c r="R752" s="51"/>
      <c r="S752" s="51"/>
      <c r="T752" s="28"/>
      <c r="U752" s="28"/>
    </row>
    <row r="753" spans="1:21" x14ac:dyDescent="0.4">
      <c r="A753" s="51" t="s">
        <v>35</v>
      </c>
      <c r="B753" s="51"/>
      <c r="C753" s="51"/>
      <c r="D753" s="51"/>
      <c r="E753" s="51"/>
      <c r="F753" s="51"/>
      <c r="G753" s="51"/>
      <c r="H753" s="51"/>
      <c r="I753" s="51"/>
      <c r="J753" s="51"/>
      <c r="K753" s="51"/>
      <c r="L753" s="51"/>
      <c r="M753" s="51"/>
      <c r="N753" s="51"/>
      <c r="O753" s="51"/>
      <c r="P753" s="51"/>
      <c r="Q753" s="51"/>
      <c r="R753" s="51"/>
      <c r="S753" s="51"/>
      <c r="T753" s="28"/>
      <c r="U753" s="28"/>
    </row>
    <row r="754" spans="1:21" x14ac:dyDescent="0.4">
      <c r="A754" s="51" t="s">
        <v>36</v>
      </c>
      <c r="B754" s="51"/>
      <c r="C754" s="51"/>
      <c r="D754" s="51"/>
      <c r="E754" s="51"/>
      <c r="F754" s="51"/>
      <c r="G754" s="51"/>
      <c r="H754" s="51"/>
      <c r="I754" s="51"/>
      <c r="J754" s="51"/>
      <c r="K754" s="51"/>
      <c r="L754" s="51"/>
      <c r="M754" s="51"/>
      <c r="N754" s="51"/>
      <c r="O754" s="51"/>
      <c r="P754" s="51"/>
      <c r="Q754" s="51"/>
      <c r="R754" s="51"/>
      <c r="S754" s="51"/>
      <c r="T754" s="28"/>
      <c r="U754" s="28"/>
    </row>
    <row r="755" spans="1:21" x14ac:dyDescent="0.4">
      <c r="A755" s="51" t="s">
        <v>37</v>
      </c>
      <c r="B755" s="51"/>
      <c r="C755" s="51"/>
      <c r="D755" s="51"/>
      <c r="E755" s="51"/>
      <c r="F755" s="51"/>
      <c r="G755" s="51"/>
      <c r="H755" s="51"/>
      <c r="I755" s="51"/>
      <c r="J755" s="51"/>
      <c r="K755" s="51"/>
      <c r="L755" s="51"/>
      <c r="M755" s="51"/>
      <c r="N755" s="51"/>
      <c r="O755" s="51"/>
      <c r="P755" s="51"/>
      <c r="Q755" s="51"/>
      <c r="R755" s="51"/>
      <c r="S755" s="51"/>
      <c r="T755" s="28"/>
      <c r="U755" s="28"/>
    </row>
    <row r="756" spans="1:21" x14ac:dyDescent="0.4">
      <c r="A756" s="51" t="s">
        <v>38</v>
      </c>
      <c r="B756" s="51"/>
      <c r="C756" s="51"/>
      <c r="D756" s="51"/>
      <c r="E756" s="51"/>
      <c r="F756" s="51"/>
      <c r="G756" s="51"/>
      <c r="H756" s="51"/>
      <c r="I756" s="51"/>
      <c r="J756" s="51"/>
      <c r="K756" s="51"/>
      <c r="L756" s="51"/>
      <c r="M756" s="51"/>
      <c r="N756" s="51"/>
      <c r="O756" s="51"/>
      <c r="P756" s="51"/>
      <c r="Q756" s="51"/>
      <c r="R756" s="51"/>
      <c r="S756" s="51"/>
      <c r="T756" s="28"/>
      <c r="U756" s="28"/>
    </row>
    <row r="757" spans="1:21" x14ac:dyDescent="0.4">
      <c r="A757" s="51" t="s">
        <v>39</v>
      </c>
      <c r="B757" s="51"/>
      <c r="C757" s="51"/>
      <c r="D757" s="51"/>
      <c r="E757" s="51"/>
      <c r="F757" s="51"/>
      <c r="G757" s="51"/>
      <c r="H757" s="51"/>
      <c r="I757" s="51"/>
      <c r="J757" s="51"/>
      <c r="K757" s="51"/>
      <c r="L757" s="51"/>
      <c r="M757" s="51"/>
      <c r="N757" s="51"/>
      <c r="O757" s="51"/>
      <c r="P757" s="51"/>
      <c r="Q757" s="51"/>
      <c r="R757" s="51"/>
      <c r="S757" s="51"/>
      <c r="T757" s="28"/>
      <c r="U757" s="28"/>
    </row>
    <row r="758" spans="1:21" x14ac:dyDescent="0.4">
      <c r="A758" s="51" t="s">
        <v>40</v>
      </c>
      <c r="B758" s="51"/>
      <c r="C758" s="51"/>
      <c r="D758" s="51"/>
      <c r="E758" s="51"/>
      <c r="F758" s="51"/>
      <c r="G758" s="51"/>
      <c r="H758" s="51"/>
      <c r="I758" s="51"/>
      <c r="J758" s="51"/>
      <c r="K758" s="51"/>
      <c r="L758" s="51"/>
      <c r="M758" s="51"/>
      <c r="N758" s="51"/>
      <c r="O758" s="51"/>
      <c r="P758" s="51"/>
      <c r="Q758" s="51"/>
      <c r="R758" s="51"/>
      <c r="S758" s="51"/>
      <c r="T758" s="28"/>
      <c r="U758" s="28"/>
    </row>
    <row r="759" spans="1:21" x14ac:dyDescent="0.4">
      <c r="A759" s="51" t="s">
        <v>41</v>
      </c>
      <c r="B759" s="51"/>
      <c r="C759" s="51"/>
      <c r="D759" s="51"/>
      <c r="E759" s="51"/>
      <c r="F759" s="51"/>
      <c r="G759" s="51"/>
      <c r="H759" s="51"/>
      <c r="I759" s="51"/>
      <c r="J759" s="51"/>
      <c r="K759" s="51"/>
      <c r="L759" s="51"/>
      <c r="M759" s="51"/>
      <c r="N759" s="51"/>
      <c r="O759" s="51"/>
      <c r="P759" s="51"/>
      <c r="Q759" s="51"/>
      <c r="R759" s="51"/>
      <c r="S759" s="51"/>
      <c r="T759" s="28"/>
      <c r="U759" s="28"/>
    </row>
    <row r="760" spans="1:21" x14ac:dyDescent="0.4">
      <c r="A760" s="51" t="s">
        <v>42</v>
      </c>
      <c r="B760" s="51"/>
      <c r="C760" s="51"/>
      <c r="D760" s="51"/>
      <c r="E760" s="51"/>
      <c r="F760" s="51"/>
      <c r="G760" s="51"/>
      <c r="H760" s="51"/>
      <c r="I760" s="51"/>
      <c r="J760" s="51"/>
      <c r="K760" s="51"/>
      <c r="L760" s="51"/>
      <c r="M760" s="51"/>
      <c r="N760" s="51"/>
      <c r="O760" s="51"/>
      <c r="P760" s="51"/>
      <c r="Q760" s="51"/>
      <c r="R760" s="51"/>
      <c r="S760" s="51"/>
      <c r="T760" s="28"/>
      <c r="U760" s="28"/>
    </row>
    <row r="761" spans="1:21" x14ac:dyDescent="0.4">
      <c r="A761" s="51" t="s">
        <v>43</v>
      </c>
      <c r="B761" s="51"/>
      <c r="C761" s="51"/>
      <c r="D761" s="51"/>
      <c r="E761" s="51"/>
      <c r="F761" s="51"/>
      <c r="G761" s="51"/>
      <c r="H761" s="51"/>
      <c r="I761" s="51"/>
      <c r="J761" s="51"/>
      <c r="K761" s="51"/>
      <c r="L761" s="51"/>
      <c r="M761" s="51"/>
      <c r="N761" s="51"/>
      <c r="O761" s="51"/>
      <c r="P761" s="51"/>
      <c r="Q761" s="51"/>
      <c r="R761" s="51"/>
      <c r="S761" s="51"/>
      <c r="T761" s="28"/>
      <c r="U761" s="28"/>
    </row>
    <row r="762" spans="1:21" x14ac:dyDescent="0.4">
      <c r="A762" s="51" t="s">
        <v>44</v>
      </c>
      <c r="B762" s="51"/>
      <c r="C762" s="51"/>
      <c r="D762" s="51"/>
      <c r="E762" s="51"/>
      <c r="F762" s="51"/>
      <c r="G762" s="51"/>
      <c r="H762" s="51"/>
      <c r="I762" s="51"/>
      <c r="J762" s="51"/>
      <c r="K762" s="51"/>
      <c r="L762" s="51"/>
      <c r="M762" s="51"/>
      <c r="N762" s="51"/>
      <c r="O762" s="51"/>
      <c r="P762" s="51"/>
      <c r="Q762" s="51"/>
      <c r="R762" s="51"/>
      <c r="S762" s="51"/>
      <c r="T762" s="28"/>
      <c r="U762" s="28"/>
    </row>
    <row r="763" spans="1:21" x14ac:dyDescent="0.4">
      <c r="A763" s="51" t="s">
        <v>45</v>
      </c>
      <c r="B763" s="51"/>
      <c r="C763" s="51"/>
      <c r="D763" s="51"/>
      <c r="E763" s="51"/>
      <c r="F763" s="51"/>
      <c r="G763" s="51"/>
      <c r="H763" s="51"/>
      <c r="I763" s="51"/>
      <c r="J763" s="51"/>
      <c r="K763" s="51"/>
      <c r="L763" s="51"/>
      <c r="M763" s="51"/>
      <c r="N763" s="51"/>
      <c r="O763" s="51"/>
      <c r="P763" s="51"/>
      <c r="Q763" s="51"/>
      <c r="R763" s="51"/>
      <c r="S763" s="51"/>
      <c r="T763" s="28"/>
      <c r="U763" s="28"/>
    </row>
    <row r="764" spans="1:21" x14ac:dyDescent="0.4">
      <c r="A764" s="51" t="s">
        <v>46</v>
      </c>
      <c r="B764" s="51"/>
      <c r="C764" s="51"/>
      <c r="D764" s="51"/>
      <c r="E764" s="51"/>
      <c r="F764" s="51"/>
      <c r="G764" s="51"/>
      <c r="H764" s="51"/>
      <c r="I764" s="51"/>
      <c r="J764" s="51"/>
      <c r="K764" s="51"/>
      <c r="L764" s="51"/>
      <c r="M764" s="51"/>
      <c r="N764" s="51"/>
      <c r="O764" s="51"/>
      <c r="P764" s="51"/>
      <c r="Q764" s="51"/>
      <c r="R764" s="51"/>
      <c r="S764" s="51"/>
      <c r="T764" s="28"/>
      <c r="U764" s="28"/>
    </row>
    <row r="765" spans="1:21" x14ac:dyDescent="0.4">
      <c r="A765" s="51" t="s">
        <v>47</v>
      </c>
      <c r="B765" s="51"/>
      <c r="C765" s="51"/>
      <c r="D765" s="51"/>
      <c r="E765" s="51"/>
      <c r="F765" s="51"/>
      <c r="G765" s="51"/>
      <c r="H765" s="51"/>
      <c r="I765" s="51"/>
      <c r="J765" s="51"/>
      <c r="K765" s="51"/>
      <c r="L765" s="51"/>
      <c r="M765" s="51"/>
      <c r="N765" s="51"/>
      <c r="O765" s="51"/>
      <c r="P765" s="51"/>
      <c r="Q765" s="51"/>
      <c r="R765" s="51"/>
      <c r="S765" s="51"/>
      <c r="T765" s="28"/>
      <c r="U765" s="28"/>
    </row>
    <row r="766" spans="1:21" x14ac:dyDescent="0.4">
      <c r="A766" s="51" t="s">
        <v>48</v>
      </c>
      <c r="B766" s="51"/>
      <c r="C766" s="51"/>
      <c r="D766" s="51"/>
      <c r="E766" s="51"/>
      <c r="F766" s="51"/>
      <c r="G766" s="51"/>
      <c r="H766" s="51"/>
      <c r="I766" s="51"/>
      <c r="J766" s="51"/>
      <c r="K766" s="51"/>
      <c r="L766" s="51"/>
      <c r="M766" s="51"/>
      <c r="N766" s="51"/>
      <c r="O766" s="51"/>
      <c r="P766" s="51"/>
      <c r="Q766" s="51"/>
      <c r="R766" s="51"/>
      <c r="S766" s="51"/>
      <c r="T766" s="28"/>
      <c r="U766" s="28"/>
    </row>
    <row r="767" spans="1:21" x14ac:dyDescent="0.4">
      <c r="A767" s="51" t="s">
        <v>49</v>
      </c>
      <c r="B767" s="51"/>
      <c r="C767" s="51"/>
      <c r="D767" s="51"/>
      <c r="E767" s="51"/>
      <c r="F767" s="51"/>
      <c r="G767" s="51"/>
      <c r="H767" s="51"/>
      <c r="I767" s="51"/>
      <c r="J767" s="51"/>
      <c r="K767" s="51"/>
      <c r="L767" s="51"/>
      <c r="M767" s="51"/>
      <c r="N767" s="51"/>
      <c r="O767" s="51"/>
      <c r="P767" s="51"/>
      <c r="Q767" s="51"/>
      <c r="R767" s="51"/>
      <c r="S767" s="51"/>
      <c r="T767" s="28"/>
      <c r="U767" s="28"/>
    </row>
    <row r="768" spans="1:21" x14ac:dyDescent="0.4">
      <c r="A768" s="51" t="s">
        <v>50</v>
      </c>
      <c r="B768" s="51"/>
      <c r="C768" s="51"/>
      <c r="D768" s="51"/>
      <c r="E768" s="51"/>
      <c r="F768" s="51"/>
      <c r="G768" s="51"/>
      <c r="H768" s="51"/>
      <c r="I768" s="51"/>
      <c r="J768" s="51"/>
      <c r="K768" s="51"/>
      <c r="L768" s="51"/>
      <c r="M768" s="51"/>
      <c r="N768" s="51"/>
      <c r="O768" s="51"/>
      <c r="P768" s="51"/>
      <c r="Q768" s="51"/>
      <c r="R768" s="51"/>
      <c r="S768" s="51"/>
      <c r="T768" s="28"/>
      <c r="U768" s="28"/>
    </row>
    <row r="769" spans="1:21" x14ac:dyDescent="0.4">
      <c r="A769" s="51" t="s">
        <v>51</v>
      </c>
      <c r="B769" s="51"/>
      <c r="C769" s="51"/>
      <c r="D769" s="51"/>
      <c r="E769" s="51"/>
      <c r="F769" s="51"/>
      <c r="G769" s="51"/>
      <c r="H769" s="51"/>
      <c r="I769" s="51"/>
      <c r="J769" s="51"/>
      <c r="K769" s="51"/>
      <c r="L769" s="51"/>
      <c r="M769" s="51"/>
      <c r="N769" s="51"/>
      <c r="O769" s="51"/>
      <c r="P769" s="51"/>
      <c r="Q769" s="51"/>
      <c r="R769" s="51"/>
      <c r="S769" s="51"/>
      <c r="T769" s="28"/>
      <c r="U769" s="28"/>
    </row>
    <row r="770" spans="1:21" x14ac:dyDescent="0.4">
      <c r="A770" s="51" t="s">
        <v>52</v>
      </c>
      <c r="B770" s="51"/>
      <c r="C770" s="51"/>
      <c r="D770" s="51"/>
      <c r="E770" s="51"/>
      <c r="F770" s="51"/>
      <c r="G770" s="51"/>
      <c r="H770" s="51"/>
      <c r="I770" s="51"/>
      <c r="J770" s="51"/>
      <c r="K770" s="51"/>
      <c r="L770" s="51"/>
      <c r="M770" s="51"/>
      <c r="N770" s="51"/>
      <c r="O770" s="51"/>
      <c r="P770" s="51"/>
      <c r="Q770" s="51"/>
      <c r="R770" s="51"/>
      <c r="S770" s="51"/>
      <c r="T770" s="28"/>
      <c r="U770" s="28"/>
    </row>
    <row r="771" spans="1:21" x14ac:dyDescent="0.4">
      <c r="A771" s="51" t="s">
        <v>53</v>
      </c>
      <c r="B771" s="51"/>
      <c r="C771" s="51"/>
      <c r="D771" s="51"/>
      <c r="E771" s="51"/>
      <c r="F771" s="51"/>
      <c r="G771" s="51"/>
      <c r="H771" s="51"/>
      <c r="I771" s="51"/>
      <c r="J771" s="51"/>
      <c r="K771" s="51"/>
      <c r="L771" s="51"/>
      <c r="M771" s="51"/>
      <c r="N771" s="51"/>
      <c r="O771" s="51"/>
      <c r="P771" s="51"/>
      <c r="Q771" s="51"/>
      <c r="R771" s="51"/>
      <c r="S771" s="51"/>
      <c r="T771" s="28"/>
      <c r="U771" s="28"/>
    </row>
    <row r="772" spans="1:21" x14ac:dyDescent="0.4">
      <c r="A772" s="51" t="s">
        <v>54</v>
      </c>
      <c r="B772" s="51"/>
      <c r="C772" s="51"/>
      <c r="D772" s="51"/>
      <c r="E772" s="51"/>
      <c r="F772" s="51"/>
      <c r="G772" s="51"/>
      <c r="H772" s="51"/>
      <c r="I772" s="51"/>
      <c r="J772" s="51"/>
      <c r="K772" s="51"/>
      <c r="L772" s="51"/>
      <c r="M772" s="51"/>
      <c r="N772" s="51"/>
      <c r="O772" s="51"/>
      <c r="P772" s="51"/>
      <c r="Q772" s="51"/>
      <c r="R772" s="51"/>
      <c r="S772" s="51"/>
      <c r="T772" s="28"/>
      <c r="U772" s="28"/>
    </row>
    <row r="773" spans="1:21" x14ac:dyDescent="0.4">
      <c r="A773" s="51" t="s">
        <v>55</v>
      </c>
      <c r="B773" s="51"/>
      <c r="C773" s="51"/>
      <c r="D773" s="51"/>
      <c r="E773" s="51"/>
      <c r="F773" s="51"/>
      <c r="G773" s="51"/>
      <c r="H773" s="51"/>
      <c r="I773" s="51"/>
      <c r="J773" s="51"/>
      <c r="K773" s="51"/>
      <c r="L773" s="51"/>
      <c r="M773" s="51"/>
      <c r="N773" s="51"/>
      <c r="O773" s="51"/>
      <c r="P773" s="51"/>
      <c r="Q773" s="51"/>
      <c r="R773" s="51"/>
      <c r="S773" s="51"/>
      <c r="T773" s="28"/>
      <c r="U773" s="28"/>
    </row>
    <row r="774" spans="1:21" x14ac:dyDescent="0.4">
      <c r="A774" s="51" t="s">
        <v>56</v>
      </c>
      <c r="B774" s="51"/>
      <c r="C774" s="51"/>
      <c r="D774" s="51"/>
      <c r="E774" s="51"/>
      <c r="F774" s="51"/>
      <c r="G774" s="51"/>
      <c r="H774" s="51"/>
      <c r="I774" s="51"/>
      <c r="J774" s="51"/>
      <c r="K774" s="51"/>
      <c r="L774" s="51"/>
      <c r="M774" s="51"/>
      <c r="N774" s="51"/>
      <c r="O774" s="51"/>
      <c r="P774" s="51"/>
      <c r="Q774" s="51"/>
      <c r="R774" s="51"/>
      <c r="S774" s="51"/>
      <c r="T774" s="28"/>
      <c r="U774" s="28"/>
    </row>
    <row r="775" spans="1:21" x14ac:dyDescent="0.4">
      <c r="A775" s="51" t="s">
        <v>57</v>
      </c>
      <c r="B775" s="51"/>
      <c r="C775" s="51"/>
      <c r="D775" s="51"/>
      <c r="E775" s="51"/>
      <c r="F775" s="51"/>
      <c r="G775" s="51"/>
      <c r="H775" s="51"/>
      <c r="I775" s="51"/>
      <c r="J775" s="51"/>
      <c r="K775" s="51"/>
      <c r="L775" s="51"/>
      <c r="M775" s="51"/>
      <c r="N775" s="51"/>
      <c r="O775" s="51"/>
      <c r="P775" s="51"/>
      <c r="Q775" s="51"/>
      <c r="R775" s="51"/>
      <c r="S775" s="51"/>
      <c r="T775" s="28"/>
      <c r="U775" s="28"/>
    </row>
    <row r="776" spans="1:21" x14ac:dyDescent="0.4">
      <c r="A776" s="51" t="s">
        <v>58</v>
      </c>
      <c r="B776" s="51"/>
      <c r="C776" s="51"/>
      <c r="D776" s="51"/>
      <c r="E776" s="51"/>
      <c r="F776" s="51"/>
      <c r="G776" s="51"/>
      <c r="H776" s="51"/>
      <c r="I776" s="51"/>
      <c r="J776" s="51"/>
      <c r="K776" s="51"/>
      <c r="L776" s="51"/>
      <c r="M776" s="51"/>
      <c r="N776" s="51"/>
      <c r="O776" s="51"/>
      <c r="P776" s="51"/>
      <c r="Q776" s="51"/>
      <c r="R776" s="51"/>
      <c r="S776" s="51"/>
      <c r="T776" s="28"/>
      <c r="U776" s="28"/>
    </row>
    <row r="777" spans="1:21" x14ac:dyDescent="0.4">
      <c r="A777" s="51" t="s">
        <v>59</v>
      </c>
      <c r="B777" s="51"/>
      <c r="C777" s="51"/>
      <c r="D777" s="51"/>
      <c r="E777" s="51"/>
      <c r="F777" s="51"/>
      <c r="G777" s="51"/>
      <c r="H777" s="51"/>
      <c r="I777" s="51"/>
      <c r="J777" s="51"/>
      <c r="K777" s="51"/>
      <c r="L777" s="51"/>
      <c r="M777" s="51"/>
      <c r="N777" s="51"/>
      <c r="O777" s="51"/>
      <c r="P777" s="51"/>
      <c r="Q777" s="51"/>
      <c r="R777" s="51"/>
      <c r="S777" s="51"/>
      <c r="T777" s="28"/>
      <c r="U777" s="28"/>
    </row>
    <row r="778" spans="1:21" x14ac:dyDescent="0.4">
      <c r="A778" s="51" t="s">
        <v>60</v>
      </c>
      <c r="B778" s="51"/>
      <c r="C778" s="51"/>
      <c r="D778" s="51"/>
      <c r="E778" s="51"/>
      <c r="F778" s="51"/>
      <c r="G778" s="51"/>
      <c r="H778" s="51"/>
      <c r="I778" s="51"/>
      <c r="J778" s="51"/>
      <c r="K778" s="51"/>
      <c r="L778" s="51"/>
      <c r="M778" s="51"/>
      <c r="N778" s="51"/>
      <c r="O778" s="51"/>
      <c r="P778" s="51"/>
      <c r="Q778" s="51"/>
      <c r="R778" s="51"/>
      <c r="S778" s="51"/>
      <c r="T778" s="28"/>
      <c r="U778" s="28"/>
    </row>
    <row r="779" spans="1:21" x14ac:dyDescent="0.4">
      <c r="A779" s="51" t="s">
        <v>61</v>
      </c>
      <c r="B779" s="51"/>
      <c r="C779" s="51"/>
      <c r="D779" s="51"/>
      <c r="E779" s="51"/>
      <c r="F779" s="51"/>
      <c r="G779" s="51"/>
      <c r="H779" s="51"/>
      <c r="I779" s="51"/>
      <c r="J779" s="51"/>
      <c r="K779" s="51"/>
      <c r="L779" s="51"/>
      <c r="M779" s="51"/>
      <c r="N779" s="51"/>
      <c r="O779" s="51"/>
      <c r="P779" s="51"/>
      <c r="Q779" s="51"/>
      <c r="R779" s="51"/>
      <c r="S779" s="51"/>
      <c r="T779" s="28"/>
      <c r="U779" s="28"/>
    </row>
    <row r="780" spans="1:21" x14ac:dyDescent="0.4">
      <c r="A780" s="51" t="s">
        <v>62</v>
      </c>
      <c r="B780" s="51"/>
      <c r="C780" s="51"/>
      <c r="D780" s="51"/>
      <c r="E780" s="51"/>
      <c r="F780" s="51"/>
      <c r="G780" s="51"/>
      <c r="H780" s="51"/>
      <c r="I780" s="51"/>
      <c r="J780" s="51"/>
      <c r="K780" s="51"/>
      <c r="L780" s="51"/>
      <c r="M780" s="51"/>
      <c r="N780" s="51"/>
      <c r="O780" s="51"/>
      <c r="P780" s="51"/>
      <c r="Q780" s="51"/>
      <c r="R780" s="51"/>
      <c r="S780" s="51"/>
      <c r="T780" s="28"/>
      <c r="U780" s="28"/>
    </row>
    <row r="781" spans="1:21" x14ac:dyDescent="0.4">
      <c r="A781" s="51"/>
      <c r="B781" s="51"/>
      <c r="C781" s="51"/>
      <c r="D781" s="51"/>
      <c r="E781" s="51"/>
      <c r="F781" s="51"/>
      <c r="G781" s="51"/>
      <c r="H781" s="51"/>
      <c r="I781" s="51"/>
      <c r="J781" s="51"/>
      <c r="K781" s="51"/>
      <c r="L781" s="51"/>
      <c r="M781" s="51"/>
      <c r="N781" s="51"/>
      <c r="O781" s="51"/>
      <c r="P781" s="51"/>
      <c r="Q781" s="51"/>
      <c r="R781" s="51"/>
      <c r="S781" s="51"/>
      <c r="T781" s="28"/>
      <c r="U781" s="28"/>
    </row>
    <row r="782" spans="1:21" x14ac:dyDescent="0.4">
      <c r="A782" s="51" t="s">
        <v>808</v>
      </c>
      <c r="B782" s="51"/>
      <c r="C782" s="51"/>
      <c r="D782" s="51"/>
      <c r="E782" s="51"/>
      <c r="F782" s="51"/>
      <c r="G782" s="51"/>
      <c r="H782" s="51"/>
      <c r="I782" s="51"/>
      <c r="J782" s="51"/>
      <c r="K782" s="51"/>
      <c r="L782" s="51"/>
      <c r="M782" s="51"/>
      <c r="N782" s="51"/>
      <c r="O782" s="51"/>
      <c r="P782" s="51"/>
      <c r="Q782" s="51"/>
      <c r="R782" s="51"/>
      <c r="S782" s="51"/>
      <c r="T782" s="28"/>
      <c r="U782" s="28"/>
    </row>
    <row r="783" spans="1:21" x14ac:dyDescent="0.4">
      <c r="A783" s="51" t="s">
        <v>12</v>
      </c>
      <c r="B783" s="51"/>
      <c r="C783" s="51"/>
      <c r="D783" s="51"/>
      <c r="E783" s="51"/>
      <c r="F783" s="51"/>
      <c r="G783" s="51"/>
      <c r="H783" s="51"/>
      <c r="I783" s="51"/>
      <c r="J783" s="51"/>
      <c r="K783" s="51"/>
      <c r="L783" s="51"/>
      <c r="M783" s="51"/>
      <c r="N783" s="51"/>
      <c r="O783" s="51"/>
      <c r="P783" s="51"/>
      <c r="Q783" s="51"/>
      <c r="R783" s="51"/>
      <c r="S783" s="51"/>
      <c r="T783" s="28"/>
      <c r="U783" s="28"/>
    </row>
    <row r="784" spans="1:21" x14ac:dyDescent="0.4">
      <c r="A784" s="51" t="s">
        <v>13</v>
      </c>
      <c r="B784" s="51"/>
      <c r="C784" s="51"/>
      <c r="D784" s="51"/>
      <c r="E784" s="51"/>
      <c r="F784" s="51"/>
      <c r="G784" s="51"/>
      <c r="H784" s="51"/>
      <c r="I784" s="51"/>
      <c r="J784" s="51"/>
      <c r="K784" s="51"/>
      <c r="L784" s="51"/>
      <c r="M784" s="51"/>
      <c r="N784" s="51"/>
      <c r="O784" s="51"/>
      <c r="P784" s="51"/>
      <c r="Q784" s="51"/>
      <c r="R784" s="51"/>
      <c r="S784" s="51"/>
      <c r="T784" s="28"/>
      <c r="U784" s="28"/>
    </row>
    <row r="785" spans="1:21" x14ac:dyDescent="0.4">
      <c r="A785" s="51" t="s">
        <v>14</v>
      </c>
      <c r="B785" s="51"/>
      <c r="C785" s="51"/>
      <c r="D785" s="51"/>
      <c r="E785" s="51"/>
      <c r="F785" s="51"/>
      <c r="G785" s="51"/>
      <c r="H785" s="51"/>
      <c r="I785" s="51"/>
      <c r="J785" s="51"/>
      <c r="K785" s="51"/>
      <c r="L785" s="51"/>
      <c r="M785" s="51"/>
      <c r="N785" s="51"/>
      <c r="O785" s="51"/>
      <c r="P785" s="51"/>
      <c r="Q785" s="51"/>
      <c r="R785" s="51"/>
      <c r="S785" s="51"/>
      <c r="T785" s="28"/>
      <c r="U785" s="28"/>
    </row>
    <row r="786" spans="1:21" x14ac:dyDescent="0.4">
      <c r="A786" s="51" t="s">
        <v>15</v>
      </c>
      <c r="B786" s="51"/>
      <c r="C786" s="51"/>
      <c r="D786" s="51"/>
      <c r="E786" s="51"/>
      <c r="F786" s="51"/>
      <c r="G786" s="51"/>
      <c r="H786" s="51"/>
      <c r="I786" s="51"/>
      <c r="J786" s="51"/>
      <c r="K786" s="51"/>
      <c r="L786" s="51"/>
      <c r="M786" s="51"/>
      <c r="N786" s="51"/>
      <c r="O786" s="51"/>
      <c r="P786" s="51"/>
      <c r="Q786" s="51"/>
      <c r="R786" s="51"/>
      <c r="S786" s="51"/>
      <c r="T786" s="28"/>
      <c r="U786" s="28"/>
    </row>
    <row r="787" spans="1:21" x14ac:dyDescent="0.4">
      <c r="A787" s="51" t="s">
        <v>16</v>
      </c>
      <c r="B787" s="51"/>
      <c r="C787" s="51"/>
      <c r="D787" s="51"/>
      <c r="E787" s="51"/>
      <c r="F787" s="51"/>
      <c r="G787" s="51"/>
      <c r="H787" s="51"/>
      <c r="I787" s="51"/>
      <c r="J787" s="51"/>
      <c r="K787" s="51"/>
      <c r="L787" s="51"/>
      <c r="M787" s="51"/>
      <c r="N787" s="51"/>
      <c r="O787" s="51"/>
      <c r="P787" s="51"/>
      <c r="Q787" s="51"/>
      <c r="R787" s="51"/>
      <c r="S787" s="51"/>
      <c r="T787" s="28"/>
      <c r="U787" s="28"/>
    </row>
    <row r="788" spans="1:21" x14ac:dyDescent="0.4">
      <c r="A788" s="51" t="s">
        <v>17</v>
      </c>
      <c r="B788" s="51"/>
      <c r="C788" s="51"/>
      <c r="D788" s="51"/>
      <c r="E788" s="51"/>
      <c r="F788" s="51"/>
      <c r="G788" s="51"/>
      <c r="H788" s="51"/>
      <c r="I788" s="51"/>
      <c r="J788" s="51"/>
      <c r="K788" s="51"/>
      <c r="L788" s="51"/>
      <c r="M788" s="51"/>
      <c r="N788" s="51"/>
      <c r="O788" s="51"/>
      <c r="P788" s="51"/>
      <c r="Q788" s="51"/>
      <c r="R788" s="51"/>
      <c r="S788" s="51"/>
      <c r="T788" s="28"/>
      <c r="U788" s="28"/>
    </row>
    <row r="789" spans="1:21" x14ac:dyDescent="0.4">
      <c r="A789" s="51" t="s">
        <v>18</v>
      </c>
      <c r="B789" s="51"/>
      <c r="C789" s="51"/>
      <c r="D789" s="51"/>
      <c r="E789" s="51"/>
      <c r="F789" s="51"/>
      <c r="G789" s="51"/>
      <c r="H789" s="51"/>
      <c r="I789" s="51"/>
      <c r="J789" s="51"/>
      <c r="K789" s="51"/>
      <c r="L789" s="51"/>
      <c r="M789" s="51"/>
      <c r="N789" s="51"/>
      <c r="O789" s="51"/>
      <c r="P789" s="51"/>
      <c r="Q789" s="51"/>
      <c r="R789" s="51"/>
      <c r="S789" s="51"/>
      <c r="T789" s="28"/>
      <c r="U789" s="28"/>
    </row>
    <row r="790" spans="1:21" x14ac:dyDescent="0.4">
      <c r="A790" s="51" t="s">
        <v>19</v>
      </c>
      <c r="B790" s="51"/>
      <c r="C790" s="51"/>
      <c r="D790" s="51"/>
      <c r="E790" s="51"/>
      <c r="F790" s="51"/>
      <c r="G790" s="51"/>
      <c r="H790" s="51"/>
      <c r="I790" s="51"/>
      <c r="J790" s="51"/>
      <c r="K790" s="51"/>
      <c r="L790" s="51"/>
      <c r="M790" s="51"/>
      <c r="N790" s="51"/>
      <c r="O790" s="51"/>
      <c r="P790" s="51"/>
      <c r="Q790" s="51"/>
      <c r="R790" s="51"/>
      <c r="S790" s="51"/>
      <c r="T790" s="28"/>
      <c r="U790" s="28"/>
    </row>
    <row r="791" spans="1:21" x14ac:dyDescent="0.4">
      <c r="A791" s="51" t="s">
        <v>20</v>
      </c>
      <c r="B791" s="51"/>
      <c r="C791" s="51"/>
      <c r="D791" s="51"/>
      <c r="E791" s="51"/>
      <c r="F791" s="51"/>
      <c r="G791" s="51"/>
      <c r="H791" s="51"/>
      <c r="I791" s="51"/>
      <c r="J791" s="51"/>
      <c r="K791" s="51"/>
      <c r="L791" s="51"/>
      <c r="M791" s="51"/>
      <c r="N791" s="51"/>
      <c r="O791" s="51"/>
      <c r="P791" s="51"/>
      <c r="Q791" s="51"/>
      <c r="R791" s="51"/>
      <c r="S791" s="51"/>
      <c r="T791" s="28"/>
      <c r="U791" s="28"/>
    </row>
    <row r="792" spans="1:21" x14ac:dyDescent="0.4">
      <c r="A792" s="51" t="s">
        <v>21</v>
      </c>
      <c r="B792" s="51"/>
      <c r="C792" s="51"/>
      <c r="D792" s="51"/>
      <c r="E792" s="51"/>
      <c r="F792" s="51"/>
      <c r="G792" s="51"/>
      <c r="H792" s="51"/>
      <c r="I792" s="51"/>
      <c r="J792" s="51"/>
      <c r="K792" s="51"/>
      <c r="L792" s="51"/>
      <c r="M792" s="51"/>
      <c r="N792" s="51"/>
      <c r="O792" s="51"/>
      <c r="P792" s="51"/>
      <c r="Q792" s="51"/>
      <c r="R792" s="51"/>
      <c r="S792" s="51"/>
      <c r="T792" s="28"/>
      <c r="U792" s="28"/>
    </row>
    <row r="793" spans="1:21" x14ac:dyDescent="0.4">
      <c r="A793" s="51" t="s">
        <v>22</v>
      </c>
      <c r="B793" s="51"/>
      <c r="C793" s="51"/>
      <c r="D793" s="51"/>
      <c r="E793" s="51"/>
      <c r="F793" s="51"/>
      <c r="G793" s="51"/>
      <c r="H793" s="51"/>
      <c r="I793" s="51"/>
      <c r="J793" s="51"/>
      <c r="K793" s="51"/>
      <c r="L793" s="51"/>
      <c r="M793" s="51"/>
      <c r="N793" s="51"/>
      <c r="O793" s="51"/>
      <c r="P793" s="51"/>
      <c r="Q793" s="51"/>
      <c r="R793" s="51"/>
      <c r="S793" s="51"/>
      <c r="T793" s="28"/>
      <c r="U793" s="28"/>
    </row>
    <row r="794" spans="1:21" x14ac:dyDescent="0.4">
      <c r="A794" s="51" t="s">
        <v>23</v>
      </c>
      <c r="B794" s="51"/>
      <c r="C794" s="51"/>
      <c r="D794" s="51"/>
      <c r="E794" s="51"/>
      <c r="F794" s="51"/>
      <c r="G794" s="51"/>
      <c r="H794" s="51"/>
      <c r="I794" s="51"/>
      <c r="J794" s="51"/>
      <c r="K794" s="51"/>
      <c r="L794" s="51"/>
      <c r="M794" s="51"/>
      <c r="N794" s="51"/>
      <c r="O794" s="51"/>
      <c r="P794" s="51"/>
      <c r="Q794" s="51"/>
      <c r="R794" s="51"/>
      <c r="S794" s="51"/>
      <c r="T794" s="28"/>
      <c r="U794" s="28"/>
    </row>
    <row r="795" spans="1:21" x14ac:dyDescent="0.4">
      <c r="A795" s="51" t="s">
        <v>24</v>
      </c>
      <c r="B795" s="51"/>
      <c r="C795" s="51"/>
      <c r="D795" s="51"/>
      <c r="E795" s="51"/>
      <c r="F795" s="51"/>
      <c r="G795" s="51"/>
      <c r="H795" s="51"/>
      <c r="I795" s="51"/>
      <c r="J795" s="51"/>
      <c r="K795" s="51"/>
      <c r="L795" s="51"/>
      <c r="M795" s="51"/>
      <c r="N795" s="51"/>
      <c r="O795" s="51"/>
      <c r="P795" s="51"/>
      <c r="Q795" s="51"/>
      <c r="R795" s="51"/>
      <c r="S795" s="51"/>
      <c r="T795" s="28"/>
      <c r="U795" s="28"/>
    </row>
    <row r="796" spans="1:21" x14ac:dyDescent="0.4">
      <c r="A796" s="51" t="s">
        <v>25</v>
      </c>
      <c r="B796" s="51"/>
      <c r="C796" s="51"/>
      <c r="D796" s="51"/>
      <c r="E796" s="51"/>
      <c r="F796" s="51"/>
      <c r="G796" s="51"/>
      <c r="H796" s="51"/>
      <c r="I796" s="51"/>
      <c r="J796" s="51"/>
      <c r="K796" s="51"/>
      <c r="L796" s="51"/>
      <c r="M796" s="51"/>
      <c r="N796" s="51"/>
      <c r="O796" s="51"/>
      <c r="P796" s="51"/>
      <c r="Q796" s="51"/>
      <c r="R796" s="51"/>
      <c r="S796" s="51"/>
      <c r="T796" s="28"/>
      <c r="U796" s="28"/>
    </row>
    <row r="797" spans="1:21" x14ac:dyDescent="0.4">
      <c r="A797" s="51" t="s">
        <v>26</v>
      </c>
      <c r="B797" s="51"/>
      <c r="C797" s="51"/>
      <c r="D797" s="51"/>
      <c r="E797" s="51"/>
      <c r="F797" s="51"/>
      <c r="G797" s="51"/>
      <c r="H797" s="51"/>
      <c r="I797" s="51"/>
      <c r="J797" s="51"/>
      <c r="K797" s="51"/>
      <c r="L797" s="51"/>
      <c r="M797" s="51"/>
      <c r="N797" s="51"/>
      <c r="O797" s="51"/>
      <c r="P797" s="51"/>
      <c r="Q797" s="51"/>
      <c r="R797" s="51"/>
      <c r="S797" s="51"/>
      <c r="T797" s="28"/>
      <c r="U797" s="28"/>
    </row>
    <row r="798" spans="1:21" x14ac:dyDescent="0.4">
      <c r="A798" s="51" t="s">
        <v>27</v>
      </c>
      <c r="B798" s="51"/>
      <c r="C798" s="51"/>
      <c r="D798" s="51"/>
      <c r="E798" s="51"/>
      <c r="F798" s="51"/>
      <c r="G798" s="51"/>
      <c r="H798" s="51"/>
      <c r="I798" s="51"/>
      <c r="J798" s="51"/>
      <c r="K798" s="51"/>
      <c r="L798" s="51"/>
      <c r="M798" s="51"/>
      <c r="N798" s="51"/>
      <c r="O798" s="51"/>
      <c r="P798" s="51"/>
      <c r="Q798" s="51"/>
      <c r="R798" s="51"/>
      <c r="S798" s="51"/>
      <c r="T798" s="28"/>
      <c r="U798" s="28"/>
    </row>
    <row r="799" spans="1:21" x14ac:dyDescent="0.4">
      <c r="A799" s="51" t="s">
        <v>28</v>
      </c>
      <c r="B799" s="51"/>
      <c r="C799" s="51"/>
      <c r="D799" s="51"/>
      <c r="E799" s="51"/>
      <c r="F799" s="51"/>
      <c r="G799" s="51"/>
      <c r="H799" s="51"/>
      <c r="I799" s="51"/>
      <c r="J799" s="51"/>
      <c r="K799" s="51"/>
      <c r="L799" s="51"/>
      <c r="M799" s="51"/>
      <c r="N799" s="51"/>
      <c r="O799" s="51"/>
      <c r="P799" s="51"/>
      <c r="Q799" s="51"/>
      <c r="R799" s="51"/>
      <c r="S799" s="51"/>
      <c r="T799" s="28"/>
      <c r="U799" s="28"/>
    </row>
    <row r="800" spans="1:21" x14ac:dyDescent="0.4">
      <c r="A800" s="51" t="s">
        <v>29</v>
      </c>
      <c r="B800" s="51"/>
      <c r="C800" s="51"/>
      <c r="D800" s="51"/>
      <c r="E800" s="51"/>
      <c r="F800" s="51"/>
      <c r="G800" s="51"/>
      <c r="H800" s="51"/>
      <c r="I800" s="51"/>
      <c r="J800" s="51"/>
      <c r="K800" s="51"/>
      <c r="L800" s="51"/>
      <c r="M800" s="51"/>
      <c r="N800" s="51"/>
      <c r="O800" s="51"/>
      <c r="P800" s="51"/>
      <c r="Q800" s="51"/>
      <c r="R800" s="51"/>
      <c r="S800" s="51"/>
      <c r="T800" s="28"/>
      <c r="U800" s="28"/>
    </row>
    <row r="801" spans="1:21" x14ac:dyDescent="0.4">
      <c r="A801" s="51" t="s">
        <v>30</v>
      </c>
      <c r="B801" s="51"/>
      <c r="C801" s="51"/>
      <c r="D801" s="51"/>
      <c r="E801" s="51"/>
      <c r="F801" s="51"/>
      <c r="G801" s="51"/>
      <c r="H801" s="51"/>
      <c r="I801" s="51"/>
      <c r="J801" s="51"/>
      <c r="K801" s="51"/>
      <c r="L801" s="51"/>
      <c r="M801" s="51"/>
      <c r="N801" s="51"/>
      <c r="O801" s="51"/>
      <c r="P801" s="51"/>
      <c r="Q801" s="51"/>
      <c r="R801" s="51"/>
      <c r="S801" s="51"/>
      <c r="T801" s="28"/>
      <c r="U801" s="28"/>
    </row>
    <row r="802" spans="1:21" x14ac:dyDescent="0.4">
      <c r="A802" s="51" t="s">
        <v>31</v>
      </c>
      <c r="B802" s="51"/>
      <c r="C802" s="51"/>
      <c r="D802" s="51"/>
      <c r="E802" s="51"/>
      <c r="F802" s="51"/>
      <c r="G802" s="51"/>
      <c r="H802" s="51"/>
      <c r="I802" s="51"/>
      <c r="J802" s="51"/>
      <c r="K802" s="51"/>
      <c r="L802" s="51"/>
      <c r="M802" s="51"/>
      <c r="N802" s="51"/>
      <c r="O802" s="51"/>
      <c r="P802" s="51"/>
      <c r="Q802" s="51"/>
      <c r="R802" s="51"/>
      <c r="S802" s="51"/>
      <c r="T802" s="28"/>
      <c r="U802" s="28"/>
    </row>
    <row r="803" spans="1:21" x14ac:dyDescent="0.4">
      <c r="A803" s="51" t="s">
        <v>33</v>
      </c>
      <c r="B803" s="51"/>
      <c r="C803" s="51"/>
      <c r="D803" s="51"/>
      <c r="E803" s="51"/>
      <c r="F803" s="51"/>
      <c r="G803" s="51"/>
      <c r="H803" s="51"/>
      <c r="I803" s="51"/>
      <c r="J803" s="51"/>
      <c r="K803" s="51"/>
      <c r="L803" s="51"/>
      <c r="M803" s="51"/>
      <c r="N803" s="51"/>
      <c r="O803" s="51"/>
      <c r="P803" s="51"/>
      <c r="Q803" s="51"/>
      <c r="R803" s="51"/>
      <c r="S803" s="51"/>
      <c r="T803" s="28"/>
      <c r="U803" s="28"/>
    </row>
    <row r="804" spans="1:21" x14ac:dyDescent="0.4">
      <c r="A804" s="51" t="s">
        <v>34</v>
      </c>
      <c r="B804" s="51"/>
      <c r="C804" s="51"/>
      <c r="D804" s="51"/>
      <c r="E804" s="51"/>
      <c r="F804" s="51"/>
      <c r="G804" s="51"/>
      <c r="H804" s="51"/>
      <c r="I804" s="51"/>
      <c r="J804" s="51"/>
      <c r="K804" s="51"/>
      <c r="L804" s="51"/>
      <c r="M804" s="51"/>
      <c r="N804" s="51"/>
      <c r="O804" s="51"/>
      <c r="P804" s="51"/>
      <c r="Q804" s="51"/>
      <c r="R804" s="51"/>
      <c r="S804" s="51"/>
      <c r="T804" s="28"/>
      <c r="U804" s="28"/>
    </row>
    <row r="805" spans="1:21" x14ac:dyDescent="0.4">
      <c r="A805" s="51" t="s">
        <v>35</v>
      </c>
      <c r="B805" s="51"/>
      <c r="C805" s="51"/>
      <c r="D805" s="51"/>
      <c r="E805" s="51"/>
      <c r="F805" s="51"/>
      <c r="G805" s="51"/>
      <c r="H805" s="51"/>
      <c r="I805" s="51"/>
      <c r="J805" s="51"/>
      <c r="K805" s="51"/>
      <c r="L805" s="51"/>
      <c r="M805" s="51"/>
      <c r="N805" s="51"/>
      <c r="O805" s="51"/>
      <c r="P805" s="51"/>
      <c r="Q805" s="51"/>
      <c r="R805" s="51"/>
      <c r="S805" s="51"/>
      <c r="T805" s="28"/>
      <c r="U805" s="28"/>
    </row>
    <row r="806" spans="1:21" x14ac:dyDescent="0.4">
      <c r="A806" s="51" t="s">
        <v>36</v>
      </c>
      <c r="B806" s="51"/>
      <c r="C806" s="51"/>
      <c r="D806" s="51"/>
      <c r="E806" s="51"/>
      <c r="F806" s="51"/>
      <c r="G806" s="51"/>
      <c r="H806" s="51"/>
      <c r="I806" s="51"/>
      <c r="J806" s="51"/>
      <c r="K806" s="51"/>
      <c r="L806" s="51"/>
      <c r="M806" s="51"/>
      <c r="N806" s="51"/>
      <c r="O806" s="51"/>
      <c r="P806" s="51"/>
      <c r="Q806" s="51"/>
      <c r="R806" s="51"/>
      <c r="S806" s="51"/>
      <c r="T806" s="28"/>
      <c r="U806" s="28"/>
    </row>
    <row r="807" spans="1:21" x14ac:dyDescent="0.4">
      <c r="A807" s="51" t="s">
        <v>37</v>
      </c>
      <c r="B807" s="51"/>
      <c r="C807" s="51"/>
      <c r="D807" s="51"/>
      <c r="E807" s="51"/>
      <c r="F807" s="51"/>
      <c r="G807" s="51"/>
      <c r="H807" s="51"/>
      <c r="I807" s="51"/>
      <c r="J807" s="51"/>
      <c r="K807" s="51"/>
      <c r="L807" s="51"/>
      <c r="M807" s="51"/>
      <c r="N807" s="51"/>
      <c r="O807" s="51"/>
      <c r="P807" s="51"/>
      <c r="Q807" s="51"/>
      <c r="R807" s="51"/>
      <c r="S807" s="51"/>
      <c r="T807" s="28"/>
      <c r="U807" s="28"/>
    </row>
    <row r="808" spans="1:21" x14ac:dyDescent="0.4">
      <c r="A808" s="51" t="s">
        <v>38</v>
      </c>
      <c r="B808" s="51"/>
      <c r="C808" s="51"/>
      <c r="D808" s="51"/>
      <c r="E808" s="51"/>
      <c r="F808" s="51"/>
      <c r="G808" s="51"/>
      <c r="H808" s="51"/>
      <c r="I808" s="51"/>
      <c r="J808" s="51"/>
      <c r="K808" s="51"/>
      <c r="L808" s="51"/>
      <c r="M808" s="51"/>
      <c r="N808" s="51"/>
      <c r="O808" s="51"/>
      <c r="P808" s="51"/>
      <c r="Q808" s="51"/>
      <c r="R808" s="51"/>
      <c r="S808" s="51"/>
      <c r="T808" s="28"/>
      <c r="U808" s="28"/>
    </row>
    <row r="809" spans="1:21" x14ac:dyDescent="0.4">
      <c r="A809" s="51" t="s">
        <v>39</v>
      </c>
      <c r="B809" s="51"/>
      <c r="C809" s="51"/>
      <c r="D809" s="51"/>
      <c r="E809" s="51"/>
      <c r="F809" s="51"/>
      <c r="G809" s="51"/>
      <c r="H809" s="51"/>
      <c r="I809" s="51"/>
      <c r="J809" s="51"/>
      <c r="K809" s="51"/>
      <c r="L809" s="51"/>
      <c r="M809" s="51"/>
      <c r="N809" s="51"/>
      <c r="O809" s="51"/>
      <c r="P809" s="51"/>
      <c r="Q809" s="51"/>
      <c r="R809" s="51"/>
      <c r="S809" s="51"/>
      <c r="T809" s="28"/>
      <c r="U809" s="28"/>
    </row>
    <row r="810" spans="1:21" x14ac:dyDescent="0.4">
      <c r="A810" s="51" t="s">
        <v>40</v>
      </c>
      <c r="B810" s="51"/>
      <c r="C810" s="51"/>
      <c r="D810" s="51"/>
      <c r="E810" s="51"/>
      <c r="F810" s="51"/>
      <c r="G810" s="51"/>
      <c r="H810" s="51"/>
      <c r="I810" s="51"/>
      <c r="J810" s="51"/>
      <c r="K810" s="51"/>
      <c r="L810" s="51"/>
      <c r="M810" s="51"/>
      <c r="N810" s="51"/>
      <c r="O810" s="51"/>
      <c r="P810" s="51"/>
      <c r="Q810" s="51"/>
      <c r="R810" s="51"/>
      <c r="S810" s="51"/>
      <c r="T810" s="28"/>
      <c r="U810" s="28"/>
    </row>
    <row r="811" spans="1:21" x14ac:dyDescent="0.4">
      <c r="A811" s="51" t="s">
        <v>41</v>
      </c>
      <c r="B811" s="51"/>
      <c r="C811" s="51"/>
      <c r="D811" s="51"/>
      <c r="E811" s="51"/>
      <c r="F811" s="51"/>
      <c r="G811" s="51"/>
      <c r="H811" s="51"/>
      <c r="I811" s="51"/>
      <c r="J811" s="51"/>
      <c r="K811" s="51"/>
      <c r="L811" s="51"/>
      <c r="M811" s="51"/>
      <c r="N811" s="51"/>
      <c r="O811" s="51"/>
      <c r="P811" s="51"/>
      <c r="Q811" s="51"/>
      <c r="R811" s="51"/>
      <c r="S811" s="51"/>
      <c r="T811" s="28"/>
      <c r="U811" s="28"/>
    </row>
    <row r="812" spans="1:21" x14ac:dyDescent="0.4">
      <c r="A812" s="51" t="s">
        <v>42</v>
      </c>
      <c r="B812" s="51"/>
      <c r="C812" s="51"/>
      <c r="D812" s="51"/>
      <c r="E812" s="51"/>
      <c r="F812" s="51"/>
      <c r="G812" s="51"/>
      <c r="H812" s="51"/>
      <c r="I812" s="51"/>
      <c r="J812" s="51"/>
      <c r="K812" s="51"/>
      <c r="L812" s="51"/>
      <c r="M812" s="51"/>
      <c r="N812" s="51"/>
      <c r="O812" s="51"/>
      <c r="P812" s="51"/>
      <c r="Q812" s="51"/>
      <c r="R812" s="51"/>
      <c r="S812" s="51"/>
      <c r="T812" s="28"/>
      <c r="U812" s="28"/>
    </row>
    <row r="813" spans="1:21" x14ac:dyDescent="0.4">
      <c r="A813" s="51" t="s">
        <v>43</v>
      </c>
      <c r="B813" s="51"/>
      <c r="C813" s="51"/>
      <c r="D813" s="51"/>
      <c r="E813" s="51"/>
      <c r="F813" s="51"/>
      <c r="G813" s="51"/>
      <c r="H813" s="51"/>
      <c r="I813" s="51"/>
      <c r="J813" s="51"/>
      <c r="K813" s="51"/>
      <c r="L813" s="51"/>
      <c r="M813" s="51"/>
      <c r="N813" s="51"/>
      <c r="O813" s="51"/>
      <c r="P813" s="51"/>
      <c r="Q813" s="51"/>
      <c r="R813" s="51"/>
      <c r="S813" s="51"/>
      <c r="T813" s="28"/>
      <c r="U813" s="28"/>
    </row>
    <row r="814" spans="1:21" x14ac:dyDescent="0.4">
      <c r="A814" s="51" t="s">
        <v>44</v>
      </c>
      <c r="B814" s="51"/>
      <c r="C814" s="51"/>
      <c r="D814" s="51"/>
      <c r="E814" s="51"/>
      <c r="F814" s="51"/>
      <c r="G814" s="51"/>
      <c r="H814" s="51"/>
      <c r="I814" s="51"/>
      <c r="J814" s="51"/>
      <c r="K814" s="51"/>
      <c r="L814" s="51"/>
      <c r="M814" s="51"/>
      <c r="N814" s="51"/>
      <c r="O814" s="51"/>
      <c r="P814" s="51"/>
      <c r="Q814" s="51"/>
      <c r="R814" s="51"/>
      <c r="S814" s="51"/>
      <c r="T814" s="28"/>
      <c r="U814" s="28"/>
    </row>
    <row r="815" spans="1:21" x14ac:dyDescent="0.4">
      <c r="A815" s="51" t="s">
        <v>45</v>
      </c>
      <c r="B815" s="51"/>
      <c r="C815" s="51"/>
      <c r="D815" s="51"/>
      <c r="E815" s="51"/>
      <c r="F815" s="51"/>
      <c r="G815" s="51"/>
      <c r="H815" s="51"/>
      <c r="I815" s="51"/>
      <c r="J815" s="51"/>
      <c r="K815" s="51"/>
      <c r="L815" s="51"/>
      <c r="M815" s="51"/>
      <c r="N815" s="51"/>
      <c r="O815" s="51"/>
      <c r="P815" s="51"/>
      <c r="Q815" s="51"/>
      <c r="R815" s="51"/>
      <c r="S815" s="51"/>
      <c r="T815" s="28"/>
      <c r="U815" s="28"/>
    </row>
    <row r="816" spans="1:21" x14ac:dyDescent="0.4">
      <c r="A816" s="51" t="s">
        <v>46</v>
      </c>
      <c r="B816" s="51"/>
      <c r="C816" s="51"/>
      <c r="D816" s="51"/>
      <c r="E816" s="51"/>
      <c r="F816" s="51"/>
      <c r="G816" s="51"/>
      <c r="H816" s="51"/>
      <c r="I816" s="51"/>
      <c r="J816" s="51"/>
      <c r="K816" s="51"/>
      <c r="L816" s="51"/>
      <c r="M816" s="51"/>
      <c r="N816" s="51"/>
      <c r="O816" s="51"/>
      <c r="P816" s="51"/>
      <c r="Q816" s="51"/>
      <c r="R816" s="51"/>
      <c r="S816" s="51"/>
      <c r="T816" s="28"/>
      <c r="U816" s="28"/>
    </row>
    <row r="817" spans="1:21" x14ac:dyDescent="0.4">
      <c r="A817" s="51" t="s">
        <v>47</v>
      </c>
      <c r="B817" s="51"/>
      <c r="C817" s="51"/>
      <c r="D817" s="51"/>
      <c r="E817" s="51"/>
      <c r="F817" s="51"/>
      <c r="G817" s="51"/>
      <c r="H817" s="51"/>
      <c r="I817" s="51"/>
      <c r="J817" s="51"/>
      <c r="K817" s="51"/>
      <c r="L817" s="51"/>
      <c r="M817" s="51"/>
      <c r="N817" s="51"/>
      <c r="O817" s="51"/>
      <c r="P817" s="51"/>
      <c r="Q817" s="51"/>
      <c r="R817" s="51"/>
      <c r="S817" s="51"/>
      <c r="T817" s="28"/>
      <c r="U817" s="28"/>
    </row>
    <row r="818" spans="1:21" x14ac:dyDescent="0.4">
      <c r="A818" s="51" t="s">
        <v>48</v>
      </c>
      <c r="B818" s="51"/>
      <c r="C818" s="51"/>
      <c r="D818" s="51"/>
      <c r="E818" s="51"/>
      <c r="F818" s="51"/>
      <c r="G818" s="51"/>
      <c r="H818" s="51"/>
      <c r="I818" s="51"/>
      <c r="J818" s="51"/>
      <c r="K818" s="51"/>
      <c r="L818" s="51"/>
      <c r="M818" s="51"/>
      <c r="N818" s="51"/>
      <c r="O818" s="51"/>
      <c r="P818" s="51"/>
      <c r="Q818" s="51"/>
      <c r="R818" s="51"/>
      <c r="S818" s="51"/>
      <c r="T818" s="28"/>
      <c r="U818" s="28"/>
    </row>
    <row r="819" spans="1:21" x14ac:dyDescent="0.4">
      <c r="A819" s="51" t="s">
        <v>49</v>
      </c>
      <c r="B819" s="51"/>
      <c r="C819" s="51"/>
      <c r="D819" s="51"/>
      <c r="E819" s="51"/>
      <c r="F819" s="51"/>
      <c r="G819" s="51"/>
      <c r="H819" s="51"/>
      <c r="I819" s="51"/>
      <c r="J819" s="51"/>
      <c r="K819" s="51"/>
      <c r="L819" s="51"/>
      <c r="M819" s="51"/>
      <c r="N819" s="51"/>
      <c r="O819" s="51"/>
      <c r="P819" s="51"/>
      <c r="Q819" s="51"/>
      <c r="R819" s="51"/>
      <c r="S819" s="51"/>
      <c r="T819" s="28"/>
      <c r="U819" s="28"/>
    </row>
    <row r="820" spans="1:21" x14ac:dyDescent="0.4">
      <c r="A820" s="51" t="s">
        <v>50</v>
      </c>
      <c r="B820" s="51"/>
      <c r="C820" s="51"/>
      <c r="D820" s="51"/>
      <c r="E820" s="51"/>
      <c r="F820" s="51"/>
      <c r="G820" s="51"/>
      <c r="H820" s="51"/>
      <c r="I820" s="51"/>
      <c r="J820" s="51"/>
      <c r="K820" s="51"/>
      <c r="L820" s="51"/>
      <c r="M820" s="51"/>
      <c r="N820" s="51"/>
      <c r="O820" s="51"/>
      <c r="P820" s="51"/>
      <c r="Q820" s="51"/>
      <c r="R820" s="51"/>
      <c r="S820" s="51"/>
      <c r="T820" s="28"/>
      <c r="U820" s="28"/>
    </row>
    <row r="821" spans="1:21" x14ac:dyDescent="0.4">
      <c r="A821" s="51" t="s">
        <v>51</v>
      </c>
      <c r="B821" s="51"/>
      <c r="C821" s="51"/>
      <c r="D821" s="51"/>
      <c r="E821" s="51"/>
      <c r="F821" s="51"/>
      <c r="G821" s="51"/>
      <c r="H821" s="51"/>
      <c r="I821" s="51"/>
      <c r="J821" s="51"/>
      <c r="K821" s="51"/>
      <c r="L821" s="51"/>
      <c r="M821" s="51"/>
      <c r="N821" s="51"/>
      <c r="O821" s="51"/>
      <c r="P821" s="51"/>
      <c r="Q821" s="51"/>
      <c r="R821" s="51"/>
      <c r="S821" s="51"/>
      <c r="T821" s="28"/>
      <c r="U821" s="28"/>
    </row>
    <row r="822" spans="1:21" x14ac:dyDescent="0.4">
      <c r="A822" s="51" t="s">
        <v>52</v>
      </c>
      <c r="B822" s="51"/>
      <c r="C822" s="51"/>
      <c r="D822" s="51"/>
      <c r="E822" s="51"/>
      <c r="F822" s="51"/>
      <c r="G822" s="51"/>
      <c r="H822" s="51"/>
      <c r="I822" s="51"/>
      <c r="J822" s="51"/>
      <c r="K822" s="51"/>
      <c r="L822" s="51"/>
      <c r="M822" s="51"/>
      <c r="N822" s="51"/>
      <c r="O822" s="51"/>
      <c r="P822" s="51"/>
      <c r="Q822" s="51"/>
      <c r="R822" s="51"/>
      <c r="S822" s="51"/>
      <c r="T822" s="28"/>
      <c r="U822" s="28"/>
    </row>
    <row r="823" spans="1:21" x14ac:dyDescent="0.4">
      <c r="A823" s="51" t="s">
        <v>53</v>
      </c>
      <c r="B823" s="51"/>
      <c r="C823" s="51"/>
      <c r="D823" s="51"/>
      <c r="E823" s="51"/>
      <c r="F823" s="51"/>
      <c r="G823" s="51"/>
      <c r="H823" s="51"/>
      <c r="I823" s="51"/>
      <c r="J823" s="51"/>
      <c r="K823" s="51"/>
      <c r="L823" s="51"/>
      <c r="M823" s="51"/>
      <c r="N823" s="51"/>
      <c r="O823" s="51"/>
      <c r="P823" s="51"/>
      <c r="Q823" s="51"/>
      <c r="R823" s="51"/>
      <c r="S823" s="51"/>
      <c r="T823" s="28"/>
      <c r="U823" s="28"/>
    </row>
    <row r="824" spans="1:21" x14ac:dyDescent="0.4">
      <c r="A824" s="51" t="s">
        <v>54</v>
      </c>
      <c r="B824" s="51"/>
      <c r="C824" s="51"/>
      <c r="D824" s="51"/>
      <c r="E824" s="51"/>
      <c r="F824" s="51"/>
      <c r="G824" s="51"/>
      <c r="H824" s="51"/>
      <c r="I824" s="51"/>
      <c r="J824" s="51"/>
      <c r="K824" s="51"/>
      <c r="L824" s="51"/>
      <c r="M824" s="51"/>
      <c r="N824" s="51"/>
      <c r="O824" s="51"/>
      <c r="P824" s="51"/>
      <c r="Q824" s="51"/>
      <c r="R824" s="51"/>
      <c r="S824" s="51"/>
      <c r="T824" s="28"/>
      <c r="U824" s="28"/>
    </row>
    <row r="825" spans="1:21" x14ac:dyDescent="0.4">
      <c r="A825" s="51" t="s">
        <v>55</v>
      </c>
      <c r="B825" s="51"/>
      <c r="C825" s="51"/>
      <c r="D825" s="51"/>
      <c r="E825" s="51"/>
      <c r="F825" s="51"/>
      <c r="G825" s="51"/>
      <c r="H825" s="51"/>
      <c r="I825" s="51"/>
      <c r="J825" s="51"/>
      <c r="K825" s="51"/>
      <c r="L825" s="51"/>
      <c r="M825" s="51"/>
      <c r="N825" s="51"/>
      <c r="O825" s="51"/>
      <c r="P825" s="51"/>
      <c r="Q825" s="51"/>
      <c r="R825" s="51"/>
      <c r="S825" s="51"/>
      <c r="T825" s="28"/>
      <c r="U825" s="28"/>
    </row>
    <row r="826" spans="1:21" x14ac:dyDescent="0.4">
      <c r="A826" s="51" t="s">
        <v>56</v>
      </c>
      <c r="B826" s="51"/>
      <c r="C826" s="51"/>
      <c r="D826" s="51"/>
      <c r="E826" s="51"/>
      <c r="F826" s="51"/>
      <c r="G826" s="51"/>
      <c r="H826" s="51"/>
      <c r="I826" s="51"/>
      <c r="J826" s="51"/>
      <c r="K826" s="51"/>
      <c r="L826" s="51"/>
      <c r="M826" s="51"/>
      <c r="N826" s="51"/>
      <c r="O826" s="51"/>
      <c r="P826" s="51"/>
      <c r="Q826" s="51"/>
      <c r="R826" s="51"/>
      <c r="S826" s="51"/>
      <c r="T826" s="28"/>
      <c r="U826" s="28"/>
    </row>
    <row r="827" spans="1:21" x14ac:dyDescent="0.4">
      <c r="A827" s="51" t="s">
        <v>57</v>
      </c>
      <c r="B827" s="51"/>
      <c r="C827" s="51"/>
      <c r="D827" s="51"/>
      <c r="E827" s="51"/>
      <c r="F827" s="51"/>
      <c r="G827" s="51"/>
      <c r="H827" s="51"/>
      <c r="I827" s="51"/>
      <c r="J827" s="51"/>
      <c r="K827" s="51"/>
      <c r="L827" s="51"/>
      <c r="M827" s="51"/>
      <c r="N827" s="51"/>
      <c r="O827" s="51"/>
      <c r="P827" s="51"/>
      <c r="Q827" s="51"/>
      <c r="R827" s="51"/>
      <c r="S827" s="51"/>
      <c r="T827" s="28"/>
      <c r="U827" s="28"/>
    </row>
    <row r="828" spans="1:21" x14ac:dyDescent="0.4">
      <c r="A828" s="51" t="s">
        <v>58</v>
      </c>
      <c r="B828" s="51"/>
      <c r="C828" s="51"/>
      <c r="D828" s="51"/>
      <c r="E828" s="51"/>
      <c r="F828" s="51"/>
      <c r="G828" s="51"/>
      <c r="H828" s="51"/>
      <c r="I828" s="51"/>
      <c r="J828" s="51"/>
      <c r="K828" s="51"/>
      <c r="L828" s="51"/>
      <c r="M828" s="51"/>
      <c r="N828" s="51"/>
      <c r="O828" s="51"/>
      <c r="P828" s="51"/>
      <c r="Q828" s="51"/>
      <c r="R828" s="51"/>
      <c r="S828" s="51"/>
      <c r="T828" s="28"/>
      <c r="U828" s="28"/>
    </row>
    <row r="829" spans="1:21" x14ac:dyDescent="0.4">
      <c r="A829" s="51" t="s">
        <v>59</v>
      </c>
      <c r="B829" s="51"/>
      <c r="C829" s="51"/>
      <c r="D829" s="51"/>
      <c r="E829" s="51"/>
      <c r="F829" s="51"/>
      <c r="G829" s="51"/>
      <c r="H829" s="51"/>
      <c r="I829" s="51"/>
      <c r="J829" s="51"/>
      <c r="K829" s="51"/>
      <c r="L829" s="51"/>
      <c r="M829" s="51"/>
      <c r="N829" s="51"/>
      <c r="O829" s="51"/>
      <c r="P829" s="51"/>
      <c r="Q829" s="51"/>
      <c r="R829" s="51"/>
      <c r="S829" s="51"/>
      <c r="T829" s="28"/>
      <c r="U829" s="28"/>
    </row>
    <row r="830" spans="1:21" x14ac:dyDescent="0.4">
      <c r="A830" s="51" t="s">
        <v>60</v>
      </c>
      <c r="B830" s="51"/>
      <c r="C830" s="51"/>
      <c r="D830" s="51"/>
      <c r="E830" s="51"/>
      <c r="F830" s="51"/>
      <c r="G830" s="51"/>
      <c r="H830" s="51"/>
      <c r="I830" s="51"/>
      <c r="J830" s="51"/>
      <c r="K830" s="51"/>
      <c r="L830" s="51"/>
      <c r="M830" s="51"/>
      <c r="N830" s="51"/>
      <c r="O830" s="51"/>
      <c r="P830" s="51"/>
      <c r="Q830" s="51"/>
      <c r="R830" s="51"/>
      <c r="S830" s="51"/>
      <c r="T830" s="28"/>
      <c r="U830" s="28"/>
    </row>
    <row r="831" spans="1:21" x14ac:dyDescent="0.4">
      <c r="A831" s="51" t="s">
        <v>61</v>
      </c>
      <c r="B831" s="51"/>
      <c r="C831" s="51"/>
      <c r="D831" s="51"/>
      <c r="E831" s="51"/>
      <c r="F831" s="51"/>
      <c r="G831" s="51"/>
      <c r="H831" s="51"/>
      <c r="I831" s="51"/>
      <c r="J831" s="51"/>
      <c r="K831" s="51"/>
      <c r="L831" s="51"/>
      <c r="M831" s="51"/>
      <c r="N831" s="51"/>
      <c r="O831" s="51"/>
      <c r="P831" s="51"/>
      <c r="Q831" s="51"/>
      <c r="R831" s="51"/>
      <c r="S831" s="51"/>
      <c r="T831" s="28"/>
      <c r="U831" s="28"/>
    </row>
    <row r="832" spans="1:21" x14ac:dyDescent="0.4">
      <c r="A832" s="51" t="s">
        <v>62</v>
      </c>
      <c r="B832" s="51"/>
      <c r="C832" s="51"/>
      <c r="D832" s="51"/>
      <c r="E832" s="51"/>
      <c r="F832" s="51"/>
      <c r="G832" s="51"/>
      <c r="H832" s="51"/>
      <c r="I832" s="51"/>
      <c r="J832" s="51"/>
      <c r="K832" s="51"/>
      <c r="L832" s="51"/>
      <c r="M832" s="51"/>
      <c r="N832" s="51"/>
      <c r="O832" s="51"/>
      <c r="P832" s="51"/>
      <c r="Q832" s="51"/>
      <c r="R832" s="51"/>
      <c r="S832" s="51"/>
      <c r="T832" s="28"/>
      <c r="U832" s="28"/>
    </row>
    <row r="833" spans="1:21" x14ac:dyDescent="0.4">
      <c r="A833" s="51"/>
      <c r="B833" s="51"/>
      <c r="C833" s="51"/>
      <c r="D833" s="51"/>
      <c r="E833" s="51"/>
      <c r="F833" s="51"/>
      <c r="G833" s="51"/>
      <c r="H833" s="51"/>
      <c r="I833" s="51"/>
      <c r="J833" s="51"/>
      <c r="K833" s="51"/>
      <c r="L833" s="51"/>
      <c r="M833" s="51"/>
      <c r="N833" s="51"/>
      <c r="O833" s="51"/>
      <c r="P833" s="51"/>
      <c r="Q833" s="51"/>
      <c r="R833" s="51"/>
      <c r="S833" s="51"/>
      <c r="T833" s="28"/>
      <c r="U833" s="28"/>
    </row>
    <row r="834" spans="1:21" x14ac:dyDescent="0.4">
      <c r="A834" s="51" t="s">
        <v>809</v>
      </c>
      <c r="B834" s="51"/>
      <c r="C834" s="51"/>
      <c r="D834" s="51"/>
      <c r="E834" s="51"/>
      <c r="F834" s="51"/>
      <c r="G834" s="51"/>
      <c r="H834" s="51"/>
      <c r="I834" s="51"/>
      <c r="J834" s="51"/>
      <c r="K834" s="51"/>
      <c r="L834" s="51"/>
      <c r="M834" s="51"/>
      <c r="N834" s="51"/>
      <c r="O834" s="51"/>
      <c r="P834" s="51"/>
      <c r="Q834" s="51"/>
      <c r="R834" s="51"/>
      <c r="S834" s="51"/>
      <c r="T834" s="28"/>
      <c r="U834" s="28"/>
    </row>
    <row r="835" spans="1:21" x14ac:dyDescent="0.4">
      <c r="A835" s="51" t="s">
        <v>12</v>
      </c>
      <c r="B835" s="51"/>
      <c r="C835" s="51"/>
      <c r="D835" s="51"/>
      <c r="E835" s="51"/>
      <c r="F835" s="51"/>
      <c r="G835" s="51"/>
      <c r="H835" s="51"/>
      <c r="I835" s="51"/>
      <c r="J835" s="51"/>
      <c r="K835" s="51"/>
      <c r="L835" s="51"/>
      <c r="M835" s="51"/>
      <c r="N835" s="51"/>
      <c r="O835" s="51"/>
      <c r="P835" s="51"/>
      <c r="Q835" s="51"/>
      <c r="R835" s="51"/>
      <c r="S835" s="51"/>
      <c r="T835" s="28"/>
      <c r="U835" s="28"/>
    </row>
    <row r="836" spans="1:21" x14ac:dyDescent="0.4">
      <c r="A836" s="51" t="s">
        <v>13</v>
      </c>
      <c r="B836" s="51"/>
      <c r="C836" s="51"/>
      <c r="D836" s="51"/>
      <c r="E836" s="51"/>
      <c r="F836" s="51"/>
      <c r="G836" s="51"/>
      <c r="H836" s="51"/>
      <c r="I836" s="51"/>
      <c r="J836" s="51"/>
      <c r="K836" s="51"/>
      <c r="L836" s="51"/>
      <c r="M836" s="51"/>
      <c r="N836" s="51"/>
      <c r="O836" s="51"/>
      <c r="P836" s="51"/>
      <c r="Q836" s="51"/>
      <c r="R836" s="51"/>
      <c r="S836" s="51"/>
      <c r="T836" s="28"/>
      <c r="U836" s="28"/>
    </row>
    <row r="837" spans="1:21" x14ac:dyDescent="0.4">
      <c r="A837" s="51" t="s">
        <v>14</v>
      </c>
      <c r="B837" s="51"/>
      <c r="C837" s="51"/>
      <c r="D837" s="51"/>
      <c r="E837" s="51"/>
      <c r="F837" s="51"/>
      <c r="G837" s="51"/>
      <c r="H837" s="51"/>
      <c r="I837" s="51"/>
      <c r="J837" s="51"/>
      <c r="K837" s="51"/>
      <c r="L837" s="51"/>
      <c r="M837" s="51"/>
      <c r="N837" s="51"/>
      <c r="O837" s="51"/>
      <c r="P837" s="51"/>
      <c r="Q837" s="51"/>
      <c r="R837" s="51"/>
      <c r="S837" s="51"/>
      <c r="T837" s="28"/>
      <c r="U837" s="28"/>
    </row>
    <row r="838" spans="1:21" x14ac:dyDescent="0.4">
      <c r="A838" s="51" t="s">
        <v>15</v>
      </c>
      <c r="B838" s="51"/>
      <c r="C838" s="51"/>
      <c r="D838" s="51"/>
      <c r="E838" s="51"/>
      <c r="F838" s="51"/>
      <c r="G838" s="51"/>
      <c r="H838" s="51"/>
      <c r="I838" s="51"/>
      <c r="J838" s="51"/>
      <c r="K838" s="51"/>
      <c r="L838" s="51"/>
      <c r="M838" s="51"/>
      <c r="N838" s="51"/>
      <c r="O838" s="51"/>
      <c r="P838" s="51"/>
      <c r="Q838" s="51"/>
      <c r="R838" s="51"/>
      <c r="S838" s="51"/>
      <c r="T838" s="28"/>
      <c r="U838" s="28"/>
    </row>
    <row r="839" spans="1:21" x14ac:dyDescent="0.4">
      <c r="A839" s="51" t="s">
        <v>16</v>
      </c>
      <c r="B839" s="51"/>
      <c r="C839" s="51"/>
      <c r="D839" s="51"/>
      <c r="E839" s="51"/>
      <c r="F839" s="51"/>
      <c r="G839" s="51"/>
      <c r="H839" s="51"/>
      <c r="I839" s="51"/>
      <c r="J839" s="51"/>
      <c r="K839" s="51"/>
      <c r="L839" s="51"/>
      <c r="M839" s="51"/>
      <c r="N839" s="51"/>
      <c r="O839" s="51"/>
      <c r="P839" s="51"/>
      <c r="Q839" s="51"/>
      <c r="R839" s="51"/>
      <c r="S839" s="51"/>
      <c r="T839" s="28"/>
      <c r="U839" s="28"/>
    </row>
    <row r="840" spans="1:21" x14ac:dyDescent="0.4">
      <c r="A840" s="51" t="s">
        <v>17</v>
      </c>
      <c r="B840" s="51"/>
      <c r="C840" s="51"/>
      <c r="D840" s="51"/>
      <c r="E840" s="51"/>
      <c r="F840" s="51"/>
      <c r="G840" s="51"/>
      <c r="H840" s="51"/>
      <c r="I840" s="51"/>
      <c r="J840" s="51"/>
      <c r="K840" s="51"/>
      <c r="L840" s="51"/>
      <c r="M840" s="51"/>
      <c r="N840" s="51"/>
      <c r="O840" s="51"/>
      <c r="P840" s="51"/>
      <c r="Q840" s="51"/>
      <c r="R840" s="51"/>
      <c r="S840" s="51"/>
      <c r="T840" s="28"/>
      <c r="U840" s="28"/>
    </row>
    <row r="841" spans="1:21" x14ac:dyDescent="0.4">
      <c r="A841" s="51" t="s">
        <v>18</v>
      </c>
      <c r="B841" s="51"/>
      <c r="C841" s="51"/>
      <c r="D841" s="51"/>
      <c r="E841" s="51"/>
      <c r="F841" s="51"/>
      <c r="G841" s="51"/>
      <c r="H841" s="51"/>
      <c r="I841" s="51"/>
      <c r="J841" s="51"/>
      <c r="K841" s="51"/>
      <c r="L841" s="51"/>
      <c r="M841" s="51"/>
      <c r="N841" s="51"/>
      <c r="O841" s="51"/>
      <c r="P841" s="51"/>
      <c r="Q841" s="51"/>
      <c r="R841" s="51"/>
      <c r="S841" s="51"/>
      <c r="T841" s="28"/>
      <c r="U841" s="28"/>
    </row>
    <row r="842" spans="1:21" x14ac:dyDescent="0.4">
      <c r="A842" s="51" t="s">
        <v>19</v>
      </c>
      <c r="B842" s="51"/>
      <c r="C842" s="51"/>
      <c r="D842" s="51"/>
      <c r="E842" s="51"/>
      <c r="F842" s="51"/>
      <c r="G842" s="51"/>
      <c r="H842" s="51"/>
      <c r="I842" s="51"/>
      <c r="J842" s="51"/>
      <c r="K842" s="51"/>
      <c r="L842" s="51"/>
      <c r="M842" s="51"/>
      <c r="N842" s="51"/>
      <c r="O842" s="51"/>
      <c r="P842" s="51"/>
      <c r="Q842" s="51"/>
      <c r="R842" s="51"/>
      <c r="S842" s="51"/>
      <c r="T842" s="28"/>
      <c r="U842" s="28"/>
    </row>
    <row r="843" spans="1:21" x14ac:dyDescent="0.4">
      <c r="A843" s="51" t="s">
        <v>20</v>
      </c>
      <c r="B843" s="51"/>
      <c r="C843" s="51"/>
      <c r="D843" s="51"/>
      <c r="E843" s="51"/>
      <c r="F843" s="51"/>
      <c r="G843" s="51"/>
      <c r="H843" s="51"/>
      <c r="I843" s="51"/>
      <c r="J843" s="51"/>
      <c r="K843" s="51"/>
      <c r="L843" s="51"/>
      <c r="M843" s="51"/>
      <c r="N843" s="51"/>
      <c r="O843" s="51"/>
      <c r="P843" s="51"/>
      <c r="Q843" s="51"/>
      <c r="R843" s="51"/>
      <c r="S843" s="51"/>
      <c r="T843" s="28"/>
      <c r="U843" s="28"/>
    </row>
    <row r="844" spans="1:21" x14ac:dyDescent="0.4">
      <c r="A844" s="51" t="s">
        <v>21</v>
      </c>
      <c r="B844" s="51"/>
      <c r="C844" s="51"/>
      <c r="D844" s="51"/>
      <c r="E844" s="51"/>
      <c r="F844" s="51"/>
      <c r="G844" s="51"/>
      <c r="H844" s="51"/>
      <c r="I844" s="51"/>
      <c r="J844" s="51"/>
      <c r="K844" s="51"/>
      <c r="L844" s="51"/>
      <c r="M844" s="51"/>
      <c r="N844" s="51"/>
      <c r="O844" s="51"/>
      <c r="P844" s="51"/>
      <c r="Q844" s="51"/>
      <c r="R844" s="51"/>
      <c r="S844" s="51"/>
      <c r="T844" s="28"/>
      <c r="U844" s="28"/>
    </row>
    <row r="845" spans="1:21" x14ac:dyDescent="0.4">
      <c r="A845" s="51" t="s">
        <v>22</v>
      </c>
      <c r="B845" s="51"/>
      <c r="C845" s="51"/>
      <c r="D845" s="51"/>
      <c r="E845" s="51"/>
      <c r="F845" s="51"/>
      <c r="G845" s="51"/>
      <c r="H845" s="51"/>
      <c r="I845" s="51"/>
      <c r="J845" s="51"/>
      <c r="K845" s="51"/>
      <c r="L845" s="51"/>
      <c r="M845" s="51"/>
      <c r="N845" s="51"/>
      <c r="O845" s="51"/>
      <c r="P845" s="51"/>
      <c r="Q845" s="51"/>
      <c r="R845" s="51"/>
      <c r="S845" s="51"/>
      <c r="T845" s="28"/>
      <c r="U845" s="28"/>
    </row>
    <row r="846" spans="1:21" x14ac:dyDescent="0.4">
      <c r="A846" s="51" t="s">
        <v>23</v>
      </c>
      <c r="B846" s="51"/>
      <c r="C846" s="51"/>
      <c r="D846" s="51"/>
      <c r="E846" s="51"/>
      <c r="F846" s="51"/>
      <c r="G846" s="51"/>
      <c r="H846" s="51"/>
      <c r="I846" s="51"/>
      <c r="J846" s="51"/>
      <c r="K846" s="51"/>
      <c r="L846" s="51"/>
      <c r="M846" s="51"/>
      <c r="N846" s="51"/>
      <c r="O846" s="51"/>
      <c r="P846" s="51"/>
      <c r="Q846" s="51"/>
      <c r="R846" s="51"/>
      <c r="S846" s="51"/>
      <c r="T846" s="28"/>
      <c r="U846" s="28"/>
    </row>
    <row r="847" spans="1:21" x14ac:dyDescent="0.4">
      <c r="A847" s="51" t="s">
        <v>24</v>
      </c>
      <c r="B847" s="51"/>
      <c r="C847" s="51"/>
      <c r="D847" s="51"/>
      <c r="E847" s="51"/>
      <c r="F847" s="51"/>
      <c r="G847" s="51"/>
      <c r="H847" s="51"/>
      <c r="I847" s="51"/>
      <c r="J847" s="51"/>
      <c r="K847" s="51"/>
      <c r="L847" s="51"/>
      <c r="M847" s="51"/>
      <c r="N847" s="51"/>
      <c r="O847" s="51"/>
      <c r="P847" s="51"/>
      <c r="Q847" s="51"/>
      <c r="R847" s="51"/>
      <c r="S847" s="51"/>
      <c r="T847" s="28"/>
      <c r="U847" s="28"/>
    </row>
    <row r="848" spans="1:21" x14ac:dyDescent="0.4">
      <c r="A848" s="51" t="s">
        <v>25</v>
      </c>
      <c r="B848" s="51"/>
      <c r="C848" s="51"/>
      <c r="D848" s="51"/>
      <c r="E848" s="51"/>
      <c r="F848" s="51"/>
      <c r="G848" s="51"/>
      <c r="H848" s="51"/>
      <c r="I848" s="51"/>
      <c r="J848" s="51"/>
      <c r="K848" s="51"/>
      <c r="L848" s="51"/>
      <c r="M848" s="51"/>
      <c r="N848" s="51"/>
      <c r="O848" s="51"/>
      <c r="P848" s="51"/>
      <c r="Q848" s="51"/>
      <c r="R848" s="51"/>
      <c r="S848" s="51"/>
      <c r="T848" s="28"/>
      <c r="U848" s="28"/>
    </row>
    <row r="849" spans="1:21" x14ac:dyDescent="0.4">
      <c r="A849" s="51" t="s">
        <v>26</v>
      </c>
      <c r="B849" s="51"/>
      <c r="C849" s="51"/>
      <c r="D849" s="51"/>
      <c r="E849" s="51"/>
      <c r="F849" s="51"/>
      <c r="G849" s="51"/>
      <c r="H849" s="51"/>
      <c r="I849" s="51"/>
      <c r="J849" s="51"/>
      <c r="K849" s="51"/>
      <c r="L849" s="51"/>
      <c r="M849" s="51"/>
      <c r="N849" s="51"/>
      <c r="O849" s="51"/>
      <c r="P849" s="51"/>
      <c r="Q849" s="51"/>
      <c r="R849" s="51"/>
      <c r="S849" s="51"/>
      <c r="T849" s="28"/>
      <c r="U849" s="28"/>
    </row>
    <row r="850" spans="1:21" x14ac:dyDescent="0.4">
      <c r="A850" s="51" t="s">
        <v>27</v>
      </c>
      <c r="B850" s="51"/>
      <c r="C850" s="51"/>
      <c r="D850" s="51"/>
      <c r="E850" s="51"/>
      <c r="F850" s="51"/>
      <c r="G850" s="51"/>
      <c r="H850" s="51"/>
      <c r="I850" s="51"/>
      <c r="J850" s="51"/>
      <c r="K850" s="51"/>
      <c r="L850" s="51"/>
      <c r="M850" s="51"/>
      <c r="N850" s="51"/>
      <c r="O850" s="51"/>
      <c r="P850" s="51"/>
      <c r="Q850" s="51"/>
      <c r="R850" s="51"/>
      <c r="S850" s="51"/>
      <c r="T850" s="28"/>
      <c r="U850" s="28"/>
    </row>
    <row r="851" spans="1:21" x14ac:dyDescent="0.4">
      <c r="A851" s="51" t="s">
        <v>28</v>
      </c>
      <c r="B851" s="51"/>
      <c r="C851" s="51"/>
      <c r="D851" s="51"/>
      <c r="E851" s="51"/>
      <c r="F851" s="51"/>
      <c r="G851" s="51"/>
      <c r="H851" s="51"/>
      <c r="I851" s="51"/>
      <c r="J851" s="51"/>
      <c r="K851" s="51"/>
      <c r="L851" s="51"/>
      <c r="M851" s="51"/>
      <c r="N851" s="51"/>
      <c r="O851" s="51"/>
      <c r="P851" s="51"/>
      <c r="Q851" s="51"/>
      <c r="R851" s="51"/>
      <c r="S851" s="51"/>
      <c r="T851" s="28"/>
      <c r="U851" s="28"/>
    </row>
    <row r="852" spans="1:21" x14ac:dyDescent="0.4">
      <c r="A852" s="51" t="s">
        <v>29</v>
      </c>
      <c r="B852" s="51"/>
      <c r="C852" s="51"/>
      <c r="D852" s="51"/>
      <c r="E852" s="51"/>
      <c r="F852" s="51"/>
      <c r="G852" s="51"/>
      <c r="H852" s="51"/>
      <c r="I852" s="51"/>
      <c r="J852" s="51"/>
      <c r="K852" s="51"/>
      <c r="L852" s="51"/>
      <c r="M852" s="51"/>
      <c r="N852" s="51"/>
      <c r="O852" s="51"/>
      <c r="P852" s="51"/>
      <c r="Q852" s="51"/>
      <c r="R852" s="51"/>
      <c r="S852" s="51"/>
      <c r="T852" s="28"/>
      <c r="U852" s="28"/>
    </row>
    <row r="853" spans="1:21" x14ac:dyDescent="0.4">
      <c r="A853" s="51" t="s">
        <v>30</v>
      </c>
      <c r="B853" s="51"/>
      <c r="C853" s="51"/>
      <c r="D853" s="51"/>
      <c r="E853" s="51"/>
      <c r="F853" s="51"/>
      <c r="G853" s="51"/>
      <c r="H853" s="51"/>
      <c r="I853" s="51"/>
      <c r="J853" s="51"/>
      <c r="K853" s="51"/>
      <c r="L853" s="51"/>
      <c r="M853" s="51"/>
      <c r="N853" s="51"/>
      <c r="O853" s="51"/>
      <c r="P853" s="51"/>
      <c r="Q853" s="51"/>
      <c r="R853" s="51"/>
      <c r="S853" s="51"/>
      <c r="T853" s="28"/>
      <c r="U853" s="28"/>
    </row>
    <row r="854" spans="1:21" x14ac:dyDescent="0.4">
      <c r="A854" s="51" t="s">
        <v>31</v>
      </c>
      <c r="B854" s="51"/>
      <c r="C854" s="51"/>
      <c r="D854" s="51"/>
      <c r="E854" s="51"/>
      <c r="F854" s="51"/>
      <c r="G854" s="51"/>
      <c r="H854" s="51"/>
      <c r="I854" s="51"/>
      <c r="J854" s="51"/>
      <c r="K854" s="51"/>
      <c r="L854" s="51"/>
      <c r="M854" s="51"/>
      <c r="N854" s="51"/>
      <c r="O854" s="51"/>
      <c r="P854" s="51"/>
      <c r="Q854" s="51"/>
      <c r="R854" s="51"/>
      <c r="S854" s="51"/>
      <c r="T854" s="28"/>
      <c r="U854" s="28"/>
    </row>
    <row r="855" spans="1:21" x14ac:dyDescent="0.4">
      <c r="A855" s="51" t="s">
        <v>33</v>
      </c>
      <c r="B855" s="51"/>
      <c r="C855" s="51"/>
      <c r="D855" s="51"/>
      <c r="E855" s="51"/>
      <c r="F855" s="51"/>
      <c r="G855" s="51"/>
      <c r="H855" s="51"/>
      <c r="I855" s="51"/>
      <c r="J855" s="51"/>
      <c r="K855" s="51"/>
      <c r="L855" s="51"/>
      <c r="M855" s="51"/>
      <c r="N855" s="51"/>
      <c r="O855" s="51"/>
      <c r="P855" s="51"/>
      <c r="Q855" s="51"/>
      <c r="R855" s="51"/>
      <c r="S855" s="51"/>
      <c r="T855" s="28"/>
      <c r="U855" s="28"/>
    </row>
    <row r="856" spans="1:21" x14ac:dyDescent="0.4">
      <c r="A856" s="51" t="s">
        <v>34</v>
      </c>
      <c r="B856" s="51"/>
      <c r="C856" s="51"/>
      <c r="D856" s="51"/>
      <c r="E856" s="51"/>
      <c r="F856" s="51"/>
      <c r="G856" s="51"/>
      <c r="H856" s="51"/>
      <c r="I856" s="51"/>
      <c r="J856" s="51"/>
      <c r="K856" s="51"/>
      <c r="L856" s="51"/>
      <c r="M856" s="51"/>
      <c r="N856" s="51"/>
      <c r="O856" s="51"/>
      <c r="P856" s="51"/>
      <c r="Q856" s="51"/>
      <c r="R856" s="51"/>
      <c r="S856" s="51"/>
      <c r="T856" s="28"/>
      <c r="U856" s="28"/>
    </row>
    <row r="857" spans="1:21" x14ac:dyDescent="0.4">
      <c r="A857" s="51" t="s">
        <v>35</v>
      </c>
      <c r="B857" s="51"/>
      <c r="C857" s="51"/>
      <c r="D857" s="51"/>
      <c r="E857" s="51"/>
      <c r="F857" s="51"/>
      <c r="G857" s="51"/>
      <c r="H857" s="51"/>
      <c r="I857" s="51"/>
      <c r="J857" s="51"/>
      <c r="K857" s="51"/>
      <c r="L857" s="51"/>
      <c r="M857" s="51"/>
      <c r="N857" s="51"/>
      <c r="O857" s="51"/>
      <c r="P857" s="51"/>
      <c r="Q857" s="51"/>
      <c r="R857" s="51"/>
      <c r="S857" s="51"/>
      <c r="T857" s="28"/>
      <c r="U857" s="28"/>
    </row>
    <row r="858" spans="1:21" x14ac:dyDescent="0.4">
      <c r="A858" s="51" t="s">
        <v>36</v>
      </c>
      <c r="B858" s="51"/>
      <c r="C858" s="51"/>
      <c r="D858" s="51"/>
      <c r="E858" s="51"/>
      <c r="F858" s="51"/>
      <c r="G858" s="51"/>
      <c r="H858" s="51"/>
      <c r="I858" s="51"/>
      <c r="J858" s="51"/>
      <c r="K858" s="51"/>
      <c r="L858" s="51"/>
      <c r="M858" s="51"/>
      <c r="N858" s="51"/>
      <c r="O858" s="51"/>
      <c r="P858" s="51"/>
      <c r="Q858" s="51"/>
      <c r="R858" s="51"/>
      <c r="S858" s="51"/>
      <c r="T858" s="28"/>
      <c r="U858" s="28"/>
    </row>
    <row r="859" spans="1:21" x14ac:dyDescent="0.4">
      <c r="A859" s="51" t="s">
        <v>37</v>
      </c>
      <c r="B859" s="51"/>
      <c r="C859" s="51"/>
      <c r="D859" s="51"/>
      <c r="E859" s="51"/>
      <c r="F859" s="51"/>
      <c r="G859" s="51"/>
      <c r="H859" s="51"/>
      <c r="I859" s="51"/>
      <c r="J859" s="51"/>
      <c r="K859" s="51"/>
      <c r="L859" s="51"/>
      <c r="M859" s="51"/>
      <c r="N859" s="51"/>
      <c r="O859" s="51"/>
      <c r="P859" s="51"/>
      <c r="Q859" s="51"/>
      <c r="R859" s="51"/>
      <c r="S859" s="51"/>
      <c r="T859" s="28"/>
      <c r="U859" s="28"/>
    </row>
    <row r="860" spans="1:21" x14ac:dyDescent="0.4">
      <c r="A860" s="51" t="s">
        <v>38</v>
      </c>
      <c r="B860" s="51"/>
      <c r="C860" s="51"/>
      <c r="D860" s="51"/>
      <c r="E860" s="51"/>
      <c r="F860" s="51"/>
      <c r="G860" s="51"/>
      <c r="H860" s="51"/>
      <c r="I860" s="51"/>
      <c r="J860" s="51"/>
      <c r="K860" s="51"/>
      <c r="L860" s="51"/>
      <c r="M860" s="51"/>
      <c r="N860" s="51"/>
      <c r="O860" s="51"/>
      <c r="P860" s="51"/>
      <c r="Q860" s="51"/>
      <c r="R860" s="51"/>
      <c r="S860" s="51"/>
      <c r="T860" s="28"/>
      <c r="U860" s="28"/>
    </row>
    <row r="861" spans="1:21" x14ac:dyDescent="0.4">
      <c r="A861" s="51" t="s">
        <v>39</v>
      </c>
      <c r="B861" s="51"/>
      <c r="C861" s="51"/>
      <c r="D861" s="51"/>
      <c r="E861" s="51"/>
      <c r="F861" s="51"/>
      <c r="G861" s="51"/>
      <c r="H861" s="51"/>
      <c r="I861" s="51"/>
      <c r="J861" s="51"/>
      <c r="K861" s="51"/>
      <c r="L861" s="51"/>
      <c r="M861" s="51"/>
      <c r="N861" s="51"/>
      <c r="O861" s="51"/>
      <c r="P861" s="51"/>
      <c r="Q861" s="51"/>
      <c r="R861" s="51"/>
      <c r="S861" s="51"/>
      <c r="T861" s="28"/>
      <c r="U861" s="28"/>
    </row>
    <row r="862" spans="1:21" x14ac:dyDescent="0.4">
      <c r="A862" s="51" t="s">
        <v>40</v>
      </c>
      <c r="B862" s="51"/>
      <c r="C862" s="51"/>
      <c r="D862" s="51"/>
      <c r="E862" s="51"/>
      <c r="F862" s="51"/>
      <c r="G862" s="51"/>
      <c r="H862" s="51"/>
      <c r="I862" s="51"/>
      <c r="J862" s="51"/>
      <c r="K862" s="51"/>
      <c r="L862" s="51"/>
      <c r="M862" s="51"/>
      <c r="N862" s="51"/>
      <c r="O862" s="51"/>
      <c r="P862" s="51"/>
      <c r="Q862" s="51"/>
      <c r="R862" s="51"/>
      <c r="S862" s="51"/>
      <c r="T862" s="28"/>
      <c r="U862" s="28"/>
    </row>
    <row r="863" spans="1:21" x14ac:dyDescent="0.4">
      <c r="A863" s="51" t="s">
        <v>41</v>
      </c>
      <c r="B863" s="51"/>
      <c r="C863" s="51"/>
      <c r="D863" s="51"/>
      <c r="E863" s="51"/>
      <c r="F863" s="51"/>
      <c r="G863" s="51"/>
      <c r="H863" s="51"/>
      <c r="I863" s="51"/>
      <c r="J863" s="51"/>
      <c r="K863" s="51"/>
      <c r="L863" s="51"/>
      <c r="M863" s="51"/>
      <c r="N863" s="51"/>
      <c r="O863" s="51"/>
      <c r="P863" s="51"/>
      <c r="Q863" s="51"/>
      <c r="R863" s="51"/>
      <c r="S863" s="51"/>
      <c r="T863" s="28"/>
      <c r="U863" s="28"/>
    </row>
    <row r="864" spans="1:21" x14ac:dyDescent="0.4">
      <c r="A864" s="51" t="s">
        <v>42</v>
      </c>
      <c r="B864" s="51"/>
      <c r="C864" s="51"/>
      <c r="D864" s="51"/>
      <c r="E864" s="51"/>
      <c r="F864" s="51"/>
      <c r="G864" s="51"/>
      <c r="H864" s="51"/>
      <c r="I864" s="51"/>
      <c r="J864" s="51"/>
      <c r="K864" s="51"/>
      <c r="L864" s="51"/>
      <c r="M864" s="51"/>
      <c r="N864" s="51"/>
      <c r="O864" s="51"/>
      <c r="P864" s="51"/>
      <c r="Q864" s="51"/>
      <c r="R864" s="51"/>
      <c r="S864" s="51"/>
      <c r="T864" s="28"/>
      <c r="U864" s="28"/>
    </row>
    <row r="865" spans="1:21" x14ac:dyDescent="0.4">
      <c r="A865" s="51" t="s">
        <v>43</v>
      </c>
      <c r="B865" s="51"/>
      <c r="C865" s="51"/>
      <c r="D865" s="51"/>
      <c r="E865" s="51"/>
      <c r="F865" s="51"/>
      <c r="G865" s="51"/>
      <c r="H865" s="51"/>
      <c r="I865" s="51"/>
      <c r="J865" s="51"/>
      <c r="K865" s="51"/>
      <c r="L865" s="51"/>
      <c r="M865" s="51"/>
      <c r="N865" s="51"/>
      <c r="O865" s="51"/>
      <c r="P865" s="51"/>
      <c r="Q865" s="51"/>
      <c r="R865" s="51"/>
      <c r="S865" s="51"/>
      <c r="T865" s="28"/>
      <c r="U865" s="28"/>
    </row>
    <row r="866" spans="1:21" x14ac:dyDescent="0.4">
      <c r="A866" s="51" t="s">
        <v>44</v>
      </c>
      <c r="B866" s="51"/>
      <c r="C866" s="51"/>
      <c r="D866" s="51"/>
      <c r="E866" s="51"/>
      <c r="F866" s="51"/>
      <c r="G866" s="51"/>
      <c r="H866" s="51"/>
      <c r="I866" s="51"/>
      <c r="J866" s="51"/>
      <c r="K866" s="51"/>
      <c r="L866" s="51"/>
      <c r="M866" s="51"/>
      <c r="N866" s="51"/>
      <c r="O866" s="51"/>
      <c r="P866" s="51"/>
      <c r="Q866" s="51"/>
      <c r="R866" s="51"/>
      <c r="S866" s="51"/>
      <c r="T866" s="28"/>
      <c r="U866" s="28"/>
    </row>
    <row r="867" spans="1:21" x14ac:dyDescent="0.4">
      <c r="A867" s="51" t="s">
        <v>45</v>
      </c>
      <c r="B867" s="51"/>
      <c r="C867" s="51"/>
      <c r="D867" s="51"/>
      <c r="E867" s="51"/>
      <c r="F867" s="51"/>
      <c r="G867" s="51"/>
      <c r="H867" s="51"/>
      <c r="I867" s="51"/>
      <c r="J867" s="51"/>
      <c r="K867" s="51"/>
      <c r="L867" s="51"/>
      <c r="M867" s="51"/>
      <c r="N867" s="51"/>
      <c r="O867" s="51"/>
      <c r="P867" s="51"/>
      <c r="Q867" s="51"/>
      <c r="R867" s="51"/>
      <c r="S867" s="51"/>
      <c r="T867" s="28"/>
      <c r="U867" s="28"/>
    </row>
    <row r="868" spans="1:21" x14ac:dyDescent="0.4">
      <c r="A868" s="51" t="s">
        <v>46</v>
      </c>
      <c r="B868" s="51"/>
      <c r="C868" s="51"/>
      <c r="D868" s="51"/>
      <c r="E868" s="51"/>
      <c r="F868" s="51"/>
      <c r="G868" s="51"/>
      <c r="H868" s="51"/>
      <c r="I868" s="51"/>
      <c r="J868" s="51"/>
      <c r="K868" s="51"/>
      <c r="L868" s="51"/>
      <c r="M868" s="51"/>
      <c r="N868" s="51"/>
      <c r="O868" s="51"/>
      <c r="P868" s="51"/>
      <c r="Q868" s="51"/>
      <c r="R868" s="51"/>
      <c r="S868" s="51"/>
      <c r="T868" s="28"/>
      <c r="U868" s="28"/>
    </row>
    <row r="869" spans="1:21" x14ac:dyDescent="0.4">
      <c r="A869" s="51" t="s">
        <v>47</v>
      </c>
      <c r="B869" s="51"/>
      <c r="C869" s="51"/>
      <c r="D869" s="51"/>
      <c r="E869" s="51"/>
      <c r="F869" s="51"/>
      <c r="G869" s="51"/>
      <c r="H869" s="51"/>
      <c r="I869" s="51"/>
      <c r="J869" s="51"/>
      <c r="K869" s="51"/>
      <c r="L869" s="51"/>
      <c r="M869" s="51"/>
      <c r="N869" s="51"/>
      <c r="O869" s="51"/>
      <c r="P869" s="51"/>
      <c r="Q869" s="51"/>
      <c r="R869" s="51"/>
      <c r="S869" s="51"/>
      <c r="T869" s="28"/>
      <c r="U869" s="28"/>
    </row>
    <row r="870" spans="1:21" x14ac:dyDescent="0.4">
      <c r="A870" s="51" t="s">
        <v>48</v>
      </c>
      <c r="B870" s="51"/>
      <c r="C870" s="51"/>
      <c r="D870" s="51"/>
      <c r="E870" s="51"/>
      <c r="F870" s="51"/>
      <c r="G870" s="51"/>
      <c r="H870" s="51"/>
      <c r="I870" s="51"/>
      <c r="J870" s="51"/>
      <c r="K870" s="51"/>
      <c r="L870" s="51"/>
      <c r="M870" s="51"/>
      <c r="N870" s="51"/>
      <c r="O870" s="51"/>
      <c r="P870" s="51"/>
      <c r="Q870" s="51"/>
      <c r="R870" s="51"/>
      <c r="S870" s="51"/>
      <c r="T870" s="28"/>
      <c r="U870" s="28"/>
    </row>
    <row r="871" spans="1:21" x14ac:dyDescent="0.4">
      <c r="A871" s="51" t="s">
        <v>49</v>
      </c>
      <c r="B871" s="51"/>
      <c r="C871" s="51"/>
      <c r="D871" s="51"/>
      <c r="E871" s="51"/>
      <c r="F871" s="51"/>
      <c r="G871" s="51"/>
      <c r="H871" s="51"/>
      <c r="I871" s="51"/>
      <c r="J871" s="51"/>
      <c r="K871" s="51"/>
      <c r="L871" s="51"/>
      <c r="M871" s="51"/>
      <c r="N871" s="51"/>
      <c r="O871" s="51"/>
      <c r="P871" s="51"/>
      <c r="Q871" s="51"/>
      <c r="R871" s="51"/>
      <c r="S871" s="51"/>
      <c r="T871" s="28"/>
      <c r="U871" s="28"/>
    </row>
    <row r="872" spans="1:21" x14ac:dyDescent="0.4">
      <c r="A872" s="51" t="s">
        <v>50</v>
      </c>
      <c r="B872" s="51"/>
      <c r="C872" s="51"/>
      <c r="D872" s="51"/>
      <c r="E872" s="51"/>
      <c r="F872" s="51"/>
      <c r="G872" s="51"/>
      <c r="H872" s="51"/>
      <c r="I872" s="51"/>
      <c r="J872" s="51"/>
      <c r="K872" s="51"/>
      <c r="L872" s="51"/>
      <c r="M872" s="51"/>
      <c r="N872" s="51"/>
      <c r="O872" s="51"/>
      <c r="P872" s="51"/>
      <c r="Q872" s="51"/>
      <c r="R872" s="51"/>
      <c r="S872" s="51"/>
      <c r="T872" s="28"/>
      <c r="U872" s="28"/>
    </row>
    <row r="873" spans="1:21" x14ac:dyDescent="0.4">
      <c r="A873" s="51" t="s">
        <v>51</v>
      </c>
      <c r="B873" s="51"/>
      <c r="C873" s="51"/>
      <c r="D873" s="51"/>
      <c r="E873" s="51"/>
      <c r="F873" s="51"/>
      <c r="G873" s="51"/>
      <c r="H873" s="51"/>
      <c r="I873" s="51"/>
      <c r="J873" s="51"/>
      <c r="K873" s="51"/>
      <c r="L873" s="51"/>
      <c r="M873" s="51"/>
      <c r="N873" s="51"/>
      <c r="O873" s="51"/>
      <c r="P873" s="51"/>
      <c r="Q873" s="51"/>
      <c r="R873" s="51"/>
      <c r="S873" s="51"/>
      <c r="T873" s="28"/>
      <c r="U873" s="28"/>
    </row>
    <row r="874" spans="1:21" x14ac:dyDescent="0.4">
      <c r="A874" s="51" t="s">
        <v>52</v>
      </c>
      <c r="B874" s="51"/>
      <c r="C874" s="51"/>
      <c r="D874" s="51"/>
      <c r="E874" s="51"/>
      <c r="F874" s="51"/>
      <c r="G874" s="51"/>
      <c r="H874" s="51"/>
      <c r="I874" s="51"/>
      <c r="J874" s="51"/>
      <c r="K874" s="51"/>
      <c r="L874" s="51"/>
      <c r="M874" s="51"/>
      <c r="N874" s="51"/>
      <c r="O874" s="51"/>
      <c r="P874" s="51"/>
      <c r="Q874" s="51"/>
      <c r="R874" s="51"/>
      <c r="S874" s="51"/>
      <c r="T874" s="28"/>
      <c r="U874" s="28"/>
    </row>
    <row r="875" spans="1:21" x14ac:dyDescent="0.4">
      <c r="A875" s="51" t="s">
        <v>53</v>
      </c>
      <c r="B875" s="51"/>
      <c r="C875" s="51"/>
      <c r="D875" s="51"/>
      <c r="E875" s="51"/>
      <c r="F875" s="51"/>
      <c r="G875" s="51"/>
      <c r="H875" s="51"/>
      <c r="I875" s="51"/>
      <c r="J875" s="51"/>
      <c r="K875" s="51"/>
      <c r="L875" s="51"/>
      <c r="M875" s="51"/>
      <c r="N875" s="51"/>
      <c r="O875" s="51"/>
      <c r="P875" s="51"/>
      <c r="Q875" s="51"/>
      <c r="R875" s="51"/>
      <c r="S875" s="51"/>
      <c r="T875" s="28"/>
      <c r="U875" s="28"/>
    </row>
    <row r="876" spans="1:21" x14ac:dyDescent="0.4">
      <c r="A876" s="51" t="s">
        <v>54</v>
      </c>
      <c r="B876" s="51"/>
      <c r="C876" s="51"/>
      <c r="D876" s="51"/>
      <c r="E876" s="51"/>
      <c r="F876" s="51"/>
      <c r="G876" s="51"/>
      <c r="H876" s="51"/>
      <c r="I876" s="51"/>
      <c r="J876" s="51"/>
      <c r="K876" s="51"/>
      <c r="L876" s="51"/>
      <c r="M876" s="51"/>
      <c r="N876" s="51"/>
      <c r="O876" s="51"/>
      <c r="P876" s="51"/>
      <c r="Q876" s="51"/>
      <c r="R876" s="51"/>
      <c r="S876" s="51"/>
      <c r="T876" s="28"/>
      <c r="U876" s="28"/>
    </row>
    <row r="877" spans="1:21" x14ac:dyDescent="0.4">
      <c r="A877" s="51" t="s">
        <v>55</v>
      </c>
      <c r="B877" s="51"/>
      <c r="C877" s="51"/>
      <c r="D877" s="51"/>
      <c r="E877" s="51"/>
      <c r="F877" s="51"/>
      <c r="G877" s="51"/>
      <c r="H877" s="51"/>
      <c r="I877" s="51"/>
      <c r="J877" s="51"/>
      <c r="K877" s="51"/>
      <c r="L877" s="51"/>
      <c r="M877" s="51"/>
      <c r="N877" s="51"/>
      <c r="O877" s="51"/>
      <c r="P877" s="51"/>
      <c r="Q877" s="51"/>
      <c r="R877" s="51"/>
      <c r="S877" s="51"/>
      <c r="T877" s="28"/>
      <c r="U877" s="28"/>
    </row>
    <row r="878" spans="1:21" x14ac:dyDescent="0.4">
      <c r="A878" s="51" t="s">
        <v>56</v>
      </c>
      <c r="B878" s="51"/>
      <c r="C878" s="51"/>
      <c r="D878" s="51"/>
      <c r="E878" s="51"/>
      <c r="F878" s="51"/>
      <c r="G878" s="51"/>
      <c r="H878" s="51"/>
      <c r="I878" s="51"/>
      <c r="J878" s="51"/>
      <c r="K878" s="51"/>
      <c r="L878" s="51"/>
      <c r="M878" s="51"/>
      <c r="N878" s="51"/>
      <c r="O878" s="51"/>
      <c r="P878" s="51"/>
      <c r="Q878" s="51"/>
      <c r="R878" s="51"/>
      <c r="S878" s="51"/>
      <c r="T878" s="28"/>
      <c r="U878" s="28"/>
    </row>
    <row r="879" spans="1:21" x14ac:dyDescent="0.4">
      <c r="A879" s="51" t="s">
        <v>57</v>
      </c>
      <c r="B879" s="51"/>
      <c r="C879" s="51"/>
      <c r="D879" s="51"/>
      <c r="E879" s="51"/>
      <c r="F879" s="51"/>
      <c r="G879" s="51"/>
      <c r="H879" s="51"/>
      <c r="I879" s="51"/>
      <c r="J879" s="51"/>
      <c r="K879" s="51"/>
      <c r="L879" s="51"/>
      <c r="M879" s="51"/>
      <c r="N879" s="51"/>
      <c r="O879" s="51"/>
      <c r="P879" s="51"/>
      <c r="Q879" s="51"/>
      <c r="R879" s="51"/>
      <c r="S879" s="51"/>
      <c r="T879" s="28"/>
      <c r="U879" s="28"/>
    </row>
    <row r="880" spans="1:21" x14ac:dyDescent="0.4">
      <c r="A880" s="51" t="s">
        <v>58</v>
      </c>
      <c r="B880" s="51"/>
      <c r="C880" s="51"/>
      <c r="D880" s="51"/>
      <c r="E880" s="51"/>
      <c r="F880" s="51"/>
      <c r="G880" s="51"/>
      <c r="H880" s="51"/>
      <c r="I880" s="51"/>
      <c r="J880" s="51"/>
      <c r="K880" s="51"/>
      <c r="L880" s="51"/>
      <c r="M880" s="51"/>
      <c r="N880" s="51"/>
      <c r="O880" s="51"/>
      <c r="P880" s="51"/>
      <c r="Q880" s="51"/>
      <c r="R880" s="51"/>
      <c r="S880" s="51"/>
      <c r="T880" s="28"/>
      <c r="U880" s="28"/>
    </row>
    <row r="881" spans="1:21" x14ac:dyDescent="0.4">
      <c r="A881" s="51" t="s">
        <v>59</v>
      </c>
      <c r="B881" s="51"/>
      <c r="C881" s="51"/>
      <c r="D881" s="51"/>
      <c r="E881" s="51"/>
      <c r="F881" s="51"/>
      <c r="G881" s="51"/>
      <c r="H881" s="51"/>
      <c r="I881" s="51"/>
      <c r="J881" s="51"/>
      <c r="K881" s="51"/>
      <c r="L881" s="51"/>
      <c r="M881" s="51"/>
      <c r="N881" s="51"/>
      <c r="O881" s="51"/>
      <c r="P881" s="51"/>
      <c r="Q881" s="51"/>
      <c r="R881" s="51"/>
      <c r="S881" s="51"/>
      <c r="T881" s="28"/>
      <c r="U881" s="28"/>
    </row>
    <row r="882" spans="1:21" x14ac:dyDescent="0.4">
      <c r="A882" s="51" t="s">
        <v>60</v>
      </c>
      <c r="B882" s="51"/>
      <c r="C882" s="51"/>
      <c r="D882" s="51"/>
      <c r="E882" s="51"/>
      <c r="F882" s="51"/>
      <c r="G882" s="51"/>
      <c r="H882" s="51"/>
      <c r="I882" s="51"/>
      <c r="J882" s="51"/>
      <c r="K882" s="51"/>
      <c r="L882" s="51"/>
      <c r="M882" s="51"/>
      <c r="N882" s="51"/>
      <c r="O882" s="51"/>
      <c r="P882" s="51"/>
      <c r="Q882" s="51"/>
      <c r="R882" s="51"/>
      <c r="S882" s="51"/>
      <c r="T882" s="28"/>
      <c r="U882" s="28"/>
    </row>
    <row r="883" spans="1:21" x14ac:dyDescent="0.4">
      <c r="A883" s="51" t="s">
        <v>61</v>
      </c>
      <c r="B883" s="51"/>
      <c r="C883" s="51"/>
      <c r="D883" s="51"/>
      <c r="E883" s="51"/>
      <c r="F883" s="51"/>
      <c r="G883" s="51"/>
      <c r="H883" s="51"/>
      <c r="I883" s="51"/>
      <c r="J883" s="51"/>
      <c r="K883" s="51"/>
      <c r="L883" s="51"/>
      <c r="M883" s="51"/>
      <c r="N883" s="51"/>
      <c r="O883" s="51"/>
      <c r="P883" s="51"/>
      <c r="Q883" s="51"/>
      <c r="R883" s="51"/>
      <c r="S883" s="51"/>
      <c r="T883" s="28"/>
      <c r="U883" s="28"/>
    </row>
    <row r="884" spans="1:21" x14ac:dyDescent="0.4">
      <c r="A884" s="51" t="s">
        <v>62</v>
      </c>
      <c r="B884" s="51"/>
      <c r="C884" s="51"/>
      <c r="D884" s="51"/>
      <c r="E884" s="51"/>
      <c r="F884" s="51"/>
      <c r="G884" s="51"/>
      <c r="H884" s="51"/>
      <c r="I884" s="51"/>
      <c r="J884" s="51"/>
      <c r="K884" s="51"/>
      <c r="L884" s="51"/>
      <c r="M884" s="51"/>
      <c r="N884" s="51"/>
      <c r="O884" s="51"/>
      <c r="P884" s="51"/>
      <c r="Q884" s="51"/>
      <c r="R884" s="51"/>
      <c r="S884" s="51"/>
      <c r="T884" s="28"/>
      <c r="U884" s="28"/>
    </row>
    <row r="885" spans="1:21" x14ac:dyDescent="0.4">
      <c r="A885" s="51"/>
      <c r="B885" s="51"/>
      <c r="C885" s="51"/>
      <c r="D885" s="51"/>
      <c r="E885" s="51"/>
      <c r="F885" s="51"/>
      <c r="G885" s="51"/>
      <c r="H885" s="51"/>
      <c r="I885" s="51"/>
      <c r="J885" s="51"/>
      <c r="K885" s="51"/>
      <c r="L885" s="51"/>
      <c r="M885" s="51"/>
      <c r="N885" s="51"/>
      <c r="O885" s="51"/>
      <c r="P885" s="51"/>
      <c r="Q885" s="51"/>
      <c r="R885" s="51"/>
      <c r="S885" s="51"/>
      <c r="T885" s="28"/>
      <c r="U885" s="28"/>
    </row>
    <row r="886" spans="1:21" x14ac:dyDescent="0.4">
      <c r="A886" s="51" t="s">
        <v>810</v>
      </c>
      <c r="B886" s="51"/>
      <c r="C886" s="51"/>
      <c r="D886" s="51"/>
      <c r="E886" s="51"/>
      <c r="F886" s="51"/>
      <c r="G886" s="51"/>
      <c r="H886" s="51"/>
      <c r="I886" s="51"/>
      <c r="J886" s="51"/>
      <c r="K886" s="51"/>
      <c r="L886" s="51"/>
      <c r="M886" s="51"/>
      <c r="N886" s="51"/>
      <c r="O886" s="51"/>
      <c r="P886" s="51"/>
      <c r="Q886" s="51"/>
      <c r="R886" s="51"/>
      <c r="S886" s="51"/>
      <c r="T886" s="28"/>
      <c r="U886" s="28"/>
    </row>
    <row r="887" spans="1:21" x14ac:dyDescent="0.4">
      <c r="A887" s="51" t="s">
        <v>12</v>
      </c>
      <c r="B887" s="51"/>
      <c r="C887" s="51"/>
      <c r="D887" s="51"/>
      <c r="E887" s="51"/>
      <c r="F887" s="51"/>
      <c r="G887" s="51"/>
      <c r="H887" s="51"/>
      <c r="I887" s="51"/>
      <c r="J887" s="51"/>
      <c r="K887" s="51"/>
      <c r="L887" s="51"/>
      <c r="M887" s="51"/>
      <c r="N887" s="51"/>
      <c r="O887" s="51"/>
      <c r="P887" s="51"/>
      <c r="Q887" s="51"/>
      <c r="R887" s="51"/>
      <c r="S887" s="51"/>
      <c r="T887" s="28"/>
      <c r="U887" s="28"/>
    </row>
    <row r="888" spans="1:21" x14ac:dyDescent="0.4">
      <c r="A888" s="51" t="s">
        <v>13</v>
      </c>
      <c r="B888" s="51"/>
      <c r="C888" s="51"/>
      <c r="D888" s="51"/>
      <c r="E888" s="51"/>
      <c r="F888" s="51"/>
      <c r="G888" s="51"/>
      <c r="H888" s="51"/>
      <c r="I888" s="51"/>
      <c r="J888" s="51"/>
      <c r="K888" s="51"/>
      <c r="L888" s="51"/>
      <c r="M888" s="51"/>
      <c r="N888" s="51"/>
      <c r="O888" s="51"/>
      <c r="P888" s="51"/>
      <c r="Q888" s="51"/>
      <c r="R888" s="51"/>
      <c r="S888" s="51"/>
      <c r="T888" s="28"/>
      <c r="U888" s="28"/>
    </row>
    <row r="889" spans="1:21" x14ac:dyDescent="0.4">
      <c r="A889" s="51" t="s">
        <v>14</v>
      </c>
      <c r="B889" s="51"/>
      <c r="C889" s="51"/>
      <c r="D889" s="51"/>
      <c r="E889" s="51"/>
      <c r="F889" s="51"/>
      <c r="G889" s="51"/>
      <c r="H889" s="51"/>
      <c r="I889" s="51"/>
      <c r="J889" s="51"/>
      <c r="K889" s="51"/>
      <c r="L889" s="51"/>
      <c r="M889" s="51"/>
      <c r="N889" s="51"/>
      <c r="O889" s="51"/>
      <c r="P889" s="51"/>
      <c r="Q889" s="51"/>
      <c r="R889" s="51"/>
      <c r="S889" s="51"/>
      <c r="T889" s="28"/>
      <c r="U889" s="28"/>
    </row>
    <row r="890" spans="1:21" x14ac:dyDescent="0.4">
      <c r="A890" s="51" t="s">
        <v>15</v>
      </c>
      <c r="B890" s="51"/>
      <c r="C890" s="51"/>
      <c r="D890" s="51"/>
      <c r="E890" s="51"/>
      <c r="F890" s="51"/>
      <c r="G890" s="51"/>
      <c r="H890" s="51"/>
      <c r="I890" s="51"/>
      <c r="J890" s="51"/>
      <c r="K890" s="51"/>
      <c r="L890" s="51"/>
      <c r="M890" s="51"/>
      <c r="N890" s="51"/>
      <c r="O890" s="51"/>
      <c r="P890" s="51"/>
      <c r="Q890" s="51"/>
      <c r="R890" s="51"/>
      <c r="S890" s="51"/>
      <c r="T890" s="28"/>
      <c r="U890" s="28"/>
    </row>
    <row r="891" spans="1:21" x14ac:dyDescent="0.4">
      <c r="A891" s="51" t="s">
        <v>16</v>
      </c>
      <c r="B891" s="51"/>
      <c r="C891" s="51"/>
      <c r="D891" s="51"/>
      <c r="E891" s="51"/>
      <c r="F891" s="51"/>
      <c r="G891" s="51"/>
      <c r="H891" s="51"/>
      <c r="I891" s="51"/>
      <c r="J891" s="51"/>
      <c r="K891" s="51"/>
      <c r="L891" s="51"/>
      <c r="M891" s="51"/>
      <c r="N891" s="51"/>
      <c r="O891" s="51"/>
      <c r="P891" s="51"/>
      <c r="Q891" s="51"/>
      <c r="R891" s="51"/>
      <c r="S891" s="51"/>
      <c r="T891" s="28"/>
      <c r="U891" s="28"/>
    </row>
    <row r="892" spans="1:21" x14ac:dyDescent="0.4">
      <c r="A892" s="51" t="s">
        <v>17</v>
      </c>
      <c r="B892" s="51"/>
      <c r="C892" s="51"/>
      <c r="D892" s="51"/>
      <c r="E892" s="51"/>
      <c r="F892" s="51"/>
      <c r="G892" s="51"/>
      <c r="H892" s="51"/>
      <c r="I892" s="51"/>
      <c r="J892" s="51"/>
      <c r="K892" s="51"/>
      <c r="L892" s="51"/>
      <c r="M892" s="51"/>
      <c r="N892" s="51"/>
      <c r="O892" s="51"/>
      <c r="P892" s="51"/>
      <c r="Q892" s="51"/>
      <c r="R892" s="51"/>
      <c r="S892" s="51"/>
      <c r="T892" s="28"/>
      <c r="U892" s="28"/>
    </row>
    <row r="893" spans="1:21" x14ac:dyDescent="0.4">
      <c r="A893" s="51" t="s">
        <v>18</v>
      </c>
      <c r="B893" s="51"/>
      <c r="C893" s="51"/>
      <c r="D893" s="51"/>
      <c r="E893" s="51"/>
      <c r="F893" s="51"/>
      <c r="G893" s="51"/>
      <c r="H893" s="51"/>
      <c r="I893" s="51"/>
      <c r="J893" s="51"/>
      <c r="K893" s="51"/>
      <c r="L893" s="51"/>
      <c r="M893" s="51"/>
      <c r="N893" s="51"/>
      <c r="O893" s="51"/>
      <c r="P893" s="51"/>
      <c r="Q893" s="51"/>
      <c r="R893" s="51"/>
      <c r="S893" s="51"/>
      <c r="T893" s="28"/>
      <c r="U893" s="28"/>
    </row>
    <row r="894" spans="1:21" x14ac:dyDescent="0.4">
      <c r="A894" s="51" t="s">
        <v>19</v>
      </c>
      <c r="B894" s="51"/>
      <c r="C894" s="51"/>
      <c r="D894" s="51"/>
      <c r="E894" s="51"/>
      <c r="F894" s="51"/>
      <c r="G894" s="51"/>
      <c r="H894" s="51"/>
      <c r="I894" s="51"/>
      <c r="J894" s="51"/>
      <c r="K894" s="51"/>
      <c r="L894" s="51"/>
      <c r="M894" s="51"/>
      <c r="N894" s="51"/>
      <c r="O894" s="51"/>
      <c r="P894" s="51"/>
      <c r="Q894" s="51"/>
      <c r="R894" s="51"/>
      <c r="S894" s="51"/>
      <c r="T894" s="28"/>
      <c r="U894" s="28"/>
    </row>
    <row r="895" spans="1:21" x14ac:dyDescent="0.4">
      <c r="A895" s="51" t="s">
        <v>20</v>
      </c>
      <c r="B895" s="51"/>
      <c r="C895" s="51"/>
      <c r="D895" s="51"/>
      <c r="E895" s="51"/>
      <c r="F895" s="51"/>
      <c r="G895" s="51"/>
      <c r="H895" s="51"/>
      <c r="I895" s="51"/>
      <c r="J895" s="51"/>
      <c r="K895" s="51"/>
      <c r="L895" s="51"/>
      <c r="M895" s="51"/>
      <c r="N895" s="51"/>
      <c r="O895" s="51"/>
      <c r="P895" s="51"/>
      <c r="Q895" s="51"/>
      <c r="R895" s="51"/>
      <c r="S895" s="51"/>
      <c r="T895" s="28"/>
      <c r="U895" s="28"/>
    </row>
    <row r="896" spans="1:21" x14ac:dyDescent="0.4">
      <c r="A896" s="51" t="s">
        <v>21</v>
      </c>
      <c r="B896" s="51"/>
      <c r="C896" s="51"/>
      <c r="D896" s="51"/>
      <c r="E896" s="51"/>
      <c r="F896" s="51"/>
      <c r="G896" s="51"/>
      <c r="H896" s="51"/>
      <c r="I896" s="51"/>
      <c r="J896" s="51"/>
      <c r="K896" s="51"/>
      <c r="L896" s="51"/>
      <c r="M896" s="51"/>
      <c r="N896" s="51"/>
      <c r="O896" s="51"/>
      <c r="P896" s="51"/>
      <c r="Q896" s="51"/>
      <c r="R896" s="51"/>
      <c r="S896" s="51"/>
      <c r="T896" s="28"/>
      <c r="U896" s="28"/>
    </row>
    <row r="897" spans="1:21" x14ac:dyDescent="0.4">
      <c r="A897" s="51" t="s">
        <v>22</v>
      </c>
      <c r="B897" s="51"/>
      <c r="C897" s="51"/>
      <c r="D897" s="51"/>
      <c r="E897" s="51"/>
      <c r="F897" s="51"/>
      <c r="G897" s="51"/>
      <c r="H897" s="51"/>
      <c r="I897" s="51"/>
      <c r="J897" s="51"/>
      <c r="K897" s="51"/>
      <c r="L897" s="51"/>
      <c r="M897" s="51"/>
      <c r="N897" s="51"/>
      <c r="O897" s="51"/>
      <c r="P897" s="51"/>
      <c r="Q897" s="51"/>
      <c r="R897" s="51"/>
      <c r="S897" s="51"/>
      <c r="T897" s="28"/>
      <c r="U897" s="28"/>
    </row>
    <row r="898" spans="1:21" x14ac:dyDescent="0.4">
      <c r="A898" s="51" t="s">
        <v>23</v>
      </c>
      <c r="B898" s="51"/>
      <c r="C898" s="51"/>
      <c r="D898" s="51"/>
      <c r="E898" s="51"/>
      <c r="F898" s="51"/>
      <c r="G898" s="51"/>
      <c r="H898" s="51"/>
      <c r="I898" s="51"/>
      <c r="J898" s="51"/>
      <c r="K898" s="51"/>
      <c r="L898" s="51"/>
      <c r="M898" s="51"/>
      <c r="N898" s="51"/>
      <c r="O898" s="51"/>
      <c r="P898" s="51"/>
      <c r="Q898" s="51"/>
      <c r="R898" s="51"/>
      <c r="S898" s="51"/>
      <c r="T898" s="28"/>
      <c r="U898" s="28"/>
    </row>
    <row r="899" spans="1:21" x14ac:dyDescent="0.4">
      <c r="A899" s="51" t="s">
        <v>24</v>
      </c>
      <c r="B899" s="51"/>
      <c r="C899" s="51"/>
      <c r="D899" s="51"/>
      <c r="E899" s="51"/>
      <c r="F899" s="51"/>
      <c r="G899" s="51"/>
      <c r="H899" s="51"/>
      <c r="I899" s="51"/>
      <c r="J899" s="51"/>
      <c r="K899" s="51"/>
      <c r="L899" s="51"/>
      <c r="M899" s="51"/>
      <c r="N899" s="51"/>
      <c r="O899" s="51"/>
      <c r="P899" s="51"/>
      <c r="Q899" s="51"/>
      <c r="R899" s="51"/>
      <c r="S899" s="51"/>
      <c r="T899" s="28"/>
      <c r="U899" s="28"/>
    </row>
    <row r="900" spans="1:21" x14ac:dyDescent="0.4">
      <c r="A900" s="51" t="s">
        <v>25</v>
      </c>
      <c r="B900" s="51"/>
      <c r="C900" s="51"/>
      <c r="D900" s="51"/>
      <c r="E900" s="51"/>
      <c r="F900" s="51"/>
      <c r="G900" s="51"/>
      <c r="H900" s="51"/>
      <c r="I900" s="51"/>
      <c r="J900" s="51"/>
      <c r="K900" s="51"/>
      <c r="L900" s="51"/>
      <c r="M900" s="51"/>
      <c r="N900" s="51"/>
      <c r="O900" s="51"/>
      <c r="P900" s="51"/>
      <c r="Q900" s="51"/>
      <c r="R900" s="51"/>
      <c r="S900" s="51"/>
      <c r="T900" s="28"/>
      <c r="U900" s="28"/>
    </row>
    <row r="901" spans="1:21" x14ac:dyDescent="0.4">
      <c r="A901" s="51" t="s">
        <v>26</v>
      </c>
      <c r="B901" s="51"/>
      <c r="C901" s="51"/>
      <c r="D901" s="51"/>
      <c r="E901" s="51"/>
      <c r="F901" s="51"/>
      <c r="G901" s="51"/>
      <c r="H901" s="51"/>
      <c r="I901" s="51"/>
      <c r="J901" s="51"/>
      <c r="K901" s="51"/>
      <c r="L901" s="51"/>
      <c r="M901" s="51"/>
      <c r="N901" s="51"/>
      <c r="O901" s="51"/>
      <c r="P901" s="51"/>
      <c r="Q901" s="51"/>
      <c r="R901" s="51"/>
      <c r="S901" s="51"/>
      <c r="T901" s="28"/>
      <c r="U901" s="28"/>
    </row>
    <row r="902" spans="1:21" x14ac:dyDescent="0.4">
      <c r="A902" s="51" t="s">
        <v>27</v>
      </c>
      <c r="B902" s="51"/>
      <c r="C902" s="51"/>
      <c r="D902" s="51"/>
      <c r="E902" s="51"/>
      <c r="F902" s="51"/>
      <c r="G902" s="51"/>
      <c r="H902" s="51"/>
      <c r="I902" s="51"/>
      <c r="J902" s="51"/>
      <c r="K902" s="51"/>
      <c r="L902" s="51"/>
      <c r="M902" s="51"/>
      <c r="N902" s="51"/>
      <c r="O902" s="51"/>
      <c r="P902" s="51"/>
      <c r="Q902" s="51"/>
      <c r="R902" s="51"/>
      <c r="S902" s="51"/>
      <c r="T902" s="28"/>
      <c r="U902" s="28"/>
    </row>
    <row r="903" spans="1:21" x14ac:dyDescent="0.4">
      <c r="A903" s="51" t="s">
        <v>28</v>
      </c>
      <c r="B903" s="51"/>
      <c r="C903" s="51"/>
      <c r="D903" s="51"/>
      <c r="E903" s="51"/>
      <c r="F903" s="51"/>
      <c r="G903" s="51"/>
      <c r="H903" s="51"/>
      <c r="I903" s="51"/>
      <c r="J903" s="51"/>
      <c r="K903" s="51"/>
      <c r="L903" s="51"/>
      <c r="M903" s="51"/>
      <c r="N903" s="51"/>
      <c r="O903" s="51"/>
      <c r="P903" s="51"/>
      <c r="Q903" s="51"/>
      <c r="R903" s="51"/>
      <c r="S903" s="51"/>
      <c r="T903" s="28"/>
      <c r="U903" s="28"/>
    </row>
    <row r="904" spans="1:21" x14ac:dyDescent="0.4">
      <c r="A904" s="51" t="s">
        <v>29</v>
      </c>
      <c r="B904" s="51"/>
      <c r="C904" s="51"/>
      <c r="D904" s="51"/>
      <c r="E904" s="51"/>
      <c r="F904" s="51"/>
      <c r="G904" s="51"/>
      <c r="H904" s="51"/>
      <c r="I904" s="51"/>
      <c r="J904" s="51"/>
      <c r="K904" s="51"/>
      <c r="L904" s="51"/>
      <c r="M904" s="51"/>
      <c r="N904" s="51"/>
      <c r="O904" s="51"/>
      <c r="P904" s="51"/>
      <c r="Q904" s="51"/>
      <c r="R904" s="51"/>
      <c r="S904" s="51"/>
      <c r="T904" s="28"/>
      <c r="U904" s="28"/>
    </row>
    <row r="905" spans="1:21" x14ac:dyDescent="0.4">
      <c r="A905" s="51" t="s">
        <v>30</v>
      </c>
      <c r="B905" s="51"/>
      <c r="C905" s="51"/>
      <c r="D905" s="51"/>
      <c r="E905" s="51"/>
      <c r="F905" s="51"/>
      <c r="G905" s="51"/>
      <c r="H905" s="51"/>
      <c r="I905" s="51"/>
      <c r="J905" s="51"/>
      <c r="K905" s="51"/>
      <c r="L905" s="51"/>
      <c r="M905" s="51"/>
      <c r="N905" s="51"/>
      <c r="O905" s="51"/>
      <c r="P905" s="51"/>
      <c r="Q905" s="51"/>
      <c r="R905" s="51"/>
      <c r="S905" s="51"/>
      <c r="T905" s="28"/>
      <c r="U905" s="28"/>
    </row>
    <row r="906" spans="1:21" x14ac:dyDescent="0.4">
      <c r="A906" s="51" t="s">
        <v>31</v>
      </c>
      <c r="B906" s="51"/>
      <c r="C906" s="51"/>
      <c r="D906" s="51"/>
      <c r="E906" s="51"/>
      <c r="F906" s="51"/>
      <c r="G906" s="51"/>
      <c r="H906" s="51"/>
      <c r="I906" s="51"/>
      <c r="J906" s="51"/>
      <c r="K906" s="51"/>
      <c r="L906" s="51"/>
      <c r="M906" s="51"/>
      <c r="N906" s="51"/>
      <c r="O906" s="51"/>
      <c r="P906" s="51"/>
      <c r="Q906" s="51"/>
      <c r="R906" s="51"/>
      <c r="S906" s="51"/>
      <c r="T906" s="28"/>
      <c r="U906" s="28"/>
    </row>
    <row r="907" spans="1:21" x14ac:dyDescent="0.4">
      <c r="A907" s="51" t="s">
        <v>33</v>
      </c>
      <c r="B907" s="51"/>
      <c r="C907" s="51"/>
      <c r="D907" s="51"/>
      <c r="E907" s="51"/>
      <c r="F907" s="51"/>
      <c r="G907" s="51"/>
      <c r="H907" s="51"/>
      <c r="I907" s="51"/>
      <c r="J907" s="51"/>
      <c r="K907" s="51"/>
      <c r="L907" s="51"/>
      <c r="M907" s="51"/>
      <c r="N907" s="51"/>
      <c r="O907" s="51"/>
      <c r="P907" s="51"/>
      <c r="Q907" s="51"/>
      <c r="R907" s="51"/>
      <c r="S907" s="51"/>
      <c r="T907" s="28"/>
      <c r="U907" s="28"/>
    </row>
    <row r="908" spans="1:21" x14ac:dyDescent="0.4">
      <c r="A908" s="51" t="s">
        <v>34</v>
      </c>
      <c r="B908" s="51"/>
      <c r="C908" s="51"/>
      <c r="D908" s="51"/>
      <c r="E908" s="51"/>
      <c r="F908" s="51"/>
      <c r="G908" s="51"/>
      <c r="H908" s="51"/>
      <c r="I908" s="51"/>
      <c r="J908" s="51"/>
      <c r="K908" s="51"/>
      <c r="L908" s="51"/>
      <c r="M908" s="51"/>
      <c r="N908" s="51"/>
      <c r="O908" s="51"/>
      <c r="P908" s="51"/>
      <c r="Q908" s="51"/>
      <c r="R908" s="51"/>
      <c r="S908" s="51"/>
      <c r="T908" s="28"/>
      <c r="U908" s="28"/>
    </row>
    <row r="909" spans="1:21" x14ac:dyDescent="0.4">
      <c r="A909" s="51" t="s">
        <v>35</v>
      </c>
      <c r="B909" s="51"/>
      <c r="C909" s="51"/>
      <c r="D909" s="51"/>
      <c r="E909" s="51"/>
      <c r="F909" s="51"/>
      <c r="G909" s="51"/>
      <c r="H909" s="51"/>
      <c r="I909" s="51"/>
      <c r="J909" s="51"/>
      <c r="K909" s="51"/>
      <c r="L909" s="51"/>
      <c r="M909" s="51"/>
      <c r="N909" s="51"/>
      <c r="O909" s="51"/>
      <c r="P909" s="51"/>
      <c r="Q909" s="51"/>
      <c r="R909" s="51"/>
      <c r="S909" s="51"/>
      <c r="T909" s="28"/>
      <c r="U909" s="28"/>
    </row>
    <row r="910" spans="1:21" x14ac:dyDescent="0.4">
      <c r="A910" s="51" t="s">
        <v>36</v>
      </c>
      <c r="B910" s="51"/>
      <c r="C910" s="51"/>
      <c r="D910" s="51"/>
      <c r="E910" s="51"/>
      <c r="F910" s="51"/>
      <c r="G910" s="51"/>
      <c r="H910" s="51"/>
      <c r="I910" s="51"/>
      <c r="J910" s="51"/>
      <c r="K910" s="51"/>
      <c r="L910" s="51"/>
      <c r="M910" s="51"/>
      <c r="N910" s="51"/>
      <c r="O910" s="51"/>
      <c r="P910" s="51"/>
      <c r="Q910" s="51"/>
      <c r="R910" s="51"/>
      <c r="S910" s="51"/>
      <c r="T910" s="28"/>
      <c r="U910" s="28"/>
    </row>
    <row r="911" spans="1:21" x14ac:dyDescent="0.4">
      <c r="A911" s="51" t="s">
        <v>37</v>
      </c>
      <c r="B911" s="51"/>
      <c r="C911" s="51"/>
      <c r="D911" s="51"/>
      <c r="E911" s="51"/>
      <c r="F911" s="51"/>
      <c r="G911" s="51"/>
      <c r="H911" s="51"/>
      <c r="I911" s="51"/>
      <c r="J911" s="51"/>
      <c r="K911" s="51"/>
      <c r="L911" s="51"/>
      <c r="M911" s="51"/>
      <c r="N911" s="51"/>
      <c r="O911" s="51"/>
      <c r="P911" s="51"/>
      <c r="Q911" s="51"/>
      <c r="R911" s="51"/>
      <c r="S911" s="51"/>
      <c r="T911" s="28"/>
      <c r="U911" s="28"/>
    </row>
    <row r="912" spans="1:21" x14ac:dyDescent="0.4">
      <c r="A912" s="51" t="s">
        <v>38</v>
      </c>
      <c r="B912" s="51"/>
      <c r="C912" s="51"/>
      <c r="D912" s="51"/>
      <c r="E912" s="51"/>
      <c r="F912" s="51"/>
      <c r="G912" s="51"/>
      <c r="H912" s="51"/>
      <c r="I912" s="51"/>
      <c r="J912" s="51"/>
      <c r="K912" s="51"/>
      <c r="L912" s="51"/>
      <c r="M912" s="51"/>
      <c r="N912" s="51"/>
      <c r="O912" s="51"/>
      <c r="P912" s="51"/>
      <c r="Q912" s="51"/>
      <c r="R912" s="51"/>
      <c r="S912" s="51"/>
      <c r="T912" s="28"/>
      <c r="U912" s="28"/>
    </row>
    <row r="913" spans="1:21" x14ac:dyDescent="0.4">
      <c r="A913" s="51" t="s">
        <v>39</v>
      </c>
      <c r="B913" s="51"/>
      <c r="C913" s="51"/>
      <c r="D913" s="51"/>
      <c r="E913" s="51"/>
      <c r="F913" s="51"/>
      <c r="G913" s="51"/>
      <c r="H913" s="51"/>
      <c r="I913" s="51"/>
      <c r="J913" s="51"/>
      <c r="K913" s="51"/>
      <c r="L913" s="51"/>
      <c r="M913" s="51"/>
      <c r="N913" s="51"/>
      <c r="O913" s="51"/>
      <c r="P913" s="51"/>
      <c r="Q913" s="51"/>
      <c r="R913" s="51"/>
      <c r="S913" s="51"/>
      <c r="T913" s="28"/>
      <c r="U913" s="28"/>
    </row>
    <row r="914" spans="1:21" x14ac:dyDescent="0.4">
      <c r="A914" s="51" t="s">
        <v>40</v>
      </c>
      <c r="B914" s="51"/>
      <c r="C914" s="51"/>
      <c r="D914" s="51"/>
      <c r="E914" s="51"/>
      <c r="F914" s="51"/>
      <c r="G914" s="51"/>
      <c r="H914" s="51"/>
      <c r="I914" s="51"/>
      <c r="J914" s="51"/>
      <c r="K914" s="51"/>
      <c r="L914" s="51"/>
      <c r="M914" s="51"/>
      <c r="N914" s="51"/>
      <c r="O914" s="51"/>
      <c r="P914" s="51"/>
      <c r="Q914" s="51"/>
      <c r="R914" s="51"/>
      <c r="S914" s="51"/>
      <c r="T914" s="28"/>
      <c r="U914" s="28"/>
    </row>
    <row r="915" spans="1:21" x14ac:dyDescent="0.4">
      <c r="A915" s="51" t="s">
        <v>41</v>
      </c>
      <c r="B915" s="51"/>
      <c r="C915" s="51"/>
      <c r="D915" s="51"/>
      <c r="E915" s="51"/>
      <c r="F915" s="51"/>
      <c r="G915" s="51"/>
      <c r="H915" s="51"/>
      <c r="I915" s="51"/>
      <c r="J915" s="51"/>
      <c r="K915" s="51"/>
      <c r="L915" s="51"/>
      <c r="M915" s="51"/>
      <c r="N915" s="51"/>
      <c r="O915" s="51"/>
      <c r="P915" s="51"/>
      <c r="Q915" s="51"/>
      <c r="R915" s="51"/>
      <c r="S915" s="51"/>
      <c r="T915" s="28"/>
      <c r="U915" s="28"/>
    </row>
    <row r="916" spans="1:21" x14ac:dyDescent="0.4">
      <c r="A916" s="51" t="s">
        <v>42</v>
      </c>
      <c r="B916" s="51"/>
      <c r="C916" s="51"/>
      <c r="D916" s="51"/>
      <c r="E916" s="51"/>
      <c r="F916" s="51"/>
      <c r="G916" s="51"/>
      <c r="H916" s="51"/>
      <c r="I916" s="51"/>
      <c r="J916" s="51"/>
      <c r="K916" s="51"/>
      <c r="L916" s="51"/>
      <c r="M916" s="51"/>
      <c r="N916" s="51"/>
      <c r="O916" s="51"/>
      <c r="P916" s="51"/>
      <c r="Q916" s="51"/>
      <c r="R916" s="51"/>
      <c r="S916" s="51"/>
      <c r="T916" s="28"/>
      <c r="U916" s="28"/>
    </row>
    <row r="917" spans="1:21" x14ac:dyDescent="0.4">
      <c r="A917" s="51" t="s">
        <v>43</v>
      </c>
      <c r="B917" s="51"/>
      <c r="C917" s="51"/>
      <c r="D917" s="51"/>
      <c r="E917" s="51"/>
      <c r="F917" s="51"/>
      <c r="G917" s="51"/>
      <c r="H917" s="51"/>
      <c r="I917" s="51"/>
      <c r="J917" s="51"/>
      <c r="K917" s="51"/>
      <c r="L917" s="51"/>
      <c r="M917" s="51"/>
      <c r="N917" s="51"/>
      <c r="O917" s="51"/>
      <c r="P917" s="51"/>
      <c r="Q917" s="51"/>
      <c r="R917" s="51"/>
      <c r="S917" s="51"/>
      <c r="T917" s="28"/>
      <c r="U917" s="28"/>
    </row>
    <row r="918" spans="1:21" x14ac:dyDescent="0.4">
      <c r="A918" s="51" t="s">
        <v>44</v>
      </c>
      <c r="B918" s="51"/>
      <c r="C918" s="51"/>
      <c r="D918" s="51"/>
      <c r="E918" s="51"/>
      <c r="F918" s="51"/>
      <c r="G918" s="51"/>
      <c r="H918" s="51"/>
      <c r="I918" s="51"/>
      <c r="J918" s="51"/>
      <c r="K918" s="51"/>
      <c r="L918" s="51"/>
      <c r="M918" s="51"/>
      <c r="N918" s="51"/>
      <c r="O918" s="51"/>
      <c r="P918" s="51"/>
      <c r="Q918" s="51"/>
      <c r="R918" s="51"/>
      <c r="S918" s="51"/>
      <c r="T918" s="28"/>
      <c r="U918" s="28"/>
    </row>
    <row r="919" spans="1:21" x14ac:dyDescent="0.4">
      <c r="A919" s="51" t="s">
        <v>45</v>
      </c>
      <c r="B919" s="51"/>
      <c r="C919" s="51"/>
      <c r="D919" s="51"/>
      <c r="E919" s="51"/>
      <c r="F919" s="51"/>
      <c r="G919" s="51"/>
      <c r="H919" s="51"/>
      <c r="I919" s="51"/>
      <c r="J919" s="51"/>
      <c r="K919" s="51"/>
      <c r="L919" s="51"/>
      <c r="M919" s="51"/>
      <c r="N919" s="51"/>
      <c r="O919" s="51"/>
      <c r="P919" s="51"/>
      <c r="Q919" s="51"/>
      <c r="R919" s="51"/>
      <c r="S919" s="51"/>
      <c r="T919" s="28"/>
      <c r="U919" s="28"/>
    </row>
    <row r="920" spans="1:21" x14ac:dyDescent="0.4">
      <c r="A920" s="51" t="s">
        <v>46</v>
      </c>
      <c r="B920" s="51"/>
      <c r="C920" s="51"/>
      <c r="D920" s="51"/>
      <c r="E920" s="51"/>
      <c r="F920" s="51"/>
      <c r="G920" s="51"/>
      <c r="H920" s="51"/>
      <c r="I920" s="51"/>
      <c r="J920" s="51"/>
      <c r="K920" s="51"/>
      <c r="L920" s="51"/>
      <c r="M920" s="51"/>
      <c r="N920" s="51"/>
      <c r="O920" s="51"/>
      <c r="P920" s="51"/>
      <c r="Q920" s="51"/>
      <c r="R920" s="51"/>
      <c r="S920" s="51"/>
      <c r="T920" s="28"/>
      <c r="U920" s="28"/>
    </row>
    <row r="921" spans="1:21" x14ac:dyDescent="0.4">
      <c r="A921" s="51" t="s">
        <v>47</v>
      </c>
      <c r="B921" s="51"/>
      <c r="C921" s="51"/>
      <c r="D921" s="51"/>
      <c r="E921" s="51"/>
      <c r="F921" s="51"/>
      <c r="G921" s="51"/>
      <c r="H921" s="51"/>
      <c r="I921" s="51"/>
      <c r="J921" s="51"/>
      <c r="K921" s="51"/>
      <c r="L921" s="51"/>
      <c r="M921" s="51"/>
      <c r="N921" s="51"/>
      <c r="O921" s="51"/>
      <c r="P921" s="51"/>
      <c r="Q921" s="51"/>
      <c r="R921" s="51"/>
      <c r="S921" s="51"/>
      <c r="T921" s="28"/>
      <c r="U921" s="28"/>
    </row>
    <row r="922" spans="1:21" x14ac:dyDescent="0.4">
      <c r="A922" s="51" t="s">
        <v>48</v>
      </c>
      <c r="B922" s="51"/>
      <c r="C922" s="51"/>
      <c r="D922" s="51"/>
      <c r="E922" s="51"/>
      <c r="F922" s="51"/>
      <c r="G922" s="51"/>
      <c r="H922" s="51"/>
      <c r="I922" s="51"/>
      <c r="J922" s="51"/>
      <c r="K922" s="51"/>
      <c r="L922" s="51"/>
      <c r="M922" s="51"/>
      <c r="N922" s="51"/>
      <c r="O922" s="51"/>
      <c r="P922" s="51"/>
      <c r="Q922" s="51"/>
      <c r="R922" s="51"/>
      <c r="S922" s="51"/>
      <c r="T922" s="28"/>
      <c r="U922" s="28"/>
    </row>
    <row r="923" spans="1:21" x14ac:dyDescent="0.4">
      <c r="A923" s="51" t="s">
        <v>49</v>
      </c>
      <c r="B923" s="51"/>
      <c r="C923" s="51"/>
      <c r="D923" s="51"/>
      <c r="E923" s="51"/>
      <c r="F923" s="51"/>
      <c r="G923" s="51"/>
      <c r="H923" s="51"/>
      <c r="I923" s="51"/>
      <c r="J923" s="51"/>
      <c r="K923" s="51"/>
      <c r="L923" s="51"/>
      <c r="M923" s="51"/>
      <c r="N923" s="51"/>
      <c r="O923" s="51"/>
      <c r="P923" s="51"/>
      <c r="Q923" s="51"/>
      <c r="R923" s="51"/>
      <c r="S923" s="51"/>
      <c r="T923" s="28"/>
      <c r="U923" s="28"/>
    </row>
    <row r="924" spans="1:21" x14ac:dyDescent="0.4">
      <c r="A924" s="51" t="s">
        <v>50</v>
      </c>
      <c r="B924" s="51"/>
      <c r="C924" s="51"/>
      <c r="D924" s="51"/>
      <c r="E924" s="51"/>
      <c r="F924" s="51"/>
      <c r="G924" s="51"/>
      <c r="H924" s="51"/>
      <c r="I924" s="51"/>
      <c r="J924" s="51"/>
      <c r="K924" s="51"/>
      <c r="L924" s="51"/>
      <c r="M924" s="51"/>
      <c r="N924" s="51"/>
      <c r="O924" s="51"/>
      <c r="P924" s="51"/>
      <c r="Q924" s="51"/>
      <c r="R924" s="51"/>
      <c r="S924" s="51"/>
      <c r="T924" s="28"/>
      <c r="U924" s="28"/>
    </row>
    <row r="925" spans="1:21" x14ac:dyDescent="0.4">
      <c r="A925" s="51" t="s">
        <v>51</v>
      </c>
      <c r="B925" s="51"/>
      <c r="C925" s="51"/>
      <c r="D925" s="51"/>
      <c r="E925" s="51"/>
      <c r="F925" s="51"/>
      <c r="G925" s="51"/>
      <c r="H925" s="51"/>
      <c r="I925" s="51"/>
      <c r="J925" s="51"/>
      <c r="K925" s="51"/>
      <c r="L925" s="51"/>
      <c r="M925" s="51"/>
      <c r="N925" s="51"/>
      <c r="O925" s="51"/>
      <c r="P925" s="51"/>
      <c r="Q925" s="51"/>
      <c r="R925" s="51"/>
      <c r="S925" s="51"/>
      <c r="T925" s="28"/>
      <c r="U925" s="28"/>
    </row>
    <row r="926" spans="1:21" x14ac:dyDescent="0.4">
      <c r="A926" s="51" t="s">
        <v>52</v>
      </c>
      <c r="B926" s="51"/>
      <c r="C926" s="51"/>
      <c r="D926" s="51"/>
      <c r="E926" s="51"/>
      <c r="F926" s="51"/>
      <c r="G926" s="51"/>
      <c r="H926" s="51"/>
      <c r="I926" s="51"/>
      <c r="J926" s="51"/>
      <c r="K926" s="51"/>
      <c r="L926" s="51"/>
      <c r="M926" s="51"/>
      <c r="N926" s="51"/>
      <c r="O926" s="51"/>
      <c r="P926" s="51"/>
      <c r="Q926" s="51"/>
      <c r="R926" s="51"/>
      <c r="S926" s="51"/>
      <c r="T926" s="28"/>
      <c r="U926" s="28"/>
    </row>
    <row r="927" spans="1:21" x14ac:dyDescent="0.4">
      <c r="A927" s="51" t="s">
        <v>53</v>
      </c>
      <c r="B927" s="51"/>
      <c r="C927" s="51"/>
      <c r="D927" s="51"/>
      <c r="E927" s="51"/>
      <c r="F927" s="51"/>
      <c r="G927" s="51"/>
      <c r="H927" s="51"/>
      <c r="I927" s="51"/>
      <c r="J927" s="51"/>
      <c r="K927" s="51"/>
      <c r="L927" s="51"/>
      <c r="M927" s="51"/>
      <c r="N927" s="51"/>
      <c r="O927" s="51"/>
      <c r="P927" s="51"/>
      <c r="Q927" s="51"/>
      <c r="R927" s="51"/>
      <c r="S927" s="51"/>
      <c r="T927" s="28"/>
      <c r="U927" s="28"/>
    </row>
    <row r="928" spans="1:21" x14ac:dyDescent="0.4">
      <c r="A928" s="51" t="s">
        <v>54</v>
      </c>
      <c r="B928" s="51"/>
      <c r="C928" s="51"/>
      <c r="D928" s="51"/>
      <c r="E928" s="51"/>
      <c r="F928" s="51"/>
      <c r="G928" s="51"/>
      <c r="H928" s="51"/>
      <c r="I928" s="51"/>
      <c r="J928" s="51"/>
      <c r="K928" s="51"/>
      <c r="L928" s="51"/>
      <c r="M928" s="51"/>
      <c r="N928" s="51"/>
      <c r="O928" s="51"/>
      <c r="P928" s="51"/>
      <c r="Q928" s="51"/>
      <c r="R928" s="51"/>
      <c r="S928" s="51"/>
      <c r="T928" s="28"/>
      <c r="U928" s="28"/>
    </row>
    <row r="929" spans="1:21" x14ac:dyDescent="0.4">
      <c r="A929" s="51" t="s">
        <v>55</v>
      </c>
      <c r="B929" s="51"/>
      <c r="C929" s="51"/>
      <c r="D929" s="51"/>
      <c r="E929" s="51"/>
      <c r="F929" s="51"/>
      <c r="G929" s="51"/>
      <c r="H929" s="51"/>
      <c r="I929" s="51"/>
      <c r="J929" s="51"/>
      <c r="K929" s="51"/>
      <c r="L929" s="51"/>
      <c r="M929" s="51"/>
      <c r="N929" s="51"/>
      <c r="O929" s="51"/>
      <c r="P929" s="51"/>
      <c r="Q929" s="51"/>
      <c r="R929" s="51"/>
      <c r="S929" s="51"/>
      <c r="T929" s="28"/>
      <c r="U929" s="28"/>
    </row>
    <row r="930" spans="1:21" x14ac:dyDescent="0.4">
      <c r="A930" s="51" t="s">
        <v>56</v>
      </c>
      <c r="B930" s="51"/>
      <c r="C930" s="51"/>
      <c r="D930" s="51"/>
      <c r="E930" s="51"/>
      <c r="F930" s="51"/>
      <c r="G930" s="51"/>
      <c r="H930" s="51"/>
      <c r="I930" s="51"/>
      <c r="J930" s="51"/>
      <c r="K930" s="51"/>
      <c r="L930" s="51"/>
      <c r="M930" s="51"/>
      <c r="N930" s="51"/>
      <c r="O930" s="51"/>
      <c r="P930" s="51"/>
      <c r="Q930" s="51"/>
      <c r="R930" s="51"/>
      <c r="S930" s="51"/>
      <c r="T930" s="28"/>
      <c r="U930" s="28"/>
    </row>
    <row r="931" spans="1:21" x14ac:dyDescent="0.4">
      <c r="A931" s="51" t="s">
        <v>57</v>
      </c>
      <c r="B931" s="51"/>
      <c r="C931" s="51"/>
      <c r="D931" s="51"/>
      <c r="E931" s="51"/>
      <c r="F931" s="51"/>
      <c r="G931" s="51"/>
      <c r="H931" s="51"/>
      <c r="I931" s="51"/>
      <c r="J931" s="51"/>
      <c r="K931" s="51"/>
      <c r="L931" s="51"/>
      <c r="M931" s="51"/>
      <c r="N931" s="51"/>
      <c r="O931" s="51"/>
      <c r="P931" s="51"/>
      <c r="Q931" s="51"/>
      <c r="R931" s="51"/>
      <c r="S931" s="51"/>
      <c r="T931" s="28"/>
      <c r="U931" s="28"/>
    </row>
    <row r="932" spans="1:21" x14ac:dyDescent="0.4">
      <c r="A932" s="51" t="s">
        <v>58</v>
      </c>
      <c r="B932" s="51"/>
      <c r="C932" s="51"/>
      <c r="D932" s="51"/>
      <c r="E932" s="51"/>
      <c r="F932" s="51"/>
      <c r="G932" s="51"/>
      <c r="H932" s="51"/>
      <c r="I932" s="51"/>
      <c r="J932" s="51"/>
      <c r="K932" s="51"/>
      <c r="L932" s="51"/>
      <c r="M932" s="51"/>
      <c r="N932" s="51"/>
      <c r="O932" s="51"/>
      <c r="P932" s="51"/>
      <c r="Q932" s="51"/>
      <c r="R932" s="51"/>
      <c r="S932" s="51"/>
      <c r="T932" s="28"/>
      <c r="U932" s="28"/>
    </row>
    <row r="933" spans="1:21" x14ac:dyDescent="0.4">
      <c r="A933" s="51" t="s">
        <v>59</v>
      </c>
      <c r="B933" s="51"/>
      <c r="C933" s="51"/>
      <c r="D933" s="51"/>
      <c r="E933" s="51"/>
      <c r="F933" s="51"/>
      <c r="G933" s="51"/>
      <c r="H933" s="51"/>
      <c r="I933" s="51"/>
      <c r="J933" s="51"/>
      <c r="K933" s="51"/>
      <c r="L933" s="51"/>
      <c r="M933" s="51"/>
      <c r="N933" s="51"/>
      <c r="O933" s="51"/>
      <c r="P933" s="51"/>
      <c r="Q933" s="51"/>
      <c r="R933" s="51"/>
      <c r="S933" s="51"/>
      <c r="T933" s="28"/>
      <c r="U933" s="28"/>
    </row>
    <row r="934" spans="1:21" x14ac:dyDescent="0.4">
      <c r="A934" s="51" t="s">
        <v>60</v>
      </c>
      <c r="B934" s="51"/>
      <c r="C934" s="51"/>
      <c r="D934" s="51"/>
      <c r="E934" s="51"/>
      <c r="F934" s="51"/>
      <c r="G934" s="51"/>
      <c r="H934" s="51"/>
      <c r="I934" s="51"/>
      <c r="J934" s="51"/>
      <c r="K934" s="51"/>
      <c r="L934" s="51"/>
      <c r="M934" s="51"/>
      <c r="N934" s="51"/>
      <c r="O934" s="51"/>
      <c r="P934" s="51"/>
      <c r="Q934" s="51"/>
      <c r="R934" s="51"/>
      <c r="S934" s="51"/>
      <c r="T934" s="28"/>
      <c r="U934" s="28"/>
    </row>
    <row r="935" spans="1:21" x14ac:dyDescent="0.4">
      <c r="A935" s="51" t="s">
        <v>61</v>
      </c>
      <c r="B935" s="51"/>
      <c r="C935" s="51"/>
      <c r="D935" s="51"/>
      <c r="E935" s="51"/>
      <c r="F935" s="51"/>
      <c r="G935" s="51"/>
      <c r="H935" s="51"/>
      <c r="I935" s="51"/>
      <c r="J935" s="51"/>
      <c r="K935" s="51"/>
      <c r="L935" s="51"/>
      <c r="M935" s="51"/>
      <c r="N935" s="51"/>
      <c r="O935" s="51"/>
      <c r="P935" s="51"/>
      <c r="Q935" s="51"/>
      <c r="R935" s="51"/>
      <c r="S935" s="51"/>
      <c r="T935" s="28"/>
      <c r="U935" s="28"/>
    </row>
    <row r="936" spans="1:21" x14ac:dyDescent="0.4">
      <c r="A936" s="51" t="s">
        <v>62</v>
      </c>
      <c r="B936" s="51"/>
      <c r="C936" s="51"/>
      <c r="D936" s="51"/>
      <c r="E936" s="51"/>
      <c r="F936" s="51"/>
      <c r="G936" s="51"/>
      <c r="H936" s="51"/>
      <c r="I936" s="51"/>
      <c r="J936" s="51"/>
      <c r="K936" s="51"/>
      <c r="L936" s="51"/>
      <c r="M936" s="51"/>
      <c r="N936" s="51"/>
      <c r="O936" s="51"/>
      <c r="P936" s="51"/>
      <c r="Q936" s="51"/>
      <c r="R936" s="51"/>
      <c r="S936" s="51"/>
      <c r="T936" s="28"/>
      <c r="U936" s="28"/>
    </row>
    <row r="937" spans="1:21" x14ac:dyDescent="0.4">
      <c r="A937" s="51"/>
      <c r="B937" s="51"/>
      <c r="C937" s="51"/>
      <c r="D937" s="51"/>
      <c r="E937" s="51"/>
      <c r="F937" s="51"/>
      <c r="G937" s="51"/>
      <c r="H937" s="51"/>
      <c r="I937" s="51"/>
      <c r="J937" s="51"/>
      <c r="K937" s="51"/>
      <c r="L937" s="51"/>
      <c r="M937" s="51"/>
      <c r="N937" s="51"/>
      <c r="O937" s="51"/>
      <c r="P937" s="51"/>
      <c r="Q937" s="51"/>
      <c r="R937" s="51"/>
      <c r="S937" s="51"/>
      <c r="T937" s="28"/>
      <c r="U937" s="28"/>
    </row>
    <row r="938" spans="1:21" x14ac:dyDescent="0.4">
      <c r="A938" s="51" t="s">
        <v>811</v>
      </c>
      <c r="B938" s="51"/>
      <c r="C938" s="51"/>
      <c r="D938" s="51"/>
      <c r="E938" s="51"/>
      <c r="F938" s="51"/>
      <c r="G938" s="51"/>
      <c r="H938" s="51"/>
      <c r="I938" s="51"/>
      <c r="J938" s="51"/>
      <c r="K938" s="51"/>
      <c r="L938" s="51"/>
      <c r="M938" s="51"/>
      <c r="N938" s="51"/>
      <c r="O938" s="51"/>
      <c r="P938" s="51"/>
      <c r="Q938" s="51"/>
      <c r="R938" s="51"/>
      <c r="S938" s="51"/>
      <c r="T938" s="28"/>
      <c r="U938" s="28"/>
    </row>
    <row r="939" spans="1:21" x14ac:dyDescent="0.4">
      <c r="A939" s="51" t="s">
        <v>12</v>
      </c>
      <c r="B939" s="51"/>
      <c r="C939" s="51"/>
      <c r="D939" s="51"/>
      <c r="E939" s="51"/>
      <c r="F939" s="51"/>
      <c r="G939" s="51"/>
      <c r="H939" s="51"/>
      <c r="I939" s="51"/>
      <c r="J939" s="51"/>
      <c r="K939" s="51"/>
      <c r="L939" s="51"/>
      <c r="M939" s="51"/>
      <c r="N939" s="51"/>
      <c r="O939" s="51"/>
      <c r="P939" s="51"/>
      <c r="Q939" s="51"/>
      <c r="R939" s="51"/>
      <c r="S939" s="51"/>
      <c r="T939" s="28"/>
      <c r="U939" s="28"/>
    </row>
    <row r="940" spans="1:21" x14ac:dyDescent="0.4">
      <c r="A940" s="51" t="s">
        <v>13</v>
      </c>
      <c r="B940" s="51"/>
      <c r="C940" s="51"/>
      <c r="D940" s="51"/>
      <c r="E940" s="51"/>
      <c r="F940" s="51"/>
      <c r="G940" s="51"/>
      <c r="H940" s="51"/>
      <c r="I940" s="51"/>
      <c r="J940" s="51"/>
      <c r="K940" s="51"/>
      <c r="L940" s="51"/>
      <c r="M940" s="51"/>
      <c r="N940" s="51"/>
      <c r="O940" s="51"/>
      <c r="P940" s="51"/>
      <c r="Q940" s="51"/>
      <c r="R940" s="51"/>
      <c r="S940" s="51"/>
      <c r="T940" s="28"/>
      <c r="U940" s="28"/>
    </row>
    <row r="941" spans="1:21" x14ac:dyDescent="0.4">
      <c r="A941" s="51" t="s">
        <v>14</v>
      </c>
      <c r="B941" s="51"/>
      <c r="C941" s="51"/>
      <c r="D941" s="51"/>
      <c r="E941" s="51"/>
      <c r="F941" s="51"/>
      <c r="G941" s="51"/>
      <c r="H941" s="51"/>
      <c r="I941" s="51"/>
      <c r="J941" s="51"/>
      <c r="K941" s="51"/>
      <c r="L941" s="51"/>
      <c r="M941" s="51"/>
      <c r="N941" s="51"/>
      <c r="O941" s="51"/>
      <c r="P941" s="51"/>
      <c r="Q941" s="51"/>
      <c r="R941" s="51"/>
      <c r="S941" s="51"/>
      <c r="T941" s="28"/>
      <c r="U941" s="28"/>
    </row>
    <row r="942" spans="1:21" x14ac:dyDescent="0.4">
      <c r="A942" s="51" t="s">
        <v>15</v>
      </c>
      <c r="B942" s="51"/>
      <c r="C942" s="51"/>
      <c r="D942" s="51"/>
      <c r="E942" s="51"/>
      <c r="F942" s="51"/>
      <c r="G942" s="51"/>
      <c r="H942" s="51"/>
      <c r="I942" s="51"/>
      <c r="J942" s="51"/>
      <c r="K942" s="51"/>
      <c r="L942" s="51"/>
      <c r="M942" s="51"/>
      <c r="N942" s="51"/>
      <c r="O942" s="51"/>
      <c r="P942" s="51"/>
      <c r="Q942" s="51"/>
      <c r="R942" s="51"/>
      <c r="S942" s="51"/>
      <c r="T942" s="28"/>
      <c r="U942" s="28"/>
    </row>
    <row r="943" spans="1:21" x14ac:dyDescent="0.4">
      <c r="A943" s="51" t="s">
        <v>16</v>
      </c>
      <c r="B943" s="51"/>
      <c r="C943" s="51"/>
      <c r="D943" s="51"/>
      <c r="E943" s="51"/>
      <c r="F943" s="51"/>
      <c r="G943" s="51"/>
      <c r="H943" s="51"/>
      <c r="I943" s="51"/>
      <c r="J943" s="51"/>
      <c r="K943" s="51"/>
      <c r="L943" s="51"/>
      <c r="M943" s="51"/>
      <c r="N943" s="51"/>
      <c r="O943" s="51"/>
      <c r="P943" s="51"/>
      <c r="Q943" s="51"/>
      <c r="R943" s="51"/>
      <c r="S943" s="51"/>
      <c r="T943" s="28"/>
      <c r="U943" s="28"/>
    </row>
    <row r="944" spans="1:21" x14ac:dyDescent="0.4">
      <c r="A944" s="51" t="s">
        <v>17</v>
      </c>
      <c r="B944" s="51"/>
      <c r="C944" s="51"/>
      <c r="D944" s="51"/>
      <c r="E944" s="51"/>
      <c r="F944" s="51"/>
      <c r="G944" s="51"/>
      <c r="H944" s="51"/>
      <c r="I944" s="51"/>
      <c r="J944" s="51"/>
      <c r="K944" s="51"/>
      <c r="L944" s="51"/>
      <c r="M944" s="51"/>
      <c r="N944" s="51"/>
      <c r="O944" s="51"/>
      <c r="P944" s="51"/>
      <c r="Q944" s="51"/>
      <c r="R944" s="51"/>
      <c r="S944" s="51"/>
      <c r="T944" s="28"/>
      <c r="U944" s="28"/>
    </row>
    <row r="945" spans="1:21" x14ac:dyDescent="0.4">
      <c r="A945" s="51" t="s">
        <v>18</v>
      </c>
      <c r="B945" s="51"/>
      <c r="C945" s="51"/>
      <c r="D945" s="51"/>
      <c r="E945" s="51"/>
      <c r="F945" s="51"/>
      <c r="G945" s="51"/>
      <c r="H945" s="51"/>
      <c r="I945" s="51"/>
      <c r="J945" s="51"/>
      <c r="K945" s="51"/>
      <c r="L945" s="51"/>
      <c r="M945" s="51"/>
      <c r="N945" s="51"/>
      <c r="O945" s="51"/>
      <c r="P945" s="51"/>
      <c r="Q945" s="51"/>
      <c r="R945" s="51"/>
      <c r="S945" s="51"/>
      <c r="T945" s="28"/>
      <c r="U945" s="28"/>
    </row>
    <row r="946" spans="1:21" x14ac:dyDescent="0.4">
      <c r="A946" s="51" t="s">
        <v>19</v>
      </c>
      <c r="B946" s="51"/>
      <c r="C946" s="51"/>
      <c r="D946" s="51"/>
      <c r="E946" s="51"/>
      <c r="F946" s="51"/>
      <c r="G946" s="51"/>
      <c r="H946" s="51"/>
      <c r="I946" s="51"/>
      <c r="J946" s="51"/>
      <c r="K946" s="51"/>
      <c r="L946" s="51"/>
      <c r="M946" s="51"/>
      <c r="N946" s="51"/>
      <c r="O946" s="51"/>
      <c r="P946" s="51"/>
      <c r="Q946" s="51"/>
      <c r="R946" s="51"/>
      <c r="S946" s="51"/>
      <c r="T946" s="28"/>
      <c r="U946" s="28"/>
    </row>
    <row r="947" spans="1:21" x14ac:dyDescent="0.4">
      <c r="A947" s="51" t="s">
        <v>20</v>
      </c>
      <c r="B947" s="51"/>
      <c r="C947" s="51"/>
      <c r="D947" s="51"/>
      <c r="E947" s="51"/>
      <c r="F947" s="51"/>
      <c r="G947" s="51"/>
      <c r="H947" s="51"/>
      <c r="I947" s="51"/>
      <c r="J947" s="51"/>
      <c r="K947" s="51"/>
      <c r="L947" s="51"/>
      <c r="M947" s="51"/>
      <c r="N947" s="51"/>
      <c r="O947" s="51"/>
      <c r="P947" s="51"/>
      <c r="Q947" s="51"/>
      <c r="R947" s="51"/>
      <c r="S947" s="51"/>
      <c r="T947" s="28"/>
      <c r="U947" s="28"/>
    </row>
    <row r="948" spans="1:21" x14ac:dyDescent="0.4">
      <c r="A948" s="51" t="s">
        <v>21</v>
      </c>
      <c r="B948" s="51"/>
      <c r="C948" s="51"/>
      <c r="D948" s="51"/>
      <c r="E948" s="51"/>
      <c r="F948" s="51"/>
      <c r="G948" s="51"/>
      <c r="H948" s="51"/>
      <c r="I948" s="51"/>
      <c r="J948" s="51"/>
      <c r="K948" s="51"/>
      <c r="L948" s="51"/>
      <c r="M948" s="51"/>
      <c r="N948" s="51"/>
      <c r="O948" s="51"/>
      <c r="P948" s="51"/>
      <c r="Q948" s="51"/>
      <c r="R948" s="51"/>
      <c r="S948" s="51"/>
      <c r="T948" s="28"/>
      <c r="U948" s="28"/>
    </row>
    <row r="949" spans="1:21" x14ac:dyDescent="0.4">
      <c r="A949" s="51" t="s">
        <v>22</v>
      </c>
      <c r="B949" s="51"/>
      <c r="C949" s="51"/>
      <c r="D949" s="51"/>
      <c r="E949" s="51"/>
      <c r="F949" s="51"/>
      <c r="G949" s="51"/>
      <c r="H949" s="51"/>
      <c r="I949" s="51"/>
      <c r="J949" s="51"/>
      <c r="K949" s="51"/>
      <c r="L949" s="51"/>
      <c r="M949" s="51"/>
      <c r="N949" s="51"/>
      <c r="O949" s="51"/>
      <c r="P949" s="51"/>
      <c r="Q949" s="51"/>
      <c r="R949" s="51"/>
      <c r="S949" s="51"/>
      <c r="T949" s="28"/>
      <c r="U949" s="28"/>
    </row>
    <row r="950" spans="1:21" x14ac:dyDescent="0.4">
      <c r="A950" s="51" t="s">
        <v>23</v>
      </c>
      <c r="B950" s="51"/>
      <c r="C950" s="51"/>
      <c r="D950" s="51"/>
      <c r="E950" s="51"/>
      <c r="F950" s="51"/>
      <c r="G950" s="51"/>
      <c r="H950" s="51"/>
      <c r="I950" s="51"/>
      <c r="J950" s="51"/>
      <c r="K950" s="51"/>
      <c r="L950" s="51"/>
      <c r="M950" s="51"/>
      <c r="N950" s="51"/>
      <c r="O950" s="51"/>
      <c r="P950" s="51"/>
      <c r="Q950" s="51"/>
      <c r="R950" s="51"/>
      <c r="S950" s="51"/>
      <c r="T950" s="28"/>
      <c r="U950" s="28"/>
    </row>
    <row r="951" spans="1:21" x14ac:dyDescent="0.4">
      <c r="A951" s="51" t="s">
        <v>24</v>
      </c>
      <c r="B951" s="51"/>
      <c r="C951" s="51"/>
      <c r="D951" s="51"/>
      <c r="E951" s="51"/>
      <c r="F951" s="51"/>
      <c r="G951" s="51"/>
      <c r="H951" s="51"/>
      <c r="I951" s="51"/>
      <c r="J951" s="51"/>
      <c r="K951" s="51"/>
      <c r="L951" s="51"/>
      <c r="M951" s="51"/>
      <c r="N951" s="51"/>
      <c r="O951" s="51"/>
      <c r="P951" s="51"/>
      <c r="Q951" s="51"/>
      <c r="R951" s="51"/>
      <c r="S951" s="51"/>
      <c r="T951" s="28"/>
      <c r="U951" s="28"/>
    </row>
    <row r="952" spans="1:21" x14ac:dyDescent="0.4">
      <c r="A952" s="51" t="s">
        <v>25</v>
      </c>
      <c r="B952" s="51"/>
      <c r="C952" s="51"/>
      <c r="D952" s="51"/>
      <c r="E952" s="51"/>
      <c r="F952" s="51"/>
      <c r="G952" s="51"/>
      <c r="H952" s="51"/>
      <c r="I952" s="51"/>
      <c r="J952" s="51"/>
      <c r="K952" s="51"/>
      <c r="L952" s="51"/>
      <c r="M952" s="51"/>
      <c r="N952" s="51"/>
      <c r="O952" s="51"/>
      <c r="P952" s="51"/>
      <c r="Q952" s="51"/>
      <c r="R952" s="51"/>
      <c r="S952" s="51"/>
      <c r="T952" s="28"/>
      <c r="U952" s="28"/>
    </row>
    <row r="953" spans="1:21" x14ac:dyDescent="0.4">
      <c r="A953" s="51" t="s">
        <v>26</v>
      </c>
      <c r="B953" s="51"/>
      <c r="C953" s="51"/>
      <c r="D953" s="51"/>
      <c r="E953" s="51"/>
      <c r="F953" s="51"/>
      <c r="G953" s="51"/>
      <c r="H953" s="51"/>
      <c r="I953" s="51"/>
      <c r="J953" s="51"/>
      <c r="K953" s="51"/>
      <c r="L953" s="51"/>
      <c r="M953" s="51"/>
      <c r="N953" s="51"/>
      <c r="O953" s="51"/>
      <c r="P953" s="51"/>
      <c r="Q953" s="51"/>
      <c r="R953" s="51"/>
      <c r="S953" s="51"/>
      <c r="T953" s="28"/>
      <c r="U953" s="28"/>
    </row>
    <row r="954" spans="1:21" x14ac:dyDescent="0.4">
      <c r="A954" s="51" t="s">
        <v>27</v>
      </c>
      <c r="B954" s="51"/>
      <c r="C954" s="51"/>
      <c r="D954" s="51"/>
      <c r="E954" s="51"/>
      <c r="F954" s="51"/>
      <c r="G954" s="51"/>
      <c r="H954" s="51"/>
      <c r="I954" s="51"/>
      <c r="J954" s="51"/>
      <c r="K954" s="51"/>
      <c r="L954" s="51"/>
      <c r="M954" s="51"/>
      <c r="N954" s="51"/>
      <c r="O954" s="51"/>
      <c r="P954" s="51"/>
      <c r="Q954" s="51"/>
      <c r="R954" s="51"/>
      <c r="S954" s="51"/>
      <c r="T954" s="28"/>
      <c r="U954" s="28"/>
    </row>
    <row r="955" spans="1:21" x14ac:dyDescent="0.4">
      <c r="A955" s="51" t="s">
        <v>28</v>
      </c>
      <c r="B955" s="51"/>
      <c r="C955" s="51"/>
      <c r="D955" s="51"/>
      <c r="E955" s="51"/>
      <c r="F955" s="51"/>
      <c r="G955" s="51"/>
      <c r="H955" s="51"/>
      <c r="I955" s="51"/>
      <c r="J955" s="51"/>
      <c r="K955" s="51"/>
      <c r="L955" s="51"/>
      <c r="M955" s="51"/>
      <c r="N955" s="51"/>
      <c r="O955" s="51"/>
      <c r="P955" s="51"/>
      <c r="Q955" s="51"/>
      <c r="R955" s="51"/>
      <c r="S955" s="51"/>
      <c r="T955" s="28"/>
      <c r="U955" s="28"/>
    </row>
    <row r="956" spans="1:21" x14ac:dyDescent="0.4">
      <c r="A956" s="51" t="s">
        <v>29</v>
      </c>
      <c r="B956" s="51"/>
      <c r="C956" s="51"/>
      <c r="D956" s="51"/>
      <c r="E956" s="51"/>
      <c r="F956" s="51"/>
      <c r="G956" s="51"/>
      <c r="H956" s="51"/>
      <c r="I956" s="51"/>
      <c r="J956" s="51"/>
      <c r="K956" s="51"/>
      <c r="L956" s="51"/>
      <c r="M956" s="51"/>
      <c r="N956" s="51"/>
      <c r="O956" s="51"/>
      <c r="P956" s="51"/>
      <c r="Q956" s="51"/>
      <c r="R956" s="51"/>
      <c r="S956" s="51"/>
      <c r="T956" s="28"/>
      <c r="U956" s="28"/>
    </row>
    <row r="957" spans="1:21" x14ac:dyDescent="0.4">
      <c r="A957" s="51" t="s">
        <v>30</v>
      </c>
      <c r="B957" s="51"/>
      <c r="C957" s="51"/>
      <c r="D957" s="51"/>
      <c r="E957" s="51"/>
      <c r="F957" s="51"/>
      <c r="G957" s="51"/>
      <c r="H957" s="51"/>
      <c r="I957" s="51"/>
      <c r="J957" s="51"/>
      <c r="K957" s="51"/>
      <c r="L957" s="51"/>
      <c r="M957" s="51"/>
      <c r="N957" s="51"/>
      <c r="O957" s="51"/>
      <c r="P957" s="51"/>
      <c r="Q957" s="51"/>
      <c r="R957" s="51"/>
      <c r="S957" s="51"/>
      <c r="T957" s="28"/>
      <c r="U957" s="28"/>
    </row>
    <row r="958" spans="1:21" x14ac:dyDescent="0.4">
      <c r="A958" s="51" t="s">
        <v>31</v>
      </c>
      <c r="B958" s="51"/>
      <c r="C958" s="51"/>
      <c r="D958" s="51"/>
      <c r="E958" s="51"/>
      <c r="F958" s="51"/>
      <c r="G958" s="51"/>
      <c r="H958" s="51"/>
      <c r="I958" s="51"/>
      <c r="J958" s="51"/>
      <c r="K958" s="51"/>
      <c r="L958" s="51"/>
      <c r="M958" s="51"/>
      <c r="N958" s="51"/>
      <c r="O958" s="51"/>
      <c r="P958" s="51"/>
      <c r="Q958" s="51"/>
      <c r="R958" s="51"/>
      <c r="S958" s="51"/>
      <c r="T958" s="28"/>
      <c r="U958" s="28"/>
    </row>
    <row r="959" spans="1:21" x14ac:dyDescent="0.4">
      <c r="A959" s="51" t="s">
        <v>33</v>
      </c>
      <c r="B959" s="51"/>
      <c r="C959" s="51"/>
      <c r="D959" s="51"/>
      <c r="E959" s="51"/>
      <c r="F959" s="51"/>
      <c r="G959" s="51"/>
      <c r="H959" s="51"/>
      <c r="I959" s="51"/>
      <c r="J959" s="51"/>
      <c r="K959" s="51"/>
      <c r="L959" s="51"/>
      <c r="M959" s="51"/>
      <c r="N959" s="51"/>
      <c r="O959" s="51"/>
      <c r="P959" s="51"/>
      <c r="Q959" s="51"/>
      <c r="R959" s="51"/>
      <c r="S959" s="51"/>
      <c r="T959" s="28"/>
      <c r="U959" s="28"/>
    </row>
    <row r="960" spans="1:21" x14ac:dyDescent="0.4">
      <c r="A960" s="51" t="s">
        <v>34</v>
      </c>
      <c r="B960" s="51"/>
      <c r="C960" s="51"/>
      <c r="D960" s="51"/>
      <c r="E960" s="51"/>
      <c r="F960" s="51"/>
      <c r="G960" s="51"/>
      <c r="H960" s="51"/>
      <c r="I960" s="51"/>
      <c r="J960" s="51"/>
      <c r="K960" s="51"/>
      <c r="L960" s="51"/>
      <c r="M960" s="51"/>
      <c r="N960" s="51"/>
      <c r="O960" s="51"/>
      <c r="P960" s="51"/>
      <c r="Q960" s="51"/>
      <c r="R960" s="51"/>
      <c r="S960" s="51"/>
      <c r="T960" s="28"/>
      <c r="U960" s="28"/>
    </row>
    <row r="961" spans="1:21" x14ac:dyDescent="0.4">
      <c r="A961" s="51" t="s">
        <v>35</v>
      </c>
      <c r="B961" s="51"/>
      <c r="C961" s="51"/>
      <c r="D961" s="51"/>
      <c r="E961" s="51"/>
      <c r="F961" s="51"/>
      <c r="G961" s="51"/>
      <c r="H961" s="51"/>
      <c r="I961" s="51"/>
      <c r="J961" s="51"/>
      <c r="K961" s="51"/>
      <c r="L961" s="51"/>
      <c r="M961" s="51"/>
      <c r="N961" s="51"/>
      <c r="O961" s="51"/>
      <c r="P961" s="51"/>
      <c r="Q961" s="51"/>
      <c r="R961" s="51"/>
      <c r="S961" s="51"/>
      <c r="T961" s="28"/>
      <c r="U961" s="28"/>
    </row>
    <row r="962" spans="1:21" x14ac:dyDescent="0.4">
      <c r="A962" s="51" t="s">
        <v>36</v>
      </c>
      <c r="B962" s="51"/>
      <c r="C962" s="51"/>
      <c r="D962" s="51"/>
      <c r="E962" s="51"/>
      <c r="F962" s="51"/>
      <c r="G962" s="51"/>
      <c r="H962" s="51"/>
      <c r="I962" s="51"/>
      <c r="J962" s="51"/>
      <c r="K962" s="51"/>
      <c r="L962" s="51"/>
      <c r="M962" s="51"/>
      <c r="N962" s="51"/>
      <c r="O962" s="51"/>
      <c r="P962" s="51"/>
      <c r="Q962" s="51"/>
      <c r="R962" s="51"/>
      <c r="S962" s="51"/>
      <c r="T962" s="28"/>
      <c r="U962" s="28"/>
    </row>
    <row r="963" spans="1:21" x14ac:dyDescent="0.4">
      <c r="A963" s="51" t="s">
        <v>37</v>
      </c>
      <c r="B963" s="51"/>
      <c r="C963" s="51"/>
      <c r="D963" s="51"/>
      <c r="E963" s="51"/>
      <c r="F963" s="51"/>
      <c r="G963" s="51"/>
      <c r="H963" s="51"/>
      <c r="I963" s="51"/>
      <c r="J963" s="51"/>
      <c r="K963" s="51"/>
      <c r="L963" s="51"/>
      <c r="M963" s="51"/>
      <c r="N963" s="51"/>
      <c r="O963" s="51"/>
      <c r="P963" s="51"/>
      <c r="Q963" s="51"/>
      <c r="R963" s="51"/>
      <c r="S963" s="51"/>
      <c r="T963" s="28"/>
      <c r="U963" s="28"/>
    </row>
    <row r="964" spans="1:21" x14ac:dyDescent="0.4">
      <c r="A964" s="51" t="s">
        <v>38</v>
      </c>
      <c r="B964" s="51"/>
      <c r="C964" s="51"/>
      <c r="D964" s="51"/>
      <c r="E964" s="51"/>
      <c r="F964" s="51"/>
      <c r="G964" s="51"/>
      <c r="H964" s="51"/>
      <c r="I964" s="51"/>
      <c r="J964" s="51"/>
      <c r="K964" s="51"/>
      <c r="L964" s="51"/>
      <c r="M964" s="51"/>
      <c r="N964" s="51"/>
      <c r="O964" s="51"/>
      <c r="P964" s="51"/>
      <c r="Q964" s="51"/>
      <c r="R964" s="51"/>
      <c r="S964" s="51"/>
      <c r="T964" s="28"/>
      <c r="U964" s="28"/>
    </row>
    <row r="965" spans="1:21" x14ac:dyDescent="0.4">
      <c r="A965" s="51" t="s">
        <v>39</v>
      </c>
      <c r="B965" s="51"/>
      <c r="C965" s="51"/>
      <c r="D965" s="51"/>
      <c r="E965" s="51"/>
      <c r="F965" s="51"/>
      <c r="G965" s="51"/>
      <c r="H965" s="51"/>
      <c r="I965" s="51"/>
      <c r="J965" s="51"/>
      <c r="K965" s="51"/>
      <c r="L965" s="51"/>
      <c r="M965" s="51"/>
      <c r="N965" s="51"/>
      <c r="O965" s="51"/>
      <c r="P965" s="51"/>
      <c r="Q965" s="51"/>
      <c r="R965" s="51"/>
      <c r="S965" s="51"/>
      <c r="T965" s="28"/>
      <c r="U965" s="28"/>
    </row>
    <row r="966" spans="1:21" x14ac:dyDescent="0.4">
      <c r="A966" s="51" t="s">
        <v>40</v>
      </c>
      <c r="B966" s="51"/>
      <c r="C966" s="51"/>
      <c r="D966" s="51"/>
      <c r="E966" s="51"/>
      <c r="F966" s="51"/>
      <c r="G966" s="51"/>
      <c r="H966" s="51"/>
      <c r="I966" s="51"/>
      <c r="J966" s="51"/>
      <c r="K966" s="51"/>
      <c r="L966" s="51"/>
      <c r="M966" s="51"/>
      <c r="N966" s="51"/>
      <c r="O966" s="51"/>
      <c r="P966" s="51"/>
      <c r="Q966" s="51"/>
      <c r="R966" s="51"/>
      <c r="S966" s="51"/>
      <c r="T966" s="28"/>
      <c r="U966" s="28"/>
    </row>
    <row r="967" spans="1:21" x14ac:dyDescent="0.4">
      <c r="A967" s="51" t="s">
        <v>41</v>
      </c>
      <c r="B967" s="51"/>
      <c r="C967" s="51"/>
      <c r="D967" s="51"/>
      <c r="E967" s="51"/>
      <c r="F967" s="51"/>
      <c r="G967" s="51"/>
      <c r="H967" s="51"/>
      <c r="I967" s="51"/>
      <c r="J967" s="51"/>
      <c r="K967" s="51"/>
      <c r="L967" s="51"/>
      <c r="M967" s="51"/>
      <c r="N967" s="51"/>
      <c r="O967" s="51"/>
      <c r="P967" s="51"/>
      <c r="Q967" s="51"/>
      <c r="R967" s="51"/>
      <c r="S967" s="51"/>
      <c r="T967" s="28"/>
      <c r="U967" s="28"/>
    </row>
    <row r="968" spans="1:21" x14ac:dyDescent="0.4">
      <c r="A968" s="51" t="s">
        <v>42</v>
      </c>
      <c r="B968" s="51"/>
      <c r="C968" s="51"/>
      <c r="D968" s="51"/>
      <c r="E968" s="51"/>
      <c r="F968" s="51"/>
      <c r="G968" s="51"/>
      <c r="H968" s="51"/>
      <c r="I968" s="51"/>
      <c r="J968" s="51"/>
      <c r="K968" s="51"/>
      <c r="L968" s="51"/>
      <c r="M968" s="51"/>
      <c r="N968" s="51"/>
      <c r="O968" s="51"/>
      <c r="P968" s="51"/>
      <c r="Q968" s="51"/>
      <c r="R968" s="51"/>
      <c r="S968" s="51"/>
      <c r="T968" s="28"/>
      <c r="U968" s="28"/>
    </row>
    <row r="969" spans="1:21" x14ac:dyDescent="0.4">
      <c r="A969" s="51" t="s">
        <v>43</v>
      </c>
      <c r="B969" s="51"/>
      <c r="C969" s="51"/>
      <c r="D969" s="51"/>
      <c r="E969" s="51"/>
      <c r="F969" s="51"/>
      <c r="G969" s="51"/>
      <c r="H969" s="51"/>
      <c r="I969" s="51"/>
      <c r="J969" s="51"/>
      <c r="K969" s="51"/>
      <c r="L969" s="51"/>
      <c r="M969" s="51"/>
      <c r="N969" s="51"/>
      <c r="O969" s="51"/>
      <c r="P969" s="51"/>
      <c r="Q969" s="51"/>
      <c r="R969" s="51"/>
      <c r="S969" s="51"/>
      <c r="T969" s="28"/>
      <c r="U969" s="28"/>
    </row>
    <row r="970" spans="1:21" x14ac:dyDescent="0.4">
      <c r="A970" s="51" t="s">
        <v>44</v>
      </c>
      <c r="B970" s="51"/>
      <c r="C970" s="51"/>
      <c r="D970" s="51"/>
      <c r="E970" s="51"/>
      <c r="F970" s="51"/>
      <c r="G970" s="51"/>
      <c r="H970" s="51"/>
      <c r="I970" s="51"/>
      <c r="J970" s="51"/>
      <c r="K970" s="51"/>
      <c r="L970" s="51"/>
      <c r="M970" s="51"/>
      <c r="N970" s="51"/>
      <c r="O970" s="51"/>
      <c r="P970" s="51"/>
      <c r="Q970" s="51"/>
      <c r="R970" s="51"/>
      <c r="S970" s="51"/>
      <c r="T970" s="28"/>
      <c r="U970" s="28"/>
    </row>
    <row r="971" spans="1:21" x14ac:dyDescent="0.4">
      <c r="A971" s="51" t="s">
        <v>45</v>
      </c>
      <c r="B971" s="51"/>
      <c r="C971" s="51"/>
      <c r="D971" s="51"/>
      <c r="E971" s="51"/>
      <c r="F971" s="51"/>
      <c r="G971" s="51"/>
      <c r="H971" s="51"/>
      <c r="I971" s="51"/>
      <c r="J971" s="51"/>
      <c r="K971" s="51"/>
      <c r="L971" s="51"/>
      <c r="M971" s="51"/>
      <c r="N971" s="51"/>
      <c r="O971" s="51"/>
      <c r="P971" s="51"/>
      <c r="Q971" s="51"/>
      <c r="R971" s="51"/>
      <c r="S971" s="51"/>
      <c r="T971" s="28"/>
      <c r="U971" s="28"/>
    </row>
    <row r="972" spans="1:21" x14ac:dyDescent="0.4">
      <c r="A972" s="51" t="s">
        <v>46</v>
      </c>
      <c r="B972" s="51"/>
      <c r="C972" s="51"/>
      <c r="D972" s="51"/>
      <c r="E972" s="51"/>
      <c r="F972" s="51"/>
      <c r="G972" s="51"/>
      <c r="H972" s="51"/>
      <c r="I972" s="51"/>
      <c r="J972" s="51"/>
      <c r="K972" s="51"/>
      <c r="L972" s="51"/>
      <c r="M972" s="51"/>
      <c r="N972" s="51"/>
      <c r="O972" s="51"/>
      <c r="P972" s="51"/>
      <c r="Q972" s="51"/>
      <c r="R972" s="51"/>
      <c r="S972" s="51"/>
      <c r="T972" s="28"/>
      <c r="U972" s="28"/>
    </row>
    <row r="973" spans="1:21" x14ac:dyDescent="0.4">
      <c r="A973" s="51" t="s">
        <v>47</v>
      </c>
      <c r="B973" s="51"/>
      <c r="C973" s="51"/>
      <c r="D973" s="51"/>
      <c r="E973" s="51"/>
      <c r="F973" s="51"/>
      <c r="G973" s="51"/>
      <c r="H973" s="51"/>
      <c r="I973" s="51"/>
      <c r="J973" s="51"/>
      <c r="K973" s="51"/>
      <c r="L973" s="51"/>
      <c r="M973" s="51"/>
      <c r="N973" s="51"/>
      <c r="O973" s="51"/>
      <c r="P973" s="51"/>
      <c r="Q973" s="51"/>
      <c r="R973" s="51"/>
      <c r="S973" s="51"/>
      <c r="T973" s="28"/>
      <c r="U973" s="28"/>
    </row>
    <row r="974" spans="1:21" x14ac:dyDescent="0.4">
      <c r="A974" s="51" t="s">
        <v>48</v>
      </c>
      <c r="B974" s="51"/>
      <c r="C974" s="51"/>
      <c r="D974" s="51"/>
      <c r="E974" s="51"/>
      <c r="F974" s="51"/>
      <c r="G974" s="51"/>
      <c r="H974" s="51"/>
      <c r="I974" s="51"/>
      <c r="J974" s="51"/>
      <c r="K974" s="51"/>
      <c r="L974" s="51"/>
      <c r="M974" s="51"/>
      <c r="N974" s="51"/>
      <c r="O974" s="51"/>
      <c r="P974" s="51"/>
      <c r="Q974" s="51"/>
      <c r="R974" s="51"/>
      <c r="S974" s="51"/>
      <c r="T974" s="28"/>
      <c r="U974" s="28"/>
    </row>
    <row r="975" spans="1:21" x14ac:dyDescent="0.4">
      <c r="A975" s="51" t="s">
        <v>49</v>
      </c>
      <c r="B975" s="51"/>
      <c r="C975" s="51"/>
      <c r="D975" s="51"/>
      <c r="E975" s="51"/>
      <c r="F975" s="51"/>
      <c r="G975" s="51"/>
      <c r="H975" s="51"/>
      <c r="I975" s="51"/>
      <c r="J975" s="51"/>
      <c r="K975" s="51"/>
      <c r="L975" s="51"/>
      <c r="M975" s="51"/>
      <c r="N975" s="51"/>
      <c r="O975" s="51"/>
      <c r="P975" s="51"/>
      <c r="Q975" s="51"/>
      <c r="R975" s="51"/>
      <c r="S975" s="51"/>
      <c r="T975" s="28"/>
      <c r="U975" s="28"/>
    </row>
    <row r="976" spans="1:21" x14ac:dyDescent="0.4">
      <c r="A976" s="51" t="s">
        <v>50</v>
      </c>
      <c r="B976" s="51"/>
      <c r="C976" s="51"/>
      <c r="D976" s="51"/>
      <c r="E976" s="51"/>
      <c r="F976" s="51"/>
      <c r="G976" s="51"/>
      <c r="H976" s="51"/>
      <c r="I976" s="51"/>
      <c r="J976" s="51"/>
      <c r="K976" s="51"/>
      <c r="L976" s="51"/>
      <c r="M976" s="51"/>
      <c r="N976" s="51"/>
      <c r="O976" s="51"/>
      <c r="P976" s="51"/>
      <c r="Q976" s="51"/>
      <c r="R976" s="51"/>
      <c r="S976" s="51"/>
      <c r="T976" s="28"/>
      <c r="U976" s="28"/>
    </row>
    <row r="977" spans="1:21" x14ac:dyDescent="0.4">
      <c r="A977" s="51" t="s">
        <v>51</v>
      </c>
      <c r="B977" s="51"/>
      <c r="C977" s="51"/>
      <c r="D977" s="51"/>
      <c r="E977" s="51"/>
      <c r="F977" s="51"/>
      <c r="G977" s="51"/>
      <c r="H977" s="51"/>
      <c r="I977" s="51"/>
      <c r="J977" s="51"/>
      <c r="K977" s="51"/>
      <c r="L977" s="51"/>
      <c r="M977" s="51"/>
      <c r="N977" s="51"/>
      <c r="O977" s="51"/>
      <c r="P977" s="51"/>
      <c r="Q977" s="51"/>
      <c r="R977" s="51"/>
      <c r="S977" s="51"/>
      <c r="T977" s="28"/>
      <c r="U977" s="28"/>
    </row>
    <row r="978" spans="1:21" x14ac:dyDescent="0.4">
      <c r="A978" s="51" t="s">
        <v>52</v>
      </c>
      <c r="B978" s="51"/>
      <c r="C978" s="51"/>
      <c r="D978" s="51"/>
      <c r="E978" s="51"/>
      <c r="F978" s="51"/>
      <c r="G978" s="51"/>
      <c r="H978" s="51"/>
      <c r="I978" s="51"/>
      <c r="J978" s="51"/>
      <c r="K978" s="51"/>
      <c r="L978" s="51"/>
      <c r="M978" s="51"/>
      <c r="N978" s="51"/>
      <c r="O978" s="51"/>
      <c r="P978" s="51"/>
      <c r="Q978" s="51"/>
      <c r="R978" s="51"/>
      <c r="S978" s="51"/>
      <c r="T978" s="28"/>
      <c r="U978" s="28"/>
    </row>
    <row r="979" spans="1:21" x14ac:dyDescent="0.4">
      <c r="A979" s="51" t="s">
        <v>53</v>
      </c>
      <c r="B979" s="51"/>
      <c r="C979" s="51"/>
      <c r="D979" s="51"/>
      <c r="E979" s="51"/>
      <c r="F979" s="51"/>
      <c r="G979" s="51"/>
      <c r="H979" s="51"/>
      <c r="I979" s="51"/>
      <c r="J979" s="51"/>
      <c r="K979" s="51"/>
      <c r="L979" s="51"/>
      <c r="M979" s="51"/>
      <c r="N979" s="51"/>
      <c r="O979" s="51"/>
      <c r="P979" s="51"/>
      <c r="Q979" s="51"/>
      <c r="R979" s="51"/>
      <c r="S979" s="51"/>
      <c r="T979" s="28"/>
      <c r="U979" s="28"/>
    </row>
    <row r="980" spans="1:21" x14ac:dyDescent="0.4">
      <c r="A980" s="51" t="s">
        <v>54</v>
      </c>
      <c r="B980" s="51"/>
      <c r="C980" s="51"/>
      <c r="D980" s="51"/>
      <c r="E980" s="51"/>
      <c r="F980" s="51"/>
      <c r="G980" s="51"/>
      <c r="H980" s="51"/>
      <c r="I980" s="51"/>
      <c r="J980" s="51"/>
      <c r="K980" s="51"/>
      <c r="L980" s="51"/>
      <c r="M980" s="51"/>
      <c r="N980" s="51"/>
      <c r="O980" s="51"/>
      <c r="P980" s="51"/>
      <c r="Q980" s="51"/>
      <c r="R980" s="51"/>
      <c r="S980" s="51"/>
      <c r="T980" s="28"/>
      <c r="U980" s="28"/>
    </row>
    <row r="981" spans="1:21" x14ac:dyDescent="0.4">
      <c r="A981" s="51" t="s">
        <v>55</v>
      </c>
      <c r="B981" s="51"/>
      <c r="C981" s="51"/>
      <c r="D981" s="51"/>
      <c r="E981" s="51"/>
      <c r="F981" s="51"/>
      <c r="G981" s="51"/>
      <c r="H981" s="51"/>
      <c r="I981" s="51"/>
      <c r="J981" s="51"/>
      <c r="K981" s="51"/>
      <c r="L981" s="51"/>
      <c r="M981" s="51"/>
      <c r="N981" s="51"/>
      <c r="O981" s="51"/>
      <c r="P981" s="51"/>
      <c r="Q981" s="51"/>
      <c r="R981" s="51"/>
      <c r="S981" s="51"/>
      <c r="T981" s="28"/>
      <c r="U981" s="28"/>
    </row>
    <row r="982" spans="1:21" x14ac:dyDescent="0.4">
      <c r="A982" s="51" t="s">
        <v>56</v>
      </c>
      <c r="B982" s="51"/>
      <c r="C982" s="51"/>
      <c r="D982" s="51"/>
      <c r="E982" s="51"/>
      <c r="F982" s="51"/>
      <c r="G982" s="51"/>
      <c r="H982" s="51"/>
      <c r="I982" s="51"/>
      <c r="J982" s="51"/>
      <c r="K982" s="51"/>
      <c r="L982" s="51"/>
      <c r="M982" s="51"/>
      <c r="N982" s="51"/>
      <c r="O982" s="51"/>
      <c r="P982" s="51"/>
      <c r="Q982" s="51"/>
      <c r="R982" s="51"/>
      <c r="S982" s="51"/>
      <c r="T982" s="28"/>
      <c r="U982" s="28"/>
    </row>
    <row r="983" spans="1:21" x14ac:dyDescent="0.4">
      <c r="A983" s="51" t="s">
        <v>57</v>
      </c>
      <c r="B983" s="51"/>
      <c r="C983" s="51"/>
      <c r="D983" s="51"/>
      <c r="E983" s="51"/>
      <c r="F983" s="51"/>
      <c r="G983" s="51"/>
      <c r="H983" s="51"/>
      <c r="I983" s="51"/>
      <c r="J983" s="51"/>
      <c r="K983" s="51"/>
      <c r="L983" s="51"/>
      <c r="M983" s="51"/>
      <c r="N983" s="51"/>
      <c r="O983" s="51"/>
      <c r="P983" s="51"/>
      <c r="Q983" s="51"/>
      <c r="R983" s="51"/>
      <c r="S983" s="51"/>
      <c r="T983" s="28"/>
      <c r="U983" s="28"/>
    </row>
    <row r="984" spans="1:21" x14ac:dyDescent="0.4">
      <c r="A984" s="51" t="s">
        <v>58</v>
      </c>
      <c r="B984" s="51"/>
      <c r="C984" s="51"/>
      <c r="D984" s="51"/>
      <c r="E984" s="51"/>
      <c r="F984" s="51"/>
      <c r="G984" s="51"/>
      <c r="H984" s="51"/>
      <c r="I984" s="51"/>
      <c r="J984" s="51"/>
      <c r="K984" s="51"/>
      <c r="L984" s="51"/>
      <c r="M984" s="51"/>
      <c r="N984" s="51"/>
      <c r="O984" s="51"/>
      <c r="P984" s="51"/>
      <c r="Q984" s="51"/>
      <c r="R984" s="51"/>
      <c r="S984" s="51"/>
      <c r="T984" s="28"/>
      <c r="U984" s="28"/>
    </row>
    <row r="985" spans="1:21" x14ac:dyDescent="0.4">
      <c r="A985" s="51" t="s">
        <v>59</v>
      </c>
      <c r="B985" s="51"/>
      <c r="C985" s="51"/>
      <c r="D985" s="51"/>
      <c r="E985" s="51"/>
      <c r="F985" s="51"/>
      <c r="G985" s="51"/>
      <c r="H985" s="51"/>
      <c r="I985" s="51"/>
      <c r="J985" s="51"/>
      <c r="K985" s="51"/>
      <c r="L985" s="51"/>
      <c r="M985" s="51"/>
      <c r="N985" s="51"/>
      <c r="O985" s="51"/>
      <c r="P985" s="51"/>
      <c r="Q985" s="51"/>
      <c r="R985" s="51"/>
      <c r="S985" s="51"/>
      <c r="T985" s="28"/>
      <c r="U985" s="28"/>
    </row>
    <row r="986" spans="1:21" x14ac:dyDescent="0.4">
      <c r="A986" s="51" t="s">
        <v>60</v>
      </c>
      <c r="B986" s="51"/>
      <c r="C986" s="51"/>
      <c r="D986" s="51"/>
      <c r="E986" s="51"/>
      <c r="F986" s="51"/>
      <c r="G986" s="51"/>
      <c r="H986" s="51"/>
      <c r="I986" s="51"/>
      <c r="J986" s="51"/>
      <c r="K986" s="51"/>
      <c r="L986" s="51"/>
      <c r="M986" s="51"/>
      <c r="N986" s="51"/>
      <c r="O986" s="51"/>
      <c r="P986" s="51"/>
      <c r="Q986" s="51"/>
      <c r="R986" s="51"/>
      <c r="S986" s="51"/>
      <c r="T986" s="28"/>
      <c r="U986" s="28"/>
    </row>
    <row r="987" spans="1:21" x14ac:dyDescent="0.4">
      <c r="A987" s="51" t="s">
        <v>61</v>
      </c>
      <c r="B987" s="51"/>
      <c r="C987" s="51"/>
      <c r="D987" s="51"/>
      <c r="E987" s="51"/>
      <c r="F987" s="51"/>
      <c r="G987" s="51"/>
      <c r="H987" s="51"/>
      <c r="I987" s="51"/>
      <c r="J987" s="51"/>
      <c r="K987" s="51"/>
      <c r="L987" s="51"/>
      <c r="M987" s="51"/>
      <c r="N987" s="51"/>
      <c r="O987" s="51"/>
      <c r="P987" s="51"/>
      <c r="Q987" s="51"/>
      <c r="R987" s="51"/>
      <c r="S987" s="51"/>
      <c r="T987" s="28"/>
      <c r="U987" s="28"/>
    </row>
    <row r="988" spans="1:21" x14ac:dyDescent="0.4">
      <c r="A988" s="51" t="s">
        <v>62</v>
      </c>
      <c r="B988" s="51"/>
      <c r="C988" s="51"/>
      <c r="D988" s="51"/>
      <c r="E988" s="51"/>
      <c r="F988" s="51"/>
      <c r="G988" s="51"/>
      <c r="H988" s="51"/>
      <c r="I988" s="51"/>
      <c r="J988" s="51"/>
      <c r="K988" s="51"/>
      <c r="L988" s="51"/>
      <c r="M988" s="51"/>
      <c r="N988" s="51"/>
      <c r="O988" s="51"/>
      <c r="P988" s="51"/>
      <c r="Q988" s="51"/>
      <c r="R988" s="51"/>
      <c r="S988" s="51"/>
      <c r="T988" s="28"/>
      <c r="U988" s="28"/>
    </row>
    <row r="989" spans="1:21" x14ac:dyDescent="0.4">
      <c r="A989" s="51"/>
      <c r="B989" s="51"/>
      <c r="C989" s="51"/>
      <c r="D989" s="51"/>
      <c r="E989" s="51"/>
      <c r="F989" s="51"/>
      <c r="G989" s="51"/>
      <c r="H989" s="51"/>
      <c r="I989" s="51"/>
      <c r="J989" s="51"/>
      <c r="K989" s="51"/>
      <c r="L989" s="51"/>
      <c r="M989" s="51"/>
      <c r="N989" s="51"/>
      <c r="O989" s="51"/>
      <c r="P989" s="51"/>
      <c r="Q989" s="51"/>
      <c r="R989" s="51"/>
      <c r="S989" s="51"/>
      <c r="T989" s="28"/>
      <c r="U989" s="28"/>
    </row>
    <row r="990" spans="1:21" x14ac:dyDescent="0.4">
      <c r="A990" s="51" t="s">
        <v>812</v>
      </c>
      <c r="B990" s="51"/>
      <c r="C990" s="51"/>
      <c r="D990" s="51"/>
      <c r="E990" s="51"/>
      <c r="F990" s="51"/>
      <c r="G990" s="51"/>
      <c r="H990" s="51"/>
      <c r="I990" s="51"/>
      <c r="J990" s="51"/>
      <c r="K990" s="51"/>
      <c r="L990" s="51"/>
      <c r="M990" s="51"/>
      <c r="N990" s="51"/>
      <c r="O990" s="51"/>
      <c r="P990" s="51"/>
      <c r="Q990" s="51"/>
      <c r="R990" s="51"/>
      <c r="S990" s="51"/>
      <c r="T990" s="28"/>
      <c r="U990" s="28"/>
    </row>
    <row r="991" spans="1:21" x14ac:dyDescent="0.4">
      <c r="A991" s="51" t="s">
        <v>12</v>
      </c>
      <c r="B991" s="51"/>
      <c r="C991" s="51"/>
      <c r="D991" s="51"/>
      <c r="E991" s="51"/>
      <c r="F991" s="51"/>
      <c r="G991" s="51"/>
      <c r="H991" s="51"/>
      <c r="I991" s="51"/>
      <c r="J991" s="51"/>
      <c r="K991" s="51"/>
      <c r="L991" s="51"/>
      <c r="M991" s="51"/>
      <c r="N991" s="51"/>
      <c r="O991" s="51"/>
      <c r="P991" s="51"/>
      <c r="Q991" s="51"/>
      <c r="R991" s="51"/>
      <c r="S991" s="51"/>
      <c r="T991" s="28"/>
      <c r="U991" s="28"/>
    </row>
    <row r="992" spans="1:21" x14ac:dyDescent="0.4">
      <c r="A992" s="51" t="s">
        <v>13</v>
      </c>
      <c r="B992" s="51"/>
      <c r="C992" s="51"/>
      <c r="D992" s="51"/>
      <c r="E992" s="51"/>
      <c r="F992" s="51"/>
      <c r="G992" s="51"/>
      <c r="H992" s="51"/>
      <c r="I992" s="51"/>
      <c r="J992" s="51"/>
      <c r="K992" s="51"/>
      <c r="L992" s="51"/>
      <c r="M992" s="51"/>
      <c r="N992" s="51"/>
      <c r="O992" s="51"/>
      <c r="P992" s="51"/>
      <c r="Q992" s="51"/>
      <c r="R992" s="51"/>
      <c r="S992" s="51"/>
      <c r="T992" s="28"/>
      <c r="U992" s="28"/>
    </row>
    <row r="993" spans="1:21" x14ac:dyDescent="0.4">
      <c r="A993" s="51" t="s">
        <v>14</v>
      </c>
      <c r="B993" s="51"/>
      <c r="C993" s="51"/>
      <c r="D993" s="51"/>
      <c r="E993" s="51"/>
      <c r="F993" s="51"/>
      <c r="G993" s="51"/>
      <c r="H993" s="51"/>
      <c r="I993" s="51"/>
      <c r="J993" s="51"/>
      <c r="K993" s="51"/>
      <c r="L993" s="51"/>
      <c r="M993" s="51"/>
      <c r="N993" s="51"/>
      <c r="O993" s="51"/>
      <c r="P993" s="51"/>
      <c r="Q993" s="51"/>
      <c r="R993" s="51"/>
      <c r="S993" s="51"/>
      <c r="T993" s="28"/>
      <c r="U993" s="28"/>
    </row>
    <row r="994" spans="1:21" x14ac:dyDescent="0.4">
      <c r="A994" s="51" t="s">
        <v>15</v>
      </c>
      <c r="B994" s="51"/>
      <c r="C994" s="51"/>
      <c r="D994" s="51"/>
      <c r="E994" s="51"/>
      <c r="F994" s="51"/>
      <c r="G994" s="51"/>
      <c r="H994" s="51"/>
      <c r="I994" s="51"/>
      <c r="J994" s="51"/>
      <c r="K994" s="51"/>
      <c r="L994" s="51"/>
      <c r="M994" s="51"/>
      <c r="N994" s="51"/>
      <c r="O994" s="51"/>
      <c r="P994" s="51"/>
      <c r="Q994" s="51"/>
      <c r="R994" s="51"/>
      <c r="S994" s="51"/>
      <c r="T994" s="28"/>
      <c r="U994" s="28"/>
    </row>
    <row r="995" spans="1:21" x14ac:dyDescent="0.4">
      <c r="A995" s="51" t="s">
        <v>16</v>
      </c>
      <c r="B995" s="51"/>
      <c r="C995" s="51"/>
      <c r="D995" s="51"/>
      <c r="E995" s="51"/>
      <c r="F995" s="51"/>
      <c r="G995" s="51"/>
      <c r="H995" s="51"/>
      <c r="I995" s="51"/>
      <c r="J995" s="51"/>
      <c r="K995" s="51"/>
      <c r="L995" s="51"/>
      <c r="M995" s="51"/>
      <c r="N995" s="51"/>
      <c r="O995" s="51"/>
      <c r="P995" s="51"/>
      <c r="Q995" s="51"/>
      <c r="R995" s="51"/>
      <c r="S995" s="51"/>
      <c r="T995" s="28"/>
      <c r="U995" s="28"/>
    </row>
    <row r="996" spans="1:21" x14ac:dyDescent="0.4">
      <c r="A996" s="51" t="s">
        <v>17</v>
      </c>
      <c r="B996" s="51"/>
      <c r="C996" s="51"/>
      <c r="D996" s="51"/>
      <c r="E996" s="51"/>
      <c r="F996" s="51"/>
      <c r="G996" s="51"/>
      <c r="H996" s="51"/>
      <c r="I996" s="51"/>
      <c r="J996" s="51"/>
      <c r="K996" s="51"/>
      <c r="L996" s="51"/>
      <c r="M996" s="51"/>
      <c r="N996" s="51"/>
      <c r="O996" s="51"/>
      <c r="P996" s="51"/>
      <c r="Q996" s="51"/>
      <c r="R996" s="51"/>
      <c r="S996" s="51"/>
      <c r="T996" s="28"/>
      <c r="U996" s="28"/>
    </row>
    <row r="997" spans="1:21" x14ac:dyDescent="0.4">
      <c r="A997" s="51" t="s">
        <v>18</v>
      </c>
      <c r="B997" s="51"/>
      <c r="C997" s="51"/>
      <c r="D997" s="51"/>
      <c r="E997" s="51"/>
      <c r="F997" s="51"/>
      <c r="G997" s="51"/>
      <c r="H997" s="51"/>
      <c r="I997" s="51"/>
      <c r="J997" s="51"/>
      <c r="K997" s="51"/>
      <c r="L997" s="51"/>
      <c r="M997" s="51"/>
      <c r="N997" s="51"/>
      <c r="O997" s="51"/>
      <c r="P997" s="51"/>
      <c r="Q997" s="51"/>
      <c r="R997" s="51"/>
      <c r="S997" s="51"/>
      <c r="T997" s="28"/>
      <c r="U997" s="28"/>
    </row>
    <row r="998" spans="1:21" x14ac:dyDescent="0.4">
      <c r="A998" s="51" t="s">
        <v>19</v>
      </c>
      <c r="B998" s="51"/>
      <c r="C998" s="51"/>
      <c r="D998" s="51"/>
      <c r="E998" s="51"/>
      <c r="F998" s="51"/>
      <c r="G998" s="51"/>
      <c r="H998" s="51"/>
      <c r="I998" s="51"/>
      <c r="J998" s="51"/>
      <c r="K998" s="51"/>
      <c r="L998" s="51"/>
      <c r="M998" s="51"/>
      <c r="N998" s="51"/>
      <c r="O998" s="51"/>
      <c r="P998" s="51"/>
      <c r="Q998" s="51"/>
      <c r="R998" s="51"/>
      <c r="S998" s="51"/>
      <c r="T998" s="28"/>
      <c r="U998" s="28"/>
    </row>
    <row r="999" spans="1:21" x14ac:dyDescent="0.4">
      <c r="A999" s="51" t="s">
        <v>20</v>
      </c>
      <c r="B999" s="51"/>
      <c r="C999" s="51"/>
      <c r="D999" s="51"/>
      <c r="E999" s="51"/>
      <c r="F999" s="51"/>
      <c r="G999" s="51"/>
      <c r="H999" s="51"/>
      <c r="I999" s="51"/>
      <c r="J999" s="51"/>
      <c r="K999" s="51"/>
      <c r="L999" s="51"/>
      <c r="M999" s="51"/>
      <c r="N999" s="51"/>
      <c r="O999" s="51"/>
      <c r="P999" s="51"/>
      <c r="Q999" s="51"/>
      <c r="R999" s="51"/>
      <c r="S999" s="51"/>
      <c r="T999" s="28"/>
      <c r="U999" s="28"/>
    </row>
    <row r="1000" spans="1:21" x14ac:dyDescent="0.4">
      <c r="A1000" s="51" t="s">
        <v>21</v>
      </c>
      <c r="B1000" s="51"/>
      <c r="C1000" s="51"/>
      <c r="D1000" s="51"/>
      <c r="E1000" s="51"/>
      <c r="F1000" s="51"/>
      <c r="G1000" s="51"/>
      <c r="H1000" s="51"/>
      <c r="I1000" s="51"/>
      <c r="J1000" s="51"/>
      <c r="K1000" s="51"/>
      <c r="L1000" s="51"/>
      <c r="M1000" s="51"/>
      <c r="N1000" s="51"/>
      <c r="O1000" s="51"/>
      <c r="P1000" s="51"/>
      <c r="Q1000" s="51"/>
      <c r="R1000" s="51"/>
      <c r="S1000" s="51"/>
      <c r="T1000" s="28"/>
      <c r="U1000" s="28"/>
    </row>
    <row r="1001" spans="1:21" x14ac:dyDescent="0.4">
      <c r="A1001" s="51" t="s">
        <v>22</v>
      </c>
      <c r="B1001" s="51"/>
      <c r="C1001" s="51"/>
      <c r="D1001" s="51"/>
      <c r="E1001" s="51"/>
      <c r="F1001" s="51"/>
      <c r="G1001" s="51"/>
      <c r="H1001" s="51"/>
      <c r="I1001" s="51"/>
      <c r="J1001" s="51"/>
      <c r="K1001" s="51"/>
      <c r="L1001" s="51"/>
      <c r="M1001" s="51"/>
      <c r="N1001" s="51"/>
      <c r="O1001" s="51"/>
      <c r="P1001" s="51"/>
      <c r="Q1001" s="51"/>
      <c r="R1001" s="51"/>
      <c r="S1001" s="51"/>
      <c r="T1001" s="28"/>
      <c r="U1001" s="28"/>
    </row>
    <row r="1002" spans="1:21" x14ac:dyDescent="0.4">
      <c r="A1002" s="51" t="s">
        <v>23</v>
      </c>
      <c r="B1002" s="51"/>
      <c r="C1002" s="51"/>
      <c r="D1002" s="51"/>
      <c r="E1002" s="51"/>
      <c r="F1002" s="51"/>
      <c r="G1002" s="51"/>
      <c r="H1002" s="51"/>
      <c r="I1002" s="51"/>
      <c r="J1002" s="51"/>
      <c r="K1002" s="51"/>
      <c r="L1002" s="51"/>
      <c r="M1002" s="51"/>
      <c r="N1002" s="51"/>
      <c r="O1002" s="51"/>
      <c r="P1002" s="51"/>
      <c r="Q1002" s="51"/>
      <c r="R1002" s="51"/>
      <c r="S1002" s="51"/>
      <c r="T1002" s="28"/>
      <c r="U1002" s="28"/>
    </row>
    <row r="1003" spans="1:21" x14ac:dyDescent="0.4">
      <c r="A1003" s="51" t="s">
        <v>24</v>
      </c>
      <c r="B1003" s="51"/>
      <c r="C1003" s="51"/>
      <c r="D1003" s="51"/>
      <c r="E1003" s="51"/>
      <c r="F1003" s="51"/>
      <c r="G1003" s="51"/>
      <c r="H1003" s="51"/>
      <c r="I1003" s="51"/>
      <c r="J1003" s="51"/>
      <c r="K1003" s="51"/>
      <c r="L1003" s="51"/>
      <c r="M1003" s="51"/>
      <c r="N1003" s="51"/>
      <c r="O1003" s="51"/>
      <c r="P1003" s="51"/>
      <c r="Q1003" s="51"/>
      <c r="R1003" s="51"/>
      <c r="S1003" s="51"/>
      <c r="T1003" s="28"/>
      <c r="U1003" s="28"/>
    </row>
    <row r="1004" spans="1:21" x14ac:dyDescent="0.4">
      <c r="A1004" s="51" t="s">
        <v>25</v>
      </c>
      <c r="B1004" s="51"/>
      <c r="C1004" s="51"/>
      <c r="D1004" s="51"/>
      <c r="E1004" s="51"/>
      <c r="F1004" s="51"/>
      <c r="G1004" s="51"/>
      <c r="H1004" s="51"/>
      <c r="I1004" s="51"/>
      <c r="J1004" s="51"/>
      <c r="K1004" s="51"/>
      <c r="L1004" s="51"/>
      <c r="M1004" s="51"/>
      <c r="N1004" s="51"/>
      <c r="O1004" s="51"/>
      <c r="P1004" s="51"/>
      <c r="Q1004" s="51"/>
      <c r="R1004" s="51"/>
      <c r="S1004" s="51"/>
      <c r="T1004" s="28"/>
      <c r="U1004" s="28"/>
    </row>
    <row r="1005" spans="1:21" x14ac:dyDescent="0.4">
      <c r="A1005" s="51" t="s">
        <v>26</v>
      </c>
      <c r="B1005" s="51"/>
      <c r="C1005" s="51"/>
      <c r="D1005" s="51"/>
      <c r="E1005" s="51"/>
      <c r="F1005" s="51"/>
      <c r="G1005" s="51"/>
      <c r="H1005" s="51"/>
      <c r="I1005" s="51"/>
      <c r="J1005" s="51"/>
      <c r="K1005" s="51"/>
      <c r="L1005" s="51"/>
      <c r="M1005" s="51"/>
      <c r="N1005" s="51"/>
      <c r="O1005" s="51"/>
      <c r="P1005" s="51"/>
      <c r="Q1005" s="51"/>
      <c r="R1005" s="51"/>
      <c r="S1005" s="51"/>
      <c r="T1005" s="28"/>
      <c r="U1005" s="28"/>
    </row>
    <row r="1006" spans="1:21" x14ac:dyDescent="0.4">
      <c r="A1006" s="51" t="s">
        <v>27</v>
      </c>
      <c r="B1006" s="51"/>
      <c r="C1006" s="51"/>
      <c r="D1006" s="51"/>
      <c r="E1006" s="51"/>
      <c r="F1006" s="51"/>
      <c r="G1006" s="51"/>
      <c r="H1006" s="51"/>
      <c r="I1006" s="51"/>
      <c r="J1006" s="51"/>
      <c r="K1006" s="51"/>
      <c r="L1006" s="51"/>
      <c r="M1006" s="51"/>
      <c r="N1006" s="51"/>
      <c r="O1006" s="51"/>
      <c r="P1006" s="51"/>
      <c r="Q1006" s="51"/>
      <c r="R1006" s="51"/>
      <c r="S1006" s="51"/>
      <c r="T1006" s="28"/>
      <c r="U1006" s="28"/>
    </row>
    <row r="1007" spans="1:21" x14ac:dyDescent="0.4">
      <c r="A1007" s="51" t="s">
        <v>28</v>
      </c>
      <c r="B1007" s="51"/>
      <c r="C1007" s="51"/>
      <c r="D1007" s="51"/>
      <c r="E1007" s="51"/>
      <c r="F1007" s="51"/>
      <c r="G1007" s="51"/>
      <c r="H1007" s="51"/>
      <c r="I1007" s="51"/>
      <c r="J1007" s="51"/>
      <c r="K1007" s="51"/>
      <c r="L1007" s="51"/>
      <c r="M1007" s="51"/>
      <c r="N1007" s="51"/>
      <c r="O1007" s="51"/>
      <c r="P1007" s="51"/>
      <c r="Q1007" s="51"/>
      <c r="R1007" s="51"/>
      <c r="S1007" s="51"/>
      <c r="T1007" s="28"/>
      <c r="U1007" s="28"/>
    </row>
    <row r="1008" spans="1:21" x14ac:dyDescent="0.4">
      <c r="A1008" s="51" t="s">
        <v>29</v>
      </c>
      <c r="B1008" s="51"/>
      <c r="C1008" s="51"/>
      <c r="D1008" s="51"/>
      <c r="E1008" s="51"/>
      <c r="F1008" s="51"/>
      <c r="G1008" s="51"/>
      <c r="H1008" s="51"/>
      <c r="I1008" s="51"/>
      <c r="J1008" s="51"/>
      <c r="K1008" s="51"/>
      <c r="L1008" s="51"/>
      <c r="M1008" s="51"/>
      <c r="N1008" s="51"/>
      <c r="O1008" s="51"/>
      <c r="P1008" s="51"/>
      <c r="Q1008" s="51"/>
      <c r="R1008" s="51"/>
      <c r="S1008" s="51"/>
      <c r="T1008" s="28"/>
      <c r="U1008" s="28"/>
    </row>
    <row r="1009" spans="1:21" x14ac:dyDescent="0.4">
      <c r="A1009" s="51" t="s">
        <v>30</v>
      </c>
      <c r="B1009" s="51"/>
      <c r="C1009" s="51"/>
      <c r="D1009" s="51"/>
      <c r="E1009" s="51"/>
      <c r="F1009" s="51"/>
      <c r="G1009" s="51"/>
      <c r="H1009" s="51"/>
      <c r="I1009" s="51"/>
      <c r="J1009" s="51"/>
      <c r="K1009" s="51"/>
      <c r="L1009" s="51"/>
      <c r="M1009" s="51"/>
      <c r="N1009" s="51"/>
      <c r="O1009" s="51"/>
      <c r="P1009" s="51"/>
      <c r="Q1009" s="51"/>
      <c r="R1009" s="51"/>
      <c r="S1009" s="51"/>
      <c r="T1009" s="28"/>
      <c r="U1009" s="28"/>
    </row>
    <row r="1010" spans="1:21" x14ac:dyDescent="0.4">
      <c r="A1010" s="51" t="s">
        <v>31</v>
      </c>
      <c r="B1010" s="51"/>
      <c r="C1010" s="51"/>
      <c r="D1010" s="51"/>
      <c r="E1010" s="51"/>
      <c r="F1010" s="51"/>
      <c r="G1010" s="51"/>
      <c r="H1010" s="51"/>
      <c r="I1010" s="51"/>
      <c r="J1010" s="51"/>
      <c r="K1010" s="51"/>
      <c r="L1010" s="51"/>
      <c r="M1010" s="51"/>
      <c r="N1010" s="51"/>
      <c r="O1010" s="51"/>
      <c r="P1010" s="51"/>
      <c r="Q1010" s="51"/>
      <c r="R1010" s="51"/>
      <c r="S1010" s="51"/>
      <c r="T1010" s="28"/>
      <c r="U1010" s="28"/>
    </row>
    <row r="1011" spans="1:21" x14ac:dyDescent="0.4">
      <c r="A1011" s="51" t="s">
        <v>33</v>
      </c>
      <c r="B1011" s="51"/>
      <c r="C1011" s="51"/>
      <c r="D1011" s="51"/>
      <c r="E1011" s="51"/>
      <c r="F1011" s="51"/>
      <c r="G1011" s="51"/>
      <c r="H1011" s="51"/>
      <c r="I1011" s="51"/>
      <c r="J1011" s="51"/>
      <c r="K1011" s="51"/>
      <c r="L1011" s="51"/>
      <c r="M1011" s="51"/>
      <c r="N1011" s="51"/>
      <c r="O1011" s="51"/>
      <c r="P1011" s="51"/>
      <c r="Q1011" s="51"/>
      <c r="R1011" s="51"/>
      <c r="S1011" s="51"/>
      <c r="T1011" s="28"/>
      <c r="U1011" s="28"/>
    </row>
    <row r="1012" spans="1:21" x14ac:dyDescent="0.4">
      <c r="A1012" s="51" t="s">
        <v>34</v>
      </c>
      <c r="B1012" s="51"/>
      <c r="C1012" s="51"/>
      <c r="D1012" s="51"/>
      <c r="E1012" s="51"/>
      <c r="F1012" s="51"/>
      <c r="G1012" s="51"/>
      <c r="H1012" s="51"/>
      <c r="I1012" s="51"/>
      <c r="J1012" s="51"/>
      <c r="K1012" s="51"/>
      <c r="L1012" s="51"/>
      <c r="M1012" s="51"/>
      <c r="N1012" s="51"/>
      <c r="O1012" s="51"/>
      <c r="P1012" s="51"/>
      <c r="Q1012" s="51"/>
      <c r="R1012" s="51"/>
      <c r="S1012" s="51"/>
      <c r="T1012" s="28"/>
      <c r="U1012" s="28"/>
    </row>
    <row r="1013" spans="1:21" x14ac:dyDescent="0.4">
      <c r="A1013" s="51" t="s">
        <v>35</v>
      </c>
      <c r="B1013" s="51"/>
      <c r="C1013" s="51"/>
      <c r="D1013" s="51"/>
      <c r="E1013" s="51"/>
      <c r="F1013" s="51"/>
      <c r="G1013" s="51"/>
      <c r="H1013" s="51"/>
      <c r="I1013" s="51"/>
      <c r="J1013" s="51"/>
      <c r="K1013" s="51"/>
      <c r="L1013" s="51"/>
      <c r="M1013" s="51"/>
      <c r="N1013" s="51"/>
      <c r="O1013" s="51"/>
      <c r="P1013" s="51"/>
      <c r="Q1013" s="51"/>
      <c r="R1013" s="51"/>
      <c r="S1013" s="51"/>
      <c r="T1013" s="28"/>
      <c r="U1013" s="28"/>
    </row>
    <row r="1014" spans="1:21" x14ac:dyDescent="0.4">
      <c r="A1014" s="51" t="s">
        <v>36</v>
      </c>
      <c r="B1014" s="51"/>
      <c r="C1014" s="51"/>
      <c r="D1014" s="51"/>
      <c r="E1014" s="51"/>
      <c r="F1014" s="51"/>
      <c r="G1014" s="51"/>
      <c r="H1014" s="51"/>
      <c r="I1014" s="51"/>
      <c r="J1014" s="51"/>
      <c r="K1014" s="51"/>
      <c r="L1014" s="51"/>
      <c r="M1014" s="51"/>
      <c r="N1014" s="51"/>
      <c r="O1014" s="51"/>
      <c r="P1014" s="51"/>
      <c r="Q1014" s="51"/>
      <c r="R1014" s="51"/>
      <c r="S1014" s="51"/>
      <c r="T1014" s="28"/>
      <c r="U1014" s="28"/>
    </row>
    <row r="1015" spans="1:21" x14ac:dyDescent="0.4">
      <c r="A1015" s="51" t="s">
        <v>37</v>
      </c>
      <c r="B1015" s="51"/>
      <c r="C1015" s="51"/>
      <c r="D1015" s="51"/>
      <c r="E1015" s="51"/>
      <c r="F1015" s="51"/>
      <c r="G1015" s="51"/>
      <c r="H1015" s="51"/>
      <c r="I1015" s="51"/>
      <c r="J1015" s="51"/>
      <c r="K1015" s="51"/>
      <c r="L1015" s="51"/>
      <c r="M1015" s="51"/>
      <c r="N1015" s="51"/>
      <c r="O1015" s="51"/>
      <c r="P1015" s="51"/>
      <c r="Q1015" s="51"/>
      <c r="R1015" s="51"/>
      <c r="S1015" s="51"/>
      <c r="T1015" s="28"/>
      <c r="U1015" s="28"/>
    </row>
    <row r="1016" spans="1:21" x14ac:dyDescent="0.4">
      <c r="A1016" s="51" t="s">
        <v>38</v>
      </c>
      <c r="B1016" s="51"/>
      <c r="C1016" s="51"/>
      <c r="D1016" s="51"/>
      <c r="E1016" s="51"/>
      <c r="F1016" s="51"/>
      <c r="G1016" s="51"/>
      <c r="H1016" s="51"/>
      <c r="I1016" s="51"/>
      <c r="J1016" s="51"/>
      <c r="K1016" s="51"/>
      <c r="L1016" s="51"/>
      <c r="M1016" s="51"/>
      <c r="N1016" s="51"/>
      <c r="O1016" s="51"/>
      <c r="P1016" s="51"/>
      <c r="Q1016" s="51"/>
      <c r="R1016" s="51"/>
      <c r="S1016" s="51"/>
      <c r="T1016" s="28"/>
      <c r="U1016" s="28"/>
    </row>
    <row r="1017" spans="1:21" x14ac:dyDescent="0.4">
      <c r="A1017" s="51" t="s">
        <v>39</v>
      </c>
      <c r="B1017" s="51"/>
      <c r="C1017" s="51"/>
      <c r="D1017" s="51"/>
      <c r="E1017" s="51"/>
      <c r="F1017" s="51"/>
      <c r="G1017" s="51"/>
      <c r="H1017" s="51"/>
      <c r="I1017" s="51"/>
      <c r="J1017" s="51"/>
      <c r="K1017" s="51"/>
      <c r="L1017" s="51"/>
      <c r="M1017" s="51"/>
      <c r="N1017" s="51"/>
      <c r="O1017" s="51"/>
      <c r="P1017" s="51"/>
      <c r="Q1017" s="51"/>
      <c r="R1017" s="51"/>
      <c r="S1017" s="51"/>
      <c r="T1017" s="28"/>
      <c r="U1017" s="28"/>
    </row>
    <row r="1018" spans="1:21" x14ac:dyDescent="0.4">
      <c r="A1018" s="51" t="s">
        <v>40</v>
      </c>
      <c r="B1018" s="51"/>
      <c r="C1018" s="51"/>
      <c r="D1018" s="51"/>
      <c r="E1018" s="51"/>
      <c r="F1018" s="51"/>
      <c r="G1018" s="51"/>
      <c r="H1018" s="51"/>
      <c r="I1018" s="51"/>
      <c r="J1018" s="51"/>
      <c r="K1018" s="51"/>
      <c r="L1018" s="51"/>
      <c r="M1018" s="51"/>
      <c r="N1018" s="51"/>
      <c r="O1018" s="51"/>
      <c r="P1018" s="51"/>
      <c r="Q1018" s="51"/>
      <c r="R1018" s="51"/>
      <c r="S1018" s="51"/>
      <c r="T1018" s="28"/>
      <c r="U1018" s="28"/>
    </row>
    <row r="1019" spans="1:21" x14ac:dyDescent="0.4">
      <c r="A1019" s="51" t="s">
        <v>41</v>
      </c>
      <c r="B1019" s="51"/>
      <c r="C1019" s="51"/>
      <c r="D1019" s="51"/>
      <c r="E1019" s="51"/>
      <c r="F1019" s="51"/>
      <c r="G1019" s="51"/>
      <c r="H1019" s="51"/>
      <c r="I1019" s="51"/>
      <c r="J1019" s="51"/>
      <c r="K1019" s="51"/>
      <c r="L1019" s="51"/>
      <c r="M1019" s="51"/>
      <c r="N1019" s="51"/>
      <c r="O1019" s="51"/>
      <c r="P1019" s="51"/>
      <c r="Q1019" s="51"/>
      <c r="R1019" s="51"/>
      <c r="S1019" s="51"/>
      <c r="T1019" s="28"/>
      <c r="U1019" s="28"/>
    </row>
    <row r="1020" spans="1:21" x14ac:dyDescent="0.4">
      <c r="A1020" s="51" t="s">
        <v>42</v>
      </c>
      <c r="B1020" s="51"/>
      <c r="C1020" s="51"/>
      <c r="D1020" s="51"/>
      <c r="E1020" s="51"/>
      <c r="F1020" s="51"/>
      <c r="G1020" s="51"/>
      <c r="H1020" s="51"/>
      <c r="I1020" s="51"/>
      <c r="J1020" s="51"/>
      <c r="K1020" s="51"/>
      <c r="L1020" s="51"/>
      <c r="M1020" s="51"/>
      <c r="N1020" s="51"/>
      <c r="O1020" s="51"/>
      <c r="P1020" s="51"/>
      <c r="Q1020" s="51"/>
      <c r="R1020" s="51"/>
      <c r="S1020" s="51"/>
      <c r="T1020" s="28"/>
      <c r="U1020" s="28"/>
    </row>
    <row r="1021" spans="1:21" x14ac:dyDescent="0.4">
      <c r="A1021" s="51" t="s">
        <v>43</v>
      </c>
      <c r="B1021" s="51"/>
      <c r="C1021" s="51"/>
      <c r="D1021" s="51"/>
      <c r="E1021" s="51"/>
      <c r="F1021" s="51"/>
      <c r="G1021" s="51"/>
      <c r="H1021" s="51"/>
      <c r="I1021" s="51"/>
      <c r="J1021" s="51"/>
      <c r="K1021" s="51"/>
      <c r="L1021" s="51"/>
      <c r="M1021" s="51"/>
      <c r="N1021" s="51"/>
      <c r="O1021" s="51"/>
      <c r="P1021" s="51"/>
      <c r="Q1021" s="51"/>
      <c r="R1021" s="51"/>
      <c r="S1021" s="51"/>
      <c r="T1021" s="28"/>
      <c r="U1021" s="28"/>
    </row>
    <row r="1022" spans="1:21" x14ac:dyDescent="0.4">
      <c r="A1022" s="51" t="s">
        <v>44</v>
      </c>
      <c r="B1022" s="51"/>
      <c r="C1022" s="51"/>
      <c r="D1022" s="51"/>
      <c r="E1022" s="51"/>
      <c r="F1022" s="51"/>
      <c r="G1022" s="51"/>
      <c r="H1022" s="51"/>
      <c r="I1022" s="51"/>
      <c r="J1022" s="51"/>
      <c r="K1022" s="51"/>
      <c r="L1022" s="51"/>
      <c r="M1022" s="51"/>
      <c r="N1022" s="51"/>
      <c r="O1022" s="51"/>
      <c r="P1022" s="51"/>
      <c r="Q1022" s="51"/>
      <c r="R1022" s="51"/>
      <c r="S1022" s="51"/>
      <c r="T1022" s="28"/>
      <c r="U1022" s="28"/>
    </row>
    <row r="1023" spans="1:21" x14ac:dyDescent="0.4">
      <c r="A1023" s="51" t="s">
        <v>45</v>
      </c>
      <c r="B1023" s="51"/>
      <c r="C1023" s="51"/>
      <c r="D1023" s="51"/>
      <c r="E1023" s="51"/>
      <c r="F1023" s="51"/>
      <c r="G1023" s="51"/>
      <c r="H1023" s="51"/>
      <c r="I1023" s="51"/>
      <c r="J1023" s="51"/>
      <c r="K1023" s="51"/>
      <c r="L1023" s="51"/>
      <c r="M1023" s="51"/>
      <c r="N1023" s="51"/>
      <c r="O1023" s="51"/>
      <c r="P1023" s="51"/>
      <c r="Q1023" s="51"/>
      <c r="R1023" s="51"/>
      <c r="S1023" s="51"/>
      <c r="T1023" s="28"/>
      <c r="U1023" s="28"/>
    </row>
    <row r="1024" spans="1:21" x14ac:dyDescent="0.4">
      <c r="A1024" s="51" t="s">
        <v>46</v>
      </c>
      <c r="B1024" s="51"/>
      <c r="C1024" s="51"/>
      <c r="D1024" s="51"/>
      <c r="E1024" s="51"/>
      <c r="F1024" s="51"/>
      <c r="G1024" s="51"/>
      <c r="H1024" s="51"/>
      <c r="I1024" s="51"/>
      <c r="J1024" s="51"/>
      <c r="K1024" s="51"/>
      <c r="L1024" s="51"/>
      <c r="M1024" s="51"/>
      <c r="N1024" s="51"/>
      <c r="O1024" s="51"/>
      <c r="P1024" s="51"/>
      <c r="Q1024" s="51"/>
      <c r="R1024" s="51"/>
      <c r="S1024" s="51"/>
      <c r="T1024" s="28"/>
      <c r="U1024" s="28"/>
    </row>
    <row r="1025" spans="1:21" x14ac:dyDescent="0.4">
      <c r="A1025" s="51" t="s">
        <v>47</v>
      </c>
      <c r="B1025" s="51"/>
      <c r="C1025" s="51"/>
      <c r="D1025" s="51"/>
      <c r="E1025" s="51"/>
      <c r="F1025" s="51"/>
      <c r="G1025" s="51"/>
      <c r="H1025" s="51"/>
      <c r="I1025" s="51"/>
      <c r="J1025" s="51"/>
      <c r="K1025" s="51"/>
      <c r="L1025" s="51"/>
      <c r="M1025" s="51"/>
      <c r="N1025" s="51"/>
      <c r="O1025" s="51"/>
      <c r="P1025" s="51"/>
      <c r="Q1025" s="51"/>
      <c r="R1025" s="51"/>
      <c r="S1025" s="51"/>
      <c r="T1025" s="28"/>
      <c r="U1025" s="28"/>
    </row>
    <row r="1026" spans="1:21" x14ac:dyDescent="0.4">
      <c r="A1026" s="51" t="s">
        <v>48</v>
      </c>
      <c r="B1026" s="51"/>
      <c r="C1026" s="51"/>
      <c r="D1026" s="51"/>
      <c r="E1026" s="51"/>
      <c r="F1026" s="51"/>
      <c r="G1026" s="51"/>
      <c r="H1026" s="51"/>
      <c r="I1026" s="51"/>
      <c r="J1026" s="51"/>
      <c r="K1026" s="51"/>
      <c r="L1026" s="51"/>
      <c r="M1026" s="51"/>
      <c r="N1026" s="51"/>
      <c r="O1026" s="51"/>
      <c r="P1026" s="51"/>
      <c r="Q1026" s="51"/>
      <c r="R1026" s="51"/>
      <c r="S1026" s="51"/>
      <c r="T1026" s="28"/>
      <c r="U1026" s="28"/>
    </row>
    <row r="1027" spans="1:21" x14ac:dyDescent="0.4">
      <c r="A1027" s="51" t="s">
        <v>49</v>
      </c>
      <c r="B1027" s="51"/>
      <c r="C1027" s="51"/>
      <c r="D1027" s="51"/>
      <c r="E1027" s="51"/>
      <c r="F1027" s="51"/>
      <c r="G1027" s="51"/>
      <c r="H1027" s="51"/>
      <c r="I1027" s="51"/>
      <c r="J1027" s="51"/>
      <c r="K1027" s="51"/>
      <c r="L1027" s="51"/>
      <c r="M1027" s="51"/>
      <c r="N1027" s="51"/>
      <c r="O1027" s="51"/>
      <c r="P1027" s="51"/>
      <c r="Q1027" s="51"/>
      <c r="R1027" s="51"/>
      <c r="S1027" s="51"/>
      <c r="T1027" s="28"/>
      <c r="U1027" s="28"/>
    </row>
    <row r="1028" spans="1:21" x14ac:dyDescent="0.4">
      <c r="A1028" s="51" t="s">
        <v>50</v>
      </c>
      <c r="B1028" s="51"/>
      <c r="C1028" s="51"/>
      <c r="D1028" s="51"/>
      <c r="E1028" s="51"/>
      <c r="F1028" s="51"/>
      <c r="G1028" s="51"/>
      <c r="H1028" s="51"/>
      <c r="I1028" s="51"/>
      <c r="J1028" s="51"/>
      <c r="K1028" s="51"/>
      <c r="L1028" s="51"/>
      <c r="M1028" s="51"/>
      <c r="N1028" s="51"/>
      <c r="O1028" s="51"/>
      <c r="P1028" s="51"/>
      <c r="Q1028" s="51"/>
      <c r="R1028" s="51"/>
      <c r="S1028" s="51"/>
      <c r="T1028" s="28"/>
      <c r="U1028" s="28"/>
    </row>
    <row r="1029" spans="1:21" x14ac:dyDescent="0.4">
      <c r="A1029" s="51" t="s">
        <v>51</v>
      </c>
      <c r="B1029" s="51"/>
      <c r="C1029" s="51"/>
      <c r="D1029" s="51"/>
      <c r="E1029" s="51"/>
      <c r="F1029" s="51"/>
      <c r="G1029" s="51"/>
      <c r="H1029" s="51"/>
      <c r="I1029" s="51"/>
      <c r="J1029" s="51"/>
      <c r="K1029" s="51"/>
      <c r="L1029" s="51"/>
      <c r="M1029" s="51"/>
      <c r="N1029" s="51"/>
      <c r="O1029" s="51"/>
      <c r="P1029" s="51"/>
      <c r="Q1029" s="51"/>
      <c r="R1029" s="51"/>
      <c r="S1029" s="51"/>
      <c r="T1029" s="28"/>
      <c r="U1029" s="28"/>
    </row>
    <row r="1030" spans="1:21" x14ac:dyDescent="0.4">
      <c r="A1030" s="51" t="s">
        <v>52</v>
      </c>
      <c r="B1030" s="51"/>
      <c r="C1030" s="51"/>
      <c r="D1030" s="51"/>
      <c r="E1030" s="51"/>
      <c r="F1030" s="51"/>
      <c r="G1030" s="51"/>
      <c r="H1030" s="51"/>
      <c r="I1030" s="51"/>
      <c r="J1030" s="51"/>
      <c r="K1030" s="51"/>
      <c r="L1030" s="51"/>
      <c r="M1030" s="51"/>
      <c r="N1030" s="51"/>
      <c r="O1030" s="51"/>
      <c r="P1030" s="51"/>
      <c r="Q1030" s="51"/>
      <c r="R1030" s="51"/>
      <c r="S1030" s="51"/>
      <c r="T1030" s="28"/>
      <c r="U1030" s="28"/>
    </row>
    <row r="1031" spans="1:21" x14ac:dyDescent="0.4">
      <c r="A1031" s="51" t="s">
        <v>53</v>
      </c>
      <c r="B1031" s="51"/>
      <c r="C1031" s="51"/>
      <c r="D1031" s="51"/>
      <c r="E1031" s="51"/>
      <c r="F1031" s="51"/>
      <c r="G1031" s="51"/>
      <c r="H1031" s="51"/>
      <c r="I1031" s="51"/>
      <c r="J1031" s="51"/>
      <c r="K1031" s="51"/>
      <c r="L1031" s="51"/>
      <c r="M1031" s="51"/>
      <c r="N1031" s="51"/>
      <c r="O1031" s="51"/>
      <c r="P1031" s="51"/>
      <c r="Q1031" s="51"/>
      <c r="R1031" s="51"/>
      <c r="S1031" s="51"/>
      <c r="T1031" s="28"/>
      <c r="U1031" s="28"/>
    </row>
    <row r="1032" spans="1:21" x14ac:dyDescent="0.4">
      <c r="A1032" s="51" t="s">
        <v>54</v>
      </c>
      <c r="B1032" s="51"/>
      <c r="C1032" s="51"/>
      <c r="D1032" s="51"/>
      <c r="E1032" s="51"/>
      <c r="F1032" s="51"/>
      <c r="G1032" s="51"/>
      <c r="H1032" s="51"/>
      <c r="I1032" s="51"/>
      <c r="J1032" s="51"/>
      <c r="K1032" s="51"/>
      <c r="L1032" s="51"/>
      <c r="M1032" s="51"/>
      <c r="N1032" s="51"/>
      <c r="O1032" s="51"/>
      <c r="P1032" s="51"/>
      <c r="Q1032" s="51"/>
      <c r="R1032" s="51"/>
      <c r="S1032" s="51"/>
      <c r="T1032" s="28"/>
      <c r="U1032" s="28"/>
    </row>
    <row r="1033" spans="1:21" x14ac:dyDescent="0.4">
      <c r="A1033" s="51" t="s">
        <v>55</v>
      </c>
      <c r="B1033" s="51"/>
      <c r="C1033" s="51"/>
      <c r="D1033" s="51"/>
      <c r="E1033" s="51"/>
      <c r="F1033" s="51"/>
      <c r="G1033" s="51"/>
      <c r="H1033" s="51"/>
      <c r="I1033" s="51"/>
      <c r="J1033" s="51"/>
      <c r="K1033" s="51"/>
      <c r="L1033" s="51"/>
      <c r="M1033" s="51"/>
      <c r="N1033" s="51"/>
      <c r="O1033" s="51"/>
      <c r="P1033" s="51"/>
      <c r="Q1033" s="51"/>
      <c r="R1033" s="51"/>
      <c r="S1033" s="51"/>
      <c r="T1033" s="28"/>
      <c r="U1033" s="28"/>
    </row>
    <row r="1034" spans="1:21" x14ac:dyDescent="0.4">
      <c r="A1034" s="51" t="s">
        <v>56</v>
      </c>
      <c r="B1034" s="51"/>
      <c r="C1034" s="51"/>
      <c r="D1034" s="51"/>
      <c r="E1034" s="51"/>
      <c r="F1034" s="51"/>
      <c r="G1034" s="51"/>
      <c r="H1034" s="51"/>
      <c r="I1034" s="51"/>
      <c r="J1034" s="51"/>
      <c r="K1034" s="51"/>
      <c r="L1034" s="51"/>
      <c r="M1034" s="51"/>
      <c r="N1034" s="51"/>
      <c r="O1034" s="51"/>
      <c r="P1034" s="51"/>
      <c r="Q1034" s="51"/>
      <c r="R1034" s="51"/>
      <c r="S1034" s="51"/>
      <c r="T1034" s="28"/>
      <c r="U1034" s="28"/>
    </row>
    <row r="1035" spans="1:21" x14ac:dyDescent="0.4">
      <c r="A1035" s="51" t="s">
        <v>57</v>
      </c>
      <c r="B1035" s="51"/>
      <c r="C1035" s="51"/>
      <c r="D1035" s="51"/>
      <c r="E1035" s="51"/>
      <c r="F1035" s="51"/>
      <c r="G1035" s="51"/>
      <c r="H1035" s="51"/>
      <c r="I1035" s="51"/>
      <c r="J1035" s="51"/>
      <c r="K1035" s="51"/>
      <c r="L1035" s="51"/>
      <c r="M1035" s="51"/>
      <c r="N1035" s="51"/>
      <c r="O1035" s="51"/>
      <c r="P1035" s="51"/>
      <c r="Q1035" s="51"/>
      <c r="R1035" s="51"/>
      <c r="S1035" s="51"/>
      <c r="T1035" s="28"/>
      <c r="U1035" s="28"/>
    </row>
    <row r="1036" spans="1:21" x14ac:dyDescent="0.4">
      <c r="A1036" s="51" t="s">
        <v>58</v>
      </c>
      <c r="B1036" s="51"/>
      <c r="C1036" s="51"/>
      <c r="D1036" s="51"/>
      <c r="E1036" s="51"/>
      <c r="F1036" s="51"/>
      <c r="G1036" s="51"/>
      <c r="H1036" s="51"/>
      <c r="I1036" s="51"/>
      <c r="J1036" s="51"/>
      <c r="K1036" s="51"/>
      <c r="L1036" s="51"/>
      <c r="M1036" s="51"/>
      <c r="N1036" s="51"/>
      <c r="O1036" s="51"/>
      <c r="P1036" s="51"/>
      <c r="Q1036" s="51"/>
      <c r="R1036" s="51"/>
      <c r="S1036" s="51"/>
      <c r="T1036" s="28"/>
      <c r="U1036" s="28"/>
    </row>
    <row r="1037" spans="1:21" x14ac:dyDescent="0.4">
      <c r="A1037" s="51" t="s">
        <v>59</v>
      </c>
      <c r="B1037" s="51"/>
      <c r="C1037" s="51"/>
      <c r="D1037" s="51"/>
      <c r="E1037" s="51"/>
      <c r="F1037" s="51"/>
      <c r="G1037" s="51"/>
      <c r="H1037" s="51"/>
      <c r="I1037" s="51"/>
      <c r="J1037" s="51"/>
      <c r="K1037" s="51"/>
      <c r="L1037" s="51"/>
      <c r="M1037" s="51"/>
      <c r="N1037" s="51"/>
      <c r="O1037" s="51"/>
      <c r="P1037" s="51"/>
      <c r="Q1037" s="51"/>
      <c r="R1037" s="51"/>
      <c r="S1037" s="51"/>
      <c r="T1037" s="28"/>
      <c r="U1037" s="28"/>
    </row>
    <row r="1038" spans="1:21" x14ac:dyDescent="0.4">
      <c r="A1038" s="51" t="s">
        <v>60</v>
      </c>
      <c r="B1038" s="51"/>
      <c r="C1038" s="51"/>
      <c r="D1038" s="51"/>
      <c r="E1038" s="51"/>
      <c r="F1038" s="51"/>
      <c r="G1038" s="51"/>
      <c r="H1038" s="51"/>
      <c r="I1038" s="51"/>
      <c r="J1038" s="51"/>
      <c r="K1038" s="51"/>
      <c r="L1038" s="51"/>
      <c r="M1038" s="51"/>
      <c r="N1038" s="51"/>
      <c r="O1038" s="51"/>
      <c r="P1038" s="51"/>
      <c r="Q1038" s="51"/>
      <c r="R1038" s="51"/>
      <c r="S1038" s="51"/>
      <c r="T1038" s="28"/>
      <c r="U1038" s="28"/>
    </row>
    <row r="1039" spans="1:21" x14ac:dyDescent="0.4">
      <c r="A1039" s="51" t="s">
        <v>61</v>
      </c>
      <c r="B1039" s="51"/>
      <c r="C1039" s="51"/>
      <c r="D1039" s="51"/>
      <c r="E1039" s="51"/>
      <c r="F1039" s="51"/>
      <c r="G1039" s="51"/>
      <c r="H1039" s="51"/>
      <c r="I1039" s="51"/>
      <c r="J1039" s="51"/>
      <c r="K1039" s="51"/>
      <c r="L1039" s="51"/>
      <c r="M1039" s="51"/>
      <c r="N1039" s="51"/>
      <c r="O1039" s="51"/>
      <c r="P1039" s="51"/>
      <c r="Q1039" s="51"/>
      <c r="R1039" s="51"/>
      <c r="S1039" s="51"/>
      <c r="T1039" s="28"/>
      <c r="U1039" s="28"/>
    </row>
    <row r="1040" spans="1:21" x14ac:dyDescent="0.4">
      <c r="A1040" s="51" t="s">
        <v>62</v>
      </c>
      <c r="B1040" s="51"/>
      <c r="C1040" s="51"/>
      <c r="D1040" s="51"/>
      <c r="E1040" s="51"/>
      <c r="F1040" s="51"/>
      <c r="G1040" s="51"/>
      <c r="H1040" s="51"/>
      <c r="I1040" s="51"/>
      <c r="J1040" s="51"/>
      <c r="K1040" s="51"/>
      <c r="L1040" s="51"/>
      <c r="M1040" s="51"/>
      <c r="N1040" s="51"/>
      <c r="O1040" s="51"/>
      <c r="P1040" s="51"/>
      <c r="Q1040" s="51"/>
      <c r="R1040" s="51"/>
      <c r="S1040" s="51"/>
      <c r="T1040" s="28"/>
      <c r="U1040" s="28"/>
    </row>
    <row r="1041" spans="1:21" x14ac:dyDescent="0.4">
      <c r="A1041" s="51"/>
      <c r="B1041" s="51"/>
      <c r="C1041" s="51"/>
      <c r="D1041" s="51"/>
      <c r="E1041" s="51"/>
      <c r="F1041" s="51"/>
      <c r="G1041" s="51"/>
      <c r="H1041" s="51"/>
      <c r="I1041" s="51"/>
      <c r="J1041" s="51"/>
      <c r="K1041" s="51"/>
      <c r="L1041" s="51"/>
      <c r="M1041" s="51"/>
      <c r="N1041" s="51"/>
      <c r="O1041" s="51"/>
      <c r="P1041" s="51"/>
      <c r="Q1041" s="51"/>
      <c r="R1041" s="51"/>
      <c r="S1041" s="51"/>
      <c r="T1041" s="28"/>
      <c r="U1041" s="28"/>
    </row>
    <row r="1042" spans="1:21" x14ac:dyDescent="0.4">
      <c r="A1042" s="51" t="s">
        <v>813</v>
      </c>
      <c r="B1042" s="51"/>
      <c r="C1042" s="51"/>
      <c r="D1042" s="51"/>
      <c r="E1042" s="51"/>
      <c r="F1042" s="51"/>
      <c r="G1042" s="51"/>
      <c r="H1042" s="51"/>
      <c r="I1042" s="51"/>
      <c r="J1042" s="51"/>
      <c r="K1042" s="51"/>
      <c r="L1042" s="51"/>
      <c r="M1042" s="51"/>
      <c r="N1042" s="51"/>
      <c r="O1042" s="51"/>
      <c r="P1042" s="51"/>
      <c r="Q1042" s="51"/>
      <c r="R1042" s="51"/>
      <c r="S1042" s="51"/>
      <c r="T1042" s="28"/>
      <c r="U1042" s="28"/>
    </row>
    <row r="1043" spans="1:21" x14ac:dyDescent="0.4">
      <c r="A1043" s="51" t="s">
        <v>12</v>
      </c>
      <c r="B1043" s="51"/>
      <c r="C1043" s="51"/>
      <c r="D1043" s="51"/>
      <c r="E1043" s="51"/>
      <c r="F1043" s="51"/>
      <c r="G1043" s="51"/>
      <c r="H1043" s="51"/>
      <c r="I1043" s="51"/>
      <c r="J1043" s="51"/>
      <c r="K1043" s="51"/>
      <c r="L1043" s="51"/>
      <c r="M1043" s="51"/>
      <c r="N1043" s="51"/>
      <c r="O1043" s="51"/>
      <c r="P1043" s="51"/>
      <c r="Q1043" s="51"/>
      <c r="R1043" s="51"/>
      <c r="S1043" s="51"/>
      <c r="T1043" s="28"/>
      <c r="U1043" s="28"/>
    </row>
    <row r="1044" spans="1:21" x14ac:dyDescent="0.4">
      <c r="A1044" s="51" t="s">
        <v>13</v>
      </c>
      <c r="B1044" s="51"/>
      <c r="C1044" s="51"/>
      <c r="D1044" s="51"/>
      <c r="E1044" s="51"/>
      <c r="F1044" s="51"/>
      <c r="G1044" s="51"/>
      <c r="H1044" s="51"/>
      <c r="I1044" s="51"/>
      <c r="J1044" s="51"/>
      <c r="K1044" s="51"/>
      <c r="L1044" s="51"/>
      <c r="M1044" s="51"/>
      <c r="N1044" s="51"/>
      <c r="O1044" s="51"/>
      <c r="P1044" s="51"/>
      <c r="Q1044" s="51"/>
      <c r="R1044" s="51"/>
      <c r="S1044" s="51"/>
      <c r="T1044" s="28"/>
      <c r="U1044" s="28"/>
    </row>
    <row r="1045" spans="1:21" x14ac:dyDescent="0.4">
      <c r="A1045" s="51" t="s">
        <v>14</v>
      </c>
      <c r="B1045" s="51"/>
      <c r="C1045" s="51"/>
      <c r="D1045" s="51"/>
      <c r="E1045" s="51"/>
      <c r="F1045" s="51"/>
      <c r="G1045" s="51"/>
      <c r="H1045" s="51"/>
      <c r="I1045" s="51"/>
      <c r="J1045" s="51"/>
      <c r="K1045" s="51"/>
      <c r="L1045" s="51"/>
      <c r="M1045" s="51"/>
      <c r="N1045" s="51"/>
      <c r="O1045" s="51"/>
      <c r="P1045" s="51"/>
      <c r="Q1045" s="51"/>
      <c r="R1045" s="51"/>
      <c r="S1045" s="51"/>
      <c r="T1045" s="28"/>
      <c r="U1045" s="28"/>
    </row>
    <row r="1046" spans="1:21" x14ac:dyDescent="0.4">
      <c r="A1046" s="51" t="s">
        <v>15</v>
      </c>
      <c r="B1046" s="51"/>
      <c r="C1046" s="51"/>
      <c r="D1046" s="51"/>
      <c r="E1046" s="51"/>
      <c r="F1046" s="51"/>
      <c r="G1046" s="51"/>
      <c r="H1046" s="51"/>
      <c r="I1046" s="51"/>
      <c r="J1046" s="51"/>
      <c r="K1046" s="51"/>
      <c r="L1046" s="51"/>
      <c r="M1046" s="51"/>
      <c r="N1046" s="51"/>
      <c r="O1046" s="51"/>
      <c r="P1046" s="51"/>
      <c r="Q1046" s="51"/>
      <c r="R1046" s="51"/>
      <c r="S1046" s="51"/>
      <c r="T1046" s="28"/>
      <c r="U1046" s="28"/>
    </row>
    <row r="1047" spans="1:21" x14ac:dyDescent="0.4">
      <c r="A1047" s="51" t="s">
        <v>16</v>
      </c>
      <c r="B1047" s="51"/>
      <c r="C1047" s="51"/>
      <c r="D1047" s="51"/>
      <c r="E1047" s="51"/>
      <c r="F1047" s="51"/>
      <c r="G1047" s="51"/>
      <c r="H1047" s="51"/>
      <c r="I1047" s="51"/>
      <c r="J1047" s="51"/>
      <c r="K1047" s="51"/>
      <c r="L1047" s="51"/>
      <c r="M1047" s="51"/>
      <c r="N1047" s="51"/>
      <c r="O1047" s="51"/>
      <c r="P1047" s="51"/>
      <c r="Q1047" s="51"/>
      <c r="R1047" s="51"/>
      <c r="S1047" s="51"/>
      <c r="T1047" s="28"/>
      <c r="U1047" s="28"/>
    </row>
    <row r="1048" spans="1:21" x14ac:dyDescent="0.4">
      <c r="A1048" s="51" t="s">
        <v>17</v>
      </c>
      <c r="B1048" s="51"/>
      <c r="C1048" s="51"/>
      <c r="D1048" s="51"/>
      <c r="E1048" s="51"/>
      <c r="F1048" s="51"/>
      <c r="G1048" s="51"/>
      <c r="H1048" s="51"/>
      <c r="I1048" s="51"/>
      <c r="J1048" s="51"/>
      <c r="K1048" s="51"/>
      <c r="L1048" s="51"/>
      <c r="M1048" s="51"/>
      <c r="N1048" s="51"/>
      <c r="O1048" s="51"/>
      <c r="P1048" s="51"/>
      <c r="Q1048" s="51"/>
      <c r="R1048" s="51"/>
      <c r="S1048" s="51"/>
      <c r="T1048" s="28"/>
      <c r="U1048" s="28"/>
    </row>
    <row r="1049" spans="1:21" x14ac:dyDescent="0.4">
      <c r="A1049" s="51" t="s">
        <v>18</v>
      </c>
      <c r="B1049" s="51"/>
      <c r="C1049" s="51"/>
      <c r="D1049" s="51"/>
      <c r="E1049" s="51"/>
      <c r="F1049" s="51"/>
      <c r="G1049" s="51"/>
      <c r="H1049" s="51"/>
      <c r="I1049" s="51"/>
      <c r="J1049" s="51"/>
      <c r="K1049" s="51"/>
      <c r="L1049" s="51"/>
      <c r="M1049" s="51"/>
      <c r="N1049" s="51"/>
      <c r="O1049" s="51"/>
      <c r="P1049" s="51"/>
      <c r="Q1049" s="51"/>
      <c r="R1049" s="51"/>
      <c r="S1049" s="51"/>
      <c r="T1049" s="28"/>
      <c r="U1049" s="28"/>
    </row>
    <row r="1050" spans="1:21" x14ac:dyDescent="0.4">
      <c r="A1050" s="51" t="s">
        <v>19</v>
      </c>
      <c r="B1050" s="51"/>
      <c r="C1050" s="51"/>
      <c r="D1050" s="51"/>
      <c r="E1050" s="51"/>
      <c r="F1050" s="51"/>
      <c r="G1050" s="51"/>
      <c r="H1050" s="51"/>
      <c r="I1050" s="51"/>
      <c r="J1050" s="51"/>
      <c r="K1050" s="51"/>
      <c r="L1050" s="51"/>
      <c r="M1050" s="51"/>
      <c r="N1050" s="51"/>
      <c r="O1050" s="51"/>
      <c r="P1050" s="51"/>
      <c r="Q1050" s="51"/>
      <c r="R1050" s="51"/>
      <c r="S1050" s="51"/>
      <c r="T1050" s="28"/>
      <c r="U1050" s="28"/>
    </row>
    <row r="1051" spans="1:21" x14ac:dyDescent="0.4">
      <c r="A1051" s="51" t="s">
        <v>20</v>
      </c>
      <c r="B1051" s="51"/>
      <c r="C1051" s="51"/>
      <c r="D1051" s="51"/>
      <c r="E1051" s="51"/>
      <c r="F1051" s="51"/>
      <c r="G1051" s="51"/>
      <c r="H1051" s="51"/>
      <c r="I1051" s="51"/>
      <c r="J1051" s="51"/>
      <c r="K1051" s="51"/>
      <c r="L1051" s="51"/>
      <c r="M1051" s="51"/>
      <c r="N1051" s="51"/>
      <c r="O1051" s="51"/>
      <c r="P1051" s="51"/>
      <c r="Q1051" s="51"/>
      <c r="R1051" s="51"/>
      <c r="S1051" s="51"/>
      <c r="T1051" s="28"/>
      <c r="U1051" s="28"/>
    </row>
    <row r="1052" spans="1:21" x14ac:dyDescent="0.4">
      <c r="A1052" s="51" t="s">
        <v>21</v>
      </c>
      <c r="B1052" s="51"/>
      <c r="C1052" s="51"/>
      <c r="D1052" s="51"/>
      <c r="E1052" s="51"/>
      <c r="F1052" s="51"/>
      <c r="G1052" s="51"/>
      <c r="H1052" s="51"/>
      <c r="I1052" s="51"/>
      <c r="J1052" s="51"/>
      <c r="K1052" s="51"/>
      <c r="L1052" s="51"/>
      <c r="M1052" s="51"/>
      <c r="N1052" s="51"/>
      <c r="O1052" s="51"/>
      <c r="P1052" s="51"/>
      <c r="Q1052" s="51"/>
      <c r="R1052" s="51"/>
      <c r="S1052" s="51"/>
      <c r="T1052" s="28"/>
      <c r="U1052" s="28"/>
    </row>
    <row r="1053" spans="1:21" x14ac:dyDescent="0.4">
      <c r="A1053" s="51" t="s">
        <v>22</v>
      </c>
      <c r="B1053" s="51"/>
      <c r="C1053" s="51"/>
      <c r="D1053" s="51"/>
      <c r="E1053" s="51"/>
      <c r="F1053" s="51"/>
      <c r="G1053" s="51"/>
      <c r="H1053" s="51"/>
      <c r="I1053" s="51"/>
      <c r="J1053" s="51"/>
      <c r="K1053" s="51"/>
      <c r="L1053" s="51"/>
      <c r="M1053" s="51"/>
      <c r="N1053" s="51"/>
      <c r="O1053" s="51"/>
      <c r="P1053" s="51"/>
      <c r="Q1053" s="51"/>
      <c r="R1053" s="51"/>
      <c r="S1053" s="51"/>
      <c r="T1053" s="28"/>
      <c r="U1053" s="28"/>
    </row>
    <row r="1054" spans="1:21" x14ac:dyDescent="0.4">
      <c r="A1054" s="51" t="s">
        <v>23</v>
      </c>
      <c r="B1054" s="51"/>
      <c r="C1054" s="51"/>
      <c r="D1054" s="51"/>
      <c r="E1054" s="51"/>
      <c r="F1054" s="51"/>
      <c r="G1054" s="51"/>
      <c r="H1054" s="51"/>
      <c r="I1054" s="51"/>
      <c r="J1054" s="51"/>
      <c r="K1054" s="51"/>
      <c r="L1054" s="51"/>
      <c r="M1054" s="51"/>
      <c r="N1054" s="51"/>
      <c r="O1054" s="51"/>
      <c r="P1054" s="51"/>
      <c r="Q1054" s="51"/>
      <c r="R1054" s="51"/>
      <c r="S1054" s="51"/>
      <c r="T1054" s="28"/>
      <c r="U1054" s="28"/>
    </row>
    <row r="1055" spans="1:21" x14ac:dyDescent="0.4">
      <c r="A1055" s="51" t="s">
        <v>24</v>
      </c>
      <c r="B1055" s="51"/>
      <c r="C1055" s="51"/>
      <c r="D1055" s="51"/>
      <c r="E1055" s="51"/>
      <c r="F1055" s="51"/>
      <c r="G1055" s="51"/>
      <c r="H1055" s="51"/>
      <c r="I1055" s="51"/>
      <c r="J1055" s="51"/>
      <c r="K1055" s="51"/>
      <c r="L1055" s="51"/>
      <c r="M1055" s="51"/>
      <c r="N1055" s="51"/>
      <c r="O1055" s="51"/>
      <c r="P1055" s="51"/>
      <c r="Q1055" s="51"/>
      <c r="R1055" s="51"/>
      <c r="S1055" s="51"/>
      <c r="T1055" s="28"/>
      <c r="U1055" s="28"/>
    </row>
    <row r="1056" spans="1:21" x14ac:dyDescent="0.4">
      <c r="A1056" s="51" t="s">
        <v>25</v>
      </c>
      <c r="B1056" s="51"/>
      <c r="C1056" s="51"/>
      <c r="D1056" s="51"/>
      <c r="E1056" s="51"/>
      <c r="F1056" s="51"/>
      <c r="G1056" s="51"/>
      <c r="H1056" s="51"/>
      <c r="I1056" s="51"/>
      <c r="J1056" s="51"/>
      <c r="K1056" s="51"/>
      <c r="L1056" s="51"/>
      <c r="M1056" s="51"/>
      <c r="N1056" s="51"/>
      <c r="O1056" s="51"/>
      <c r="P1056" s="51"/>
      <c r="Q1056" s="51"/>
      <c r="R1056" s="51"/>
      <c r="S1056" s="51"/>
      <c r="T1056" s="28"/>
      <c r="U1056" s="28"/>
    </row>
    <row r="1057" spans="1:21" x14ac:dyDescent="0.4">
      <c r="A1057" s="51" t="s">
        <v>26</v>
      </c>
      <c r="B1057" s="51"/>
      <c r="C1057" s="51"/>
      <c r="D1057" s="51"/>
      <c r="E1057" s="51"/>
      <c r="F1057" s="51"/>
      <c r="G1057" s="51"/>
      <c r="H1057" s="51"/>
      <c r="I1057" s="51"/>
      <c r="J1057" s="51"/>
      <c r="K1057" s="51"/>
      <c r="L1057" s="51"/>
      <c r="M1057" s="51"/>
      <c r="N1057" s="51"/>
      <c r="O1057" s="51"/>
      <c r="P1057" s="51"/>
      <c r="Q1057" s="51"/>
      <c r="R1057" s="51"/>
      <c r="S1057" s="51"/>
      <c r="T1057" s="28"/>
      <c r="U1057" s="28"/>
    </row>
    <row r="1058" spans="1:21" x14ac:dyDescent="0.4">
      <c r="A1058" s="51" t="s">
        <v>27</v>
      </c>
      <c r="B1058" s="51"/>
      <c r="C1058" s="51"/>
      <c r="D1058" s="51"/>
      <c r="E1058" s="51"/>
      <c r="F1058" s="51"/>
      <c r="G1058" s="51"/>
      <c r="H1058" s="51"/>
      <c r="I1058" s="51"/>
      <c r="J1058" s="51"/>
      <c r="K1058" s="51"/>
      <c r="L1058" s="51"/>
      <c r="M1058" s="51"/>
      <c r="N1058" s="51"/>
      <c r="O1058" s="51"/>
      <c r="P1058" s="51"/>
      <c r="Q1058" s="51"/>
      <c r="R1058" s="51"/>
      <c r="S1058" s="51"/>
      <c r="T1058" s="28"/>
      <c r="U1058" s="28"/>
    </row>
    <row r="1059" spans="1:21" x14ac:dyDescent="0.4">
      <c r="A1059" s="51" t="s">
        <v>28</v>
      </c>
      <c r="B1059" s="51"/>
      <c r="C1059" s="51"/>
      <c r="D1059" s="51"/>
      <c r="E1059" s="51"/>
      <c r="F1059" s="51"/>
      <c r="G1059" s="51"/>
      <c r="H1059" s="51"/>
      <c r="I1059" s="51"/>
      <c r="J1059" s="51"/>
      <c r="K1059" s="51"/>
      <c r="L1059" s="51"/>
      <c r="M1059" s="51"/>
      <c r="N1059" s="51"/>
      <c r="O1059" s="51"/>
      <c r="P1059" s="51"/>
      <c r="Q1059" s="51"/>
      <c r="R1059" s="51"/>
      <c r="S1059" s="51"/>
      <c r="T1059" s="28"/>
      <c r="U1059" s="28"/>
    </row>
    <row r="1060" spans="1:21" x14ac:dyDescent="0.4">
      <c r="A1060" s="51" t="s">
        <v>29</v>
      </c>
      <c r="B1060" s="51"/>
      <c r="C1060" s="51"/>
      <c r="D1060" s="51"/>
      <c r="E1060" s="51"/>
      <c r="F1060" s="51"/>
      <c r="G1060" s="51"/>
      <c r="H1060" s="51"/>
      <c r="I1060" s="51"/>
      <c r="J1060" s="51"/>
      <c r="K1060" s="51"/>
      <c r="L1060" s="51"/>
      <c r="M1060" s="51"/>
      <c r="N1060" s="51"/>
      <c r="O1060" s="51"/>
      <c r="P1060" s="51"/>
      <c r="Q1060" s="51"/>
      <c r="R1060" s="51"/>
      <c r="S1060" s="51"/>
      <c r="T1060" s="28"/>
      <c r="U1060" s="28"/>
    </row>
    <row r="1061" spans="1:21" x14ac:dyDescent="0.4">
      <c r="A1061" s="51" t="s">
        <v>30</v>
      </c>
      <c r="B1061" s="51"/>
      <c r="C1061" s="51"/>
      <c r="D1061" s="51"/>
      <c r="E1061" s="51"/>
      <c r="F1061" s="51"/>
      <c r="G1061" s="51"/>
      <c r="H1061" s="51"/>
      <c r="I1061" s="51"/>
      <c r="J1061" s="51"/>
      <c r="K1061" s="51"/>
      <c r="L1061" s="51"/>
      <c r="M1061" s="51"/>
      <c r="N1061" s="51"/>
      <c r="O1061" s="51"/>
      <c r="P1061" s="51"/>
      <c r="Q1061" s="51"/>
      <c r="R1061" s="51"/>
      <c r="S1061" s="51"/>
      <c r="T1061" s="28"/>
      <c r="U1061" s="28"/>
    </row>
    <row r="1062" spans="1:21" x14ac:dyDescent="0.4">
      <c r="A1062" s="51" t="s">
        <v>31</v>
      </c>
      <c r="B1062" s="51"/>
      <c r="C1062" s="51"/>
      <c r="D1062" s="51"/>
      <c r="E1062" s="51"/>
      <c r="F1062" s="51"/>
      <c r="G1062" s="51"/>
      <c r="H1062" s="51"/>
      <c r="I1062" s="51"/>
      <c r="J1062" s="51"/>
      <c r="K1062" s="51"/>
      <c r="L1062" s="51"/>
      <c r="M1062" s="51"/>
      <c r="N1062" s="51"/>
      <c r="O1062" s="51"/>
      <c r="P1062" s="51"/>
      <c r="Q1062" s="51"/>
      <c r="R1062" s="51"/>
      <c r="S1062" s="51"/>
      <c r="T1062" s="28"/>
      <c r="U1062" s="28"/>
    </row>
    <row r="1063" spans="1:21" x14ac:dyDescent="0.4">
      <c r="A1063" s="51" t="s">
        <v>33</v>
      </c>
      <c r="B1063" s="51"/>
      <c r="C1063" s="51"/>
      <c r="D1063" s="51"/>
      <c r="E1063" s="51"/>
      <c r="F1063" s="51"/>
      <c r="G1063" s="51"/>
      <c r="H1063" s="51"/>
      <c r="I1063" s="51"/>
      <c r="J1063" s="51"/>
      <c r="K1063" s="51"/>
      <c r="L1063" s="51"/>
      <c r="M1063" s="51"/>
      <c r="N1063" s="51"/>
      <c r="O1063" s="51"/>
      <c r="P1063" s="51"/>
      <c r="Q1063" s="51"/>
      <c r="R1063" s="51"/>
      <c r="S1063" s="51"/>
      <c r="T1063" s="28"/>
      <c r="U1063" s="28"/>
    </row>
    <row r="1064" spans="1:21" x14ac:dyDescent="0.4">
      <c r="A1064" s="51" t="s">
        <v>34</v>
      </c>
      <c r="B1064" s="51"/>
      <c r="C1064" s="51"/>
      <c r="D1064" s="51"/>
      <c r="E1064" s="51"/>
      <c r="F1064" s="51"/>
      <c r="G1064" s="51"/>
      <c r="H1064" s="51"/>
      <c r="I1064" s="51"/>
      <c r="J1064" s="51"/>
      <c r="K1064" s="51"/>
      <c r="L1064" s="51"/>
      <c r="M1064" s="51"/>
      <c r="N1064" s="51"/>
      <c r="O1064" s="51"/>
      <c r="P1064" s="51"/>
      <c r="Q1064" s="51"/>
      <c r="R1064" s="51"/>
      <c r="S1064" s="51"/>
      <c r="T1064" s="28"/>
      <c r="U1064" s="28"/>
    </row>
    <row r="1065" spans="1:21" x14ac:dyDescent="0.4">
      <c r="A1065" s="51" t="s">
        <v>35</v>
      </c>
      <c r="B1065" s="51"/>
      <c r="C1065" s="51"/>
      <c r="D1065" s="51"/>
      <c r="E1065" s="51"/>
      <c r="F1065" s="51"/>
      <c r="G1065" s="51"/>
      <c r="H1065" s="51"/>
      <c r="I1065" s="51"/>
      <c r="J1065" s="51"/>
      <c r="K1065" s="51"/>
      <c r="L1065" s="51"/>
      <c r="M1065" s="51"/>
      <c r="N1065" s="51"/>
      <c r="O1065" s="51"/>
      <c r="P1065" s="51"/>
      <c r="Q1065" s="51"/>
      <c r="R1065" s="51"/>
      <c r="S1065" s="51"/>
      <c r="T1065" s="28"/>
      <c r="U1065" s="28"/>
    </row>
    <row r="1066" spans="1:21" x14ac:dyDescent="0.4">
      <c r="A1066" s="51" t="s">
        <v>36</v>
      </c>
      <c r="B1066" s="51"/>
      <c r="C1066" s="51"/>
      <c r="D1066" s="51"/>
      <c r="E1066" s="51"/>
      <c r="F1066" s="51"/>
      <c r="G1066" s="51"/>
      <c r="H1066" s="51"/>
      <c r="I1066" s="51"/>
      <c r="J1066" s="51"/>
      <c r="K1066" s="51"/>
      <c r="L1066" s="51"/>
      <c r="M1066" s="51"/>
      <c r="N1066" s="51"/>
      <c r="O1066" s="51"/>
      <c r="P1066" s="51"/>
      <c r="Q1066" s="51"/>
      <c r="R1066" s="51"/>
      <c r="S1066" s="51"/>
      <c r="T1066" s="28"/>
      <c r="U1066" s="28"/>
    </row>
    <row r="1067" spans="1:21" x14ac:dyDescent="0.4">
      <c r="A1067" s="51" t="s">
        <v>37</v>
      </c>
      <c r="B1067" s="51"/>
      <c r="C1067" s="51"/>
      <c r="D1067" s="51"/>
      <c r="E1067" s="51"/>
      <c r="F1067" s="51"/>
      <c r="G1067" s="51"/>
      <c r="H1067" s="51"/>
      <c r="I1067" s="51"/>
      <c r="J1067" s="51"/>
      <c r="K1067" s="51"/>
      <c r="L1067" s="51"/>
      <c r="M1067" s="51"/>
      <c r="N1067" s="51"/>
      <c r="O1067" s="51"/>
      <c r="P1067" s="51"/>
      <c r="Q1067" s="51"/>
      <c r="R1067" s="51"/>
      <c r="S1067" s="51"/>
      <c r="T1067" s="28"/>
      <c r="U1067" s="28"/>
    </row>
    <row r="1068" spans="1:21" x14ac:dyDescent="0.4">
      <c r="A1068" s="51" t="s">
        <v>38</v>
      </c>
      <c r="B1068" s="51"/>
      <c r="C1068" s="51"/>
      <c r="D1068" s="51"/>
      <c r="E1068" s="51"/>
      <c r="F1068" s="51"/>
      <c r="G1068" s="51"/>
      <c r="H1068" s="51"/>
      <c r="I1068" s="51"/>
      <c r="J1068" s="51"/>
      <c r="K1068" s="51"/>
      <c r="L1068" s="51"/>
      <c r="M1068" s="51"/>
      <c r="N1068" s="51"/>
      <c r="O1068" s="51"/>
      <c r="P1068" s="51"/>
      <c r="Q1068" s="51"/>
      <c r="R1068" s="51"/>
      <c r="S1068" s="51"/>
      <c r="T1068" s="28"/>
      <c r="U1068" s="28"/>
    </row>
    <row r="1069" spans="1:21" x14ac:dyDescent="0.4">
      <c r="A1069" s="51" t="s">
        <v>39</v>
      </c>
      <c r="B1069" s="51"/>
      <c r="C1069" s="51"/>
      <c r="D1069" s="51"/>
      <c r="E1069" s="51"/>
      <c r="F1069" s="51"/>
      <c r="G1069" s="51"/>
      <c r="H1069" s="51"/>
      <c r="I1069" s="51"/>
      <c r="J1069" s="51"/>
      <c r="K1069" s="51"/>
      <c r="L1069" s="51"/>
      <c r="M1069" s="51"/>
      <c r="N1069" s="51"/>
      <c r="O1069" s="51"/>
      <c r="P1069" s="51"/>
      <c r="Q1069" s="51"/>
      <c r="R1069" s="51"/>
      <c r="S1069" s="51"/>
      <c r="T1069" s="28"/>
      <c r="U1069" s="28"/>
    </row>
    <row r="1070" spans="1:21" x14ac:dyDescent="0.4">
      <c r="A1070" s="51" t="s">
        <v>40</v>
      </c>
      <c r="B1070" s="51"/>
      <c r="C1070" s="51"/>
      <c r="D1070" s="51"/>
      <c r="E1070" s="51"/>
      <c r="F1070" s="51"/>
      <c r="G1070" s="51"/>
      <c r="H1070" s="51"/>
      <c r="I1070" s="51"/>
      <c r="J1070" s="51"/>
      <c r="K1070" s="51"/>
      <c r="L1070" s="51"/>
      <c r="M1070" s="51"/>
      <c r="N1070" s="51"/>
      <c r="O1070" s="51"/>
      <c r="P1070" s="51"/>
      <c r="Q1070" s="51"/>
      <c r="R1070" s="51"/>
      <c r="S1070" s="51"/>
      <c r="T1070" s="28"/>
      <c r="U1070" s="28"/>
    </row>
    <row r="1071" spans="1:21" x14ac:dyDescent="0.4">
      <c r="A1071" s="51" t="s">
        <v>41</v>
      </c>
      <c r="B1071" s="51"/>
      <c r="C1071" s="51"/>
      <c r="D1071" s="51"/>
      <c r="E1071" s="51"/>
      <c r="F1071" s="51"/>
      <c r="G1071" s="51"/>
      <c r="H1071" s="51"/>
      <c r="I1071" s="51"/>
      <c r="J1071" s="51"/>
      <c r="K1071" s="51"/>
      <c r="L1071" s="51"/>
      <c r="M1071" s="51"/>
      <c r="N1071" s="51"/>
      <c r="O1071" s="51"/>
      <c r="P1071" s="51"/>
      <c r="Q1071" s="51"/>
      <c r="R1071" s="51"/>
      <c r="S1071" s="51"/>
      <c r="T1071" s="28"/>
      <c r="U1071" s="28"/>
    </row>
    <row r="1072" spans="1:21" x14ac:dyDescent="0.4">
      <c r="A1072" s="51" t="s">
        <v>42</v>
      </c>
      <c r="B1072" s="51"/>
      <c r="C1072" s="51"/>
      <c r="D1072" s="51"/>
      <c r="E1072" s="51"/>
      <c r="F1072" s="51"/>
      <c r="G1072" s="51"/>
      <c r="H1072" s="51"/>
      <c r="I1072" s="51"/>
      <c r="J1072" s="51"/>
      <c r="K1072" s="51"/>
      <c r="L1072" s="51"/>
      <c r="M1072" s="51"/>
      <c r="N1072" s="51"/>
      <c r="O1072" s="51"/>
      <c r="P1072" s="51"/>
      <c r="Q1072" s="51"/>
      <c r="R1072" s="51"/>
      <c r="S1072" s="51"/>
      <c r="T1072" s="28"/>
      <c r="U1072" s="28"/>
    </row>
    <row r="1073" spans="1:21" x14ac:dyDescent="0.4">
      <c r="A1073" s="51" t="s">
        <v>43</v>
      </c>
      <c r="B1073" s="51"/>
      <c r="C1073" s="51"/>
      <c r="D1073" s="51"/>
      <c r="E1073" s="51"/>
      <c r="F1073" s="51"/>
      <c r="G1073" s="51"/>
      <c r="H1073" s="51"/>
      <c r="I1073" s="51"/>
      <c r="J1073" s="51"/>
      <c r="K1073" s="51"/>
      <c r="L1073" s="51"/>
      <c r="M1073" s="51"/>
      <c r="N1073" s="51"/>
      <c r="O1073" s="51"/>
      <c r="P1073" s="51"/>
      <c r="Q1073" s="51"/>
      <c r="R1073" s="51"/>
      <c r="S1073" s="51"/>
      <c r="T1073" s="28"/>
      <c r="U1073" s="28"/>
    </row>
    <row r="1074" spans="1:21" x14ac:dyDescent="0.4">
      <c r="A1074" s="51" t="s">
        <v>44</v>
      </c>
      <c r="B1074" s="51"/>
      <c r="C1074" s="51"/>
      <c r="D1074" s="51"/>
      <c r="E1074" s="51"/>
      <c r="F1074" s="51"/>
      <c r="G1074" s="51"/>
      <c r="H1074" s="51"/>
      <c r="I1074" s="51"/>
      <c r="J1074" s="51"/>
      <c r="K1074" s="51"/>
      <c r="L1074" s="51"/>
      <c r="M1074" s="51"/>
      <c r="N1074" s="51"/>
      <c r="O1074" s="51"/>
      <c r="P1074" s="51"/>
      <c r="Q1074" s="51"/>
      <c r="R1074" s="51"/>
      <c r="S1074" s="51"/>
      <c r="T1074" s="28"/>
      <c r="U1074" s="28"/>
    </row>
    <row r="1075" spans="1:21" x14ac:dyDescent="0.4">
      <c r="A1075" s="51" t="s">
        <v>45</v>
      </c>
      <c r="B1075" s="51"/>
      <c r="C1075" s="51"/>
      <c r="D1075" s="51"/>
      <c r="E1075" s="51"/>
      <c r="F1075" s="51"/>
      <c r="G1075" s="51"/>
      <c r="H1075" s="51"/>
      <c r="I1075" s="51"/>
      <c r="J1075" s="51"/>
      <c r="K1075" s="51"/>
      <c r="L1075" s="51"/>
      <c r="M1075" s="51"/>
      <c r="N1075" s="51"/>
      <c r="O1075" s="51"/>
      <c r="P1075" s="51"/>
      <c r="Q1075" s="51"/>
      <c r="R1075" s="51"/>
      <c r="S1075" s="51"/>
      <c r="T1075" s="28"/>
      <c r="U1075" s="28"/>
    </row>
    <row r="1076" spans="1:21" x14ac:dyDescent="0.4">
      <c r="A1076" s="51" t="s">
        <v>46</v>
      </c>
      <c r="B1076" s="51"/>
      <c r="C1076" s="51"/>
      <c r="D1076" s="51"/>
      <c r="E1076" s="51"/>
      <c r="F1076" s="51"/>
      <c r="G1076" s="51"/>
      <c r="H1076" s="51"/>
      <c r="I1076" s="51"/>
      <c r="J1076" s="51"/>
      <c r="K1076" s="51"/>
      <c r="L1076" s="51"/>
      <c r="M1076" s="51"/>
      <c r="N1076" s="51"/>
      <c r="O1076" s="51"/>
      <c r="P1076" s="51"/>
      <c r="Q1076" s="51"/>
      <c r="R1076" s="51"/>
      <c r="S1076" s="51"/>
      <c r="T1076" s="28"/>
      <c r="U1076" s="28"/>
    </row>
    <row r="1077" spans="1:21" x14ac:dyDescent="0.4">
      <c r="A1077" s="51" t="s">
        <v>47</v>
      </c>
      <c r="B1077" s="51"/>
      <c r="C1077" s="51"/>
      <c r="D1077" s="51"/>
      <c r="E1077" s="51"/>
      <c r="F1077" s="51"/>
      <c r="G1077" s="51"/>
      <c r="H1077" s="51"/>
      <c r="I1077" s="51"/>
      <c r="J1077" s="51"/>
      <c r="K1077" s="51"/>
      <c r="L1077" s="51"/>
      <c r="M1077" s="51"/>
      <c r="N1077" s="51"/>
      <c r="O1077" s="51"/>
      <c r="P1077" s="51"/>
      <c r="Q1077" s="51"/>
      <c r="R1077" s="51"/>
      <c r="S1077" s="51"/>
      <c r="T1077" s="28"/>
      <c r="U1077" s="28"/>
    </row>
    <row r="1078" spans="1:21" x14ac:dyDescent="0.4">
      <c r="A1078" s="51" t="s">
        <v>48</v>
      </c>
      <c r="B1078" s="51"/>
      <c r="C1078" s="51"/>
      <c r="D1078" s="51"/>
      <c r="E1078" s="51"/>
      <c r="F1078" s="51"/>
      <c r="G1078" s="51"/>
      <c r="H1078" s="51"/>
      <c r="I1078" s="51"/>
      <c r="J1078" s="51"/>
      <c r="K1078" s="51"/>
      <c r="L1078" s="51"/>
      <c r="M1078" s="51"/>
      <c r="N1078" s="51"/>
      <c r="O1078" s="51"/>
      <c r="P1078" s="51"/>
      <c r="Q1078" s="51"/>
      <c r="R1078" s="51"/>
      <c r="S1078" s="51"/>
      <c r="T1078" s="28"/>
      <c r="U1078" s="28"/>
    </row>
    <row r="1079" spans="1:21" x14ac:dyDescent="0.4">
      <c r="A1079" s="51" t="s">
        <v>49</v>
      </c>
      <c r="B1079" s="51"/>
      <c r="C1079" s="51"/>
      <c r="D1079" s="51"/>
      <c r="E1079" s="51"/>
      <c r="F1079" s="51"/>
      <c r="G1079" s="51"/>
      <c r="H1079" s="51"/>
      <c r="I1079" s="51"/>
      <c r="J1079" s="51"/>
      <c r="K1079" s="51"/>
      <c r="L1079" s="51"/>
      <c r="M1079" s="51"/>
      <c r="N1079" s="51"/>
      <c r="O1079" s="51"/>
      <c r="P1079" s="51"/>
      <c r="Q1079" s="51"/>
      <c r="R1079" s="51"/>
      <c r="S1079" s="51"/>
      <c r="T1079" s="28"/>
      <c r="U1079" s="28"/>
    </row>
    <row r="1080" spans="1:21" x14ac:dyDescent="0.4">
      <c r="A1080" s="51" t="s">
        <v>50</v>
      </c>
      <c r="B1080" s="51"/>
      <c r="C1080" s="51"/>
      <c r="D1080" s="51"/>
      <c r="E1080" s="51"/>
      <c r="F1080" s="51"/>
      <c r="G1080" s="51"/>
      <c r="H1080" s="51"/>
      <c r="I1080" s="51"/>
      <c r="J1080" s="51"/>
      <c r="K1080" s="51"/>
      <c r="L1080" s="51"/>
      <c r="M1080" s="51"/>
      <c r="N1080" s="51"/>
      <c r="O1080" s="51"/>
      <c r="P1080" s="51"/>
      <c r="Q1080" s="51"/>
      <c r="R1080" s="51"/>
      <c r="S1080" s="51"/>
      <c r="T1080" s="28"/>
      <c r="U1080" s="28"/>
    </row>
    <row r="1081" spans="1:21" x14ac:dyDescent="0.4">
      <c r="A1081" s="51" t="s">
        <v>51</v>
      </c>
      <c r="B1081" s="51"/>
      <c r="C1081" s="51"/>
      <c r="D1081" s="51"/>
      <c r="E1081" s="51"/>
      <c r="F1081" s="51"/>
      <c r="G1081" s="51"/>
      <c r="H1081" s="51"/>
      <c r="I1081" s="51"/>
      <c r="J1081" s="51"/>
      <c r="K1081" s="51"/>
      <c r="L1081" s="51"/>
      <c r="M1081" s="51"/>
      <c r="N1081" s="51"/>
      <c r="O1081" s="51"/>
      <c r="P1081" s="51"/>
      <c r="Q1081" s="51"/>
      <c r="R1081" s="51"/>
      <c r="S1081" s="51"/>
      <c r="T1081" s="28"/>
      <c r="U1081" s="28"/>
    </row>
    <row r="1082" spans="1:21" x14ac:dyDescent="0.4">
      <c r="A1082" s="51" t="s">
        <v>52</v>
      </c>
      <c r="B1082" s="51"/>
      <c r="C1082" s="51"/>
      <c r="D1082" s="51"/>
      <c r="E1082" s="51"/>
      <c r="F1082" s="51"/>
      <c r="G1082" s="51"/>
      <c r="H1082" s="51"/>
      <c r="I1082" s="51"/>
      <c r="J1082" s="51"/>
      <c r="K1082" s="51"/>
      <c r="L1082" s="51"/>
      <c r="M1082" s="51"/>
      <c r="N1082" s="51"/>
      <c r="O1082" s="51"/>
      <c r="P1082" s="51"/>
      <c r="Q1082" s="51"/>
      <c r="R1082" s="51"/>
      <c r="S1082" s="51"/>
      <c r="T1082" s="28"/>
      <c r="U1082" s="28"/>
    </row>
    <row r="1083" spans="1:21" x14ac:dyDescent="0.4">
      <c r="A1083" s="51" t="s">
        <v>53</v>
      </c>
      <c r="B1083" s="51"/>
      <c r="C1083" s="51"/>
      <c r="D1083" s="51"/>
      <c r="E1083" s="51"/>
      <c r="F1083" s="51"/>
      <c r="G1083" s="51"/>
      <c r="H1083" s="51"/>
      <c r="I1083" s="51"/>
      <c r="J1083" s="51"/>
      <c r="K1083" s="51"/>
      <c r="L1083" s="51"/>
      <c r="M1083" s="51"/>
      <c r="N1083" s="51"/>
      <c r="O1083" s="51"/>
      <c r="P1083" s="51"/>
      <c r="Q1083" s="51"/>
      <c r="R1083" s="51"/>
      <c r="S1083" s="51"/>
      <c r="T1083" s="28"/>
      <c r="U1083" s="28"/>
    </row>
    <row r="1084" spans="1:21" x14ac:dyDescent="0.4">
      <c r="A1084" s="51" t="s">
        <v>54</v>
      </c>
      <c r="B1084" s="51"/>
      <c r="C1084" s="51"/>
      <c r="D1084" s="51"/>
      <c r="E1084" s="51"/>
      <c r="F1084" s="51"/>
      <c r="G1084" s="51"/>
      <c r="H1084" s="51"/>
      <c r="I1084" s="51"/>
      <c r="J1084" s="51"/>
      <c r="K1084" s="51"/>
      <c r="L1084" s="51"/>
      <c r="M1084" s="51"/>
      <c r="N1084" s="51"/>
      <c r="O1084" s="51"/>
      <c r="P1084" s="51"/>
      <c r="Q1084" s="51"/>
      <c r="R1084" s="51"/>
      <c r="S1084" s="51"/>
      <c r="T1084" s="28"/>
      <c r="U1084" s="28"/>
    </row>
    <row r="1085" spans="1:21" x14ac:dyDescent="0.4">
      <c r="A1085" s="51" t="s">
        <v>55</v>
      </c>
      <c r="B1085" s="51"/>
      <c r="C1085" s="51"/>
      <c r="D1085" s="51"/>
      <c r="E1085" s="51"/>
      <c r="F1085" s="51"/>
      <c r="G1085" s="51"/>
      <c r="H1085" s="51"/>
      <c r="I1085" s="51"/>
      <c r="J1085" s="51"/>
      <c r="K1085" s="51"/>
      <c r="L1085" s="51"/>
      <c r="M1085" s="51"/>
      <c r="N1085" s="51"/>
      <c r="O1085" s="51"/>
      <c r="P1085" s="51"/>
      <c r="Q1085" s="51"/>
      <c r="R1085" s="51"/>
      <c r="S1085" s="51"/>
      <c r="T1085" s="28"/>
      <c r="U1085" s="28"/>
    </row>
    <row r="1086" spans="1:21" x14ac:dyDescent="0.4">
      <c r="A1086" s="51" t="s">
        <v>56</v>
      </c>
      <c r="B1086" s="51"/>
      <c r="C1086" s="51"/>
      <c r="D1086" s="51"/>
      <c r="E1086" s="51"/>
      <c r="F1086" s="51"/>
      <c r="G1086" s="51"/>
      <c r="H1086" s="51"/>
      <c r="I1086" s="51"/>
      <c r="J1086" s="51"/>
      <c r="K1086" s="51"/>
      <c r="L1086" s="51"/>
      <c r="M1086" s="51"/>
      <c r="N1086" s="51"/>
      <c r="O1086" s="51"/>
      <c r="P1086" s="51"/>
      <c r="Q1086" s="51"/>
      <c r="R1086" s="51"/>
      <c r="S1086" s="51"/>
      <c r="T1086" s="28"/>
      <c r="U1086" s="28"/>
    </row>
    <row r="1087" spans="1:21" x14ac:dyDescent="0.4">
      <c r="A1087" s="51" t="s">
        <v>57</v>
      </c>
      <c r="B1087" s="51"/>
      <c r="C1087" s="51"/>
      <c r="D1087" s="51"/>
      <c r="E1087" s="51"/>
      <c r="F1087" s="51"/>
      <c r="G1087" s="51"/>
      <c r="H1087" s="51"/>
      <c r="I1087" s="51"/>
      <c r="J1087" s="51"/>
      <c r="K1087" s="51"/>
      <c r="L1087" s="51"/>
      <c r="M1087" s="51"/>
      <c r="N1087" s="51"/>
      <c r="O1087" s="51"/>
      <c r="P1087" s="51"/>
      <c r="Q1087" s="51"/>
      <c r="R1087" s="51"/>
      <c r="S1087" s="51"/>
      <c r="T1087" s="28"/>
      <c r="U1087" s="28"/>
    </row>
    <row r="1088" spans="1:21" x14ac:dyDescent="0.4">
      <c r="A1088" s="51" t="s">
        <v>58</v>
      </c>
      <c r="B1088" s="51"/>
      <c r="C1088" s="51"/>
      <c r="D1088" s="51"/>
      <c r="E1088" s="51"/>
      <c r="F1088" s="51"/>
      <c r="G1088" s="51"/>
      <c r="H1088" s="51"/>
      <c r="I1088" s="51"/>
      <c r="J1088" s="51"/>
      <c r="K1088" s="51"/>
      <c r="L1088" s="51"/>
      <c r="M1088" s="51"/>
      <c r="N1088" s="51"/>
      <c r="O1088" s="51"/>
      <c r="P1088" s="51"/>
      <c r="Q1088" s="51"/>
      <c r="R1088" s="51"/>
      <c r="S1088" s="51"/>
      <c r="T1088" s="28"/>
      <c r="U1088" s="28"/>
    </row>
    <row r="1089" spans="1:21" x14ac:dyDescent="0.4">
      <c r="A1089" s="51" t="s">
        <v>59</v>
      </c>
      <c r="B1089" s="51"/>
      <c r="C1089" s="51"/>
      <c r="D1089" s="51"/>
      <c r="E1089" s="51"/>
      <c r="F1089" s="51"/>
      <c r="G1089" s="51"/>
      <c r="H1089" s="51"/>
      <c r="I1089" s="51"/>
      <c r="J1089" s="51"/>
      <c r="K1089" s="51"/>
      <c r="L1089" s="51"/>
      <c r="M1089" s="51"/>
      <c r="N1089" s="51"/>
      <c r="O1089" s="51"/>
      <c r="P1089" s="51"/>
      <c r="Q1089" s="51"/>
      <c r="R1089" s="51"/>
      <c r="S1089" s="51"/>
      <c r="T1089" s="28"/>
      <c r="U1089" s="28"/>
    </row>
    <row r="1090" spans="1:21" x14ac:dyDescent="0.4">
      <c r="A1090" s="51" t="s">
        <v>60</v>
      </c>
      <c r="B1090" s="51"/>
      <c r="C1090" s="51"/>
      <c r="D1090" s="51"/>
      <c r="E1090" s="51"/>
      <c r="F1090" s="51"/>
      <c r="G1090" s="51"/>
      <c r="H1090" s="51"/>
      <c r="I1090" s="51"/>
      <c r="J1090" s="51"/>
      <c r="K1090" s="51"/>
      <c r="L1090" s="51"/>
      <c r="M1090" s="51"/>
      <c r="N1090" s="51"/>
      <c r="O1090" s="51"/>
      <c r="P1090" s="51"/>
      <c r="Q1090" s="51"/>
      <c r="R1090" s="51"/>
      <c r="S1090" s="51"/>
      <c r="T1090" s="28"/>
      <c r="U1090" s="28"/>
    </row>
    <row r="1091" spans="1:21" x14ac:dyDescent="0.4">
      <c r="A1091" s="51" t="s">
        <v>61</v>
      </c>
      <c r="B1091" s="51"/>
      <c r="C1091" s="51"/>
      <c r="D1091" s="51"/>
      <c r="E1091" s="51"/>
      <c r="F1091" s="51"/>
      <c r="G1091" s="51"/>
      <c r="H1091" s="51"/>
      <c r="I1091" s="51"/>
      <c r="J1091" s="51"/>
      <c r="K1091" s="51"/>
      <c r="L1091" s="51"/>
      <c r="M1091" s="51"/>
      <c r="N1091" s="51"/>
      <c r="O1091" s="51"/>
      <c r="P1091" s="51"/>
      <c r="Q1091" s="51"/>
      <c r="R1091" s="51"/>
      <c r="S1091" s="51"/>
      <c r="T1091" s="28"/>
      <c r="U1091" s="28"/>
    </row>
    <row r="1092" spans="1:21" x14ac:dyDescent="0.4">
      <c r="A1092" s="51" t="s">
        <v>62</v>
      </c>
      <c r="B1092" s="51"/>
      <c r="C1092" s="51"/>
      <c r="D1092" s="51"/>
      <c r="E1092" s="51"/>
      <c r="F1092" s="51"/>
      <c r="G1092" s="51"/>
      <c r="H1092" s="51"/>
      <c r="I1092" s="51"/>
      <c r="J1092" s="51"/>
      <c r="K1092" s="51"/>
      <c r="L1092" s="51"/>
      <c r="M1092" s="51"/>
      <c r="N1092" s="51"/>
      <c r="O1092" s="51"/>
      <c r="P1092" s="51"/>
      <c r="Q1092" s="51"/>
      <c r="R1092" s="51"/>
      <c r="S1092" s="51"/>
      <c r="T1092" s="28"/>
      <c r="U1092" s="28"/>
    </row>
    <row r="1093" spans="1:21" x14ac:dyDescent="0.4">
      <c r="A1093" s="51"/>
      <c r="B1093" s="51"/>
      <c r="C1093" s="51"/>
      <c r="D1093" s="51"/>
      <c r="E1093" s="51"/>
      <c r="F1093" s="51"/>
      <c r="G1093" s="51"/>
      <c r="H1093" s="51"/>
      <c r="I1093" s="51"/>
      <c r="J1093" s="51"/>
      <c r="K1093" s="51"/>
      <c r="L1093" s="51"/>
      <c r="M1093" s="51"/>
      <c r="N1093" s="51"/>
      <c r="O1093" s="51"/>
      <c r="P1093" s="51"/>
      <c r="Q1093" s="51"/>
      <c r="R1093" s="51"/>
      <c r="S1093" s="51"/>
      <c r="T1093" s="28"/>
      <c r="U1093" s="28"/>
    </row>
    <row r="1094" spans="1:21" x14ac:dyDescent="0.4">
      <c r="A1094" s="51" t="s">
        <v>814</v>
      </c>
      <c r="B1094" s="51"/>
      <c r="C1094" s="51"/>
      <c r="D1094" s="51"/>
      <c r="E1094" s="51"/>
      <c r="F1094" s="51"/>
      <c r="G1094" s="51"/>
      <c r="H1094" s="51"/>
      <c r="I1094" s="51"/>
      <c r="J1094" s="51"/>
      <c r="K1094" s="51"/>
      <c r="L1094" s="51"/>
      <c r="M1094" s="51"/>
      <c r="N1094" s="51"/>
      <c r="O1094" s="51"/>
      <c r="P1094" s="51"/>
      <c r="Q1094" s="51"/>
      <c r="R1094" s="51"/>
      <c r="S1094" s="51"/>
      <c r="T1094" s="28"/>
      <c r="U1094" s="28"/>
    </row>
    <row r="1095" spans="1:21" x14ac:dyDescent="0.4">
      <c r="A1095" s="51" t="s">
        <v>12</v>
      </c>
      <c r="B1095" s="51"/>
      <c r="C1095" s="51"/>
      <c r="D1095" s="51"/>
      <c r="E1095" s="51"/>
      <c r="F1095" s="51"/>
      <c r="G1095" s="51"/>
      <c r="H1095" s="51"/>
      <c r="I1095" s="51"/>
      <c r="J1095" s="51"/>
      <c r="K1095" s="51"/>
      <c r="L1095" s="51"/>
      <c r="M1095" s="51"/>
      <c r="N1095" s="51"/>
      <c r="O1095" s="51"/>
      <c r="P1095" s="51"/>
      <c r="Q1095" s="51"/>
      <c r="R1095" s="51"/>
      <c r="S1095" s="51"/>
      <c r="T1095" s="28"/>
      <c r="U1095" s="28"/>
    </row>
    <row r="1096" spans="1:21" x14ac:dyDescent="0.4">
      <c r="A1096" s="51" t="s">
        <v>13</v>
      </c>
      <c r="B1096" s="51"/>
      <c r="C1096" s="51"/>
      <c r="D1096" s="51"/>
      <c r="E1096" s="51"/>
      <c r="F1096" s="51"/>
      <c r="G1096" s="51"/>
      <c r="H1096" s="51"/>
      <c r="I1096" s="51"/>
      <c r="J1096" s="51"/>
      <c r="K1096" s="51"/>
      <c r="L1096" s="51"/>
      <c r="M1096" s="51"/>
      <c r="N1096" s="51"/>
      <c r="O1096" s="51"/>
      <c r="P1096" s="51"/>
      <c r="Q1096" s="51"/>
      <c r="R1096" s="51"/>
      <c r="S1096" s="51"/>
      <c r="T1096" s="28"/>
      <c r="U1096" s="28"/>
    </row>
    <row r="1097" spans="1:21" x14ac:dyDescent="0.4">
      <c r="A1097" s="51" t="s">
        <v>14</v>
      </c>
      <c r="B1097" s="51"/>
      <c r="C1097" s="51"/>
      <c r="D1097" s="51"/>
      <c r="E1097" s="51"/>
      <c r="F1097" s="51"/>
      <c r="G1097" s="51"/>
      <c r="H1097" s="51"/>
      <c r="I1097" s="51"/>
      <c r="J1097" s="51"/>
      <c r="K1097" s="51"/>
      <c r="L1097" s="51"/>
      <c r="M1097" s="51"/>
      <c r="N1097" s="51"/>
      <c r="O1097" s="51"/>
      <c r="P1097" s="51"/>
      <c r="Q1097" s="51"/>
      <c r="R1097" s="51"/>
      <c r="S1097" s="51"/>
      <c r="T1097" s="28"/>
      <c r="U1097" s="28"/>
    </row>
    <row r="1098" spans="1:21" x14ac:dyDescent="0.4">
      <c r="A1098" s="51" t="s">
        <v>15</v>
      </c>
      <c r="B1098" s="51"/>
      <c r="C1098" s="51"/>
      <c r="D1098" s="51"/>
      <c r="E1098" s="51"/>
      <c r="F1098" s="51"/>
      <c r="G1098" s="51"/>
      <c r="H1098" s="51"/>
      <c r="I1098" s="51"/>
      <c r="J1098" s="51"/>
      <c r="K1098" s="51"/>
      <c r="L1098" s="51"/>
      <c r="M1098" s="51"/>
      <c r="N1098" s="51"/>
      <c r="O1098" s="51"/>
      <c r="P1098" s="51"/>
      <c r="Q1098" s="51"/>
      <c r="R1098" s="51"/>
      <c r="S1098" s="51"/>
      <c r="T1098" s="28"/>
      <c r="U1098" s="28"/>
    </row>
    <row r="1099" spans="1:21" x14ac:dyDescent="0.4">
      <c r="A1099" s="51" t="s">
        <v>16</v>
      </c>
      <c r="B1099" s="51"/>
      <c r="C1099" s="51"/>
      <c r="D1099" s="51"/>
      <c r="E1099" s="51"/>
      <c r="F1099" s="51"/>
      <c r="G1099" s="51"/>
      <c r="H1099" s="51"/>
      <c r="I1099" s="51"/>
      <c r="J1099" s="51"/>
      <c r="K1099" s="51"/>
      <c r="L1099" s="51"/>
      <c r="M1099" s="51"/>
      <c r="N1099" s="51"/>
      <c r="O1099" s="51"/>
      <c r="P1099" s="51"/>
      <c r="Q1099" s="51"/>
      <c r="R1099" s="51"/>
      <c r="S1099" s="51"/>
      <c r="T1099" s="28"/>
      <c r="U1099" s="28"/>
    </row>
    <row r="1100" spans="1:21" x14ac:dyDescent="0.4">
      <c r="A1100" s="51" t="s">
        <v>17</v>
      </c>
      <c r="B1100" s="51"/>
      <c r="C1100" s="51"/>
      <c r="D1100" s="51"/>
      <c r="E1100" s="51"/>
      <c r="F1100" s="51"/>
      <c r="G1100" s="51"/>
      <c r="H1100" s="51"/>
      <c r="I1100" s="51"/>
      <c r="J1100" s="51"/>
      <c r="K1100" s="51"/>
      <c r="L1100" s="51"/>
      <c r="M1100" s="51"/>
      <c r="N1100" s="51"/>
      <c r="O1100" s="51"/>
      <c r="P1100" s="51"/>
      <c r="Q1100" s="51"/>
      <c r="R1100" s="51"/>
      <c r="S1100" s="51"/>
      <c r="T1100" s="28"/>
      <c r="U1100" s="28"/>
    </row>
    <row r="1101" spans="1:21" x14ac:dyDescent="0.4">
      <c r="A1101" s="51" t="s">
        <v>18</v>
      </c>
      <c r="B1101" s="51"/>
      <c r="C1101" s="51"/>
      <c r="D1101" s="51"/>
      <c r="E1101" s="51"/>
      <c r="F1101" s="51"/>
      <c r="G1101" s="51"/>
      <c r="H1101" s="51"/>
      <c r="I1101" s="51"/>
      <c r="J1101" s="51"/>
      <c r="K1101" s="51"/>
      <c r="L1101" s="51"/>
      <c r="M1101" s="51"/>
      <c r="N1101" s="51"/>
      <c r="O1101" s="51"/>
      <c r="P1101" s="51"/>
      <c r="Q1101" s="51"/>
      <c r="R1101" s="51"/>
      <c r="S1101" s="51"/>
      <c r="T1101" s="28"/>
      <c r="U1101" s="28"/>
    </row>
    <row r="1102" spans="1:21" x14ac:dyDescent="0.4">
      <c r="A1102" s="51" t="s">
        <v>19</v>
      </c>
      <c r="B1102" s="51"/>
      <c r="C1102" s="51"/>
      <c r="D1102" s="51"/>
      <c r="E1102" s="51"/>
      <c r="F1102" s="51"/>
      <c r="G1102" s="51"/>
      <c r="H1102" s="51"/>
      <c r="I1102" s="51"/>
      <c r="J1102" s="51"/>
      <c r="K1102" s="51"/>
      <c r="L1102" s="51"/>
      <c r="M1102" s="51"/>
      <c r="N1102" s="51"/>
      <c r="O1102" s="51"/>
      <c r="P1102" s="51"/>
      <c r="Q1102" s="51"/>
      <c r="R1102" s="51"/>
      <c r="S1102" s="51"/>
      <c r="T1102" s="28"/>
      <c r="U1102" s="28"/>
    </row>
    <row r="1103" spans="1:21" x14ac:dyDescent="0.4">
      <c r="A1103" s="51" t="s">
        <v>20</v>
      </c>
      <c r="B1103" s="51"/>
      <c r="C1103" s="51"/>
      <c r="D1103" s="51"/>
      <c r="E1103" s="51"/>
      <c r="F1103" s="51"/>
      <c r="G1103" s="51"/>
      <c r="H1103" s="51"/>
      <c r="I1103" s="51"/>
      <c r="J1103" s="51"/>
      <c r="K1103" s="51"/>
      <c r="L1103" s="51"/>
      <c r="M1103" s="51"/>
      <c r="N1103" s="51"/>
      <c r="O1103" s="51"/>
      <c r="P1103" s="51"/>
      <c r="Q1103" s="51"/>
      <c r="R1103" s="51"/>
      <c r="S1103" s="51"/>
      <c r="T1103" s="28"/>
      <c r="U1103" s="28"/>
    </row>
    <row r="1104" spans="1:21" x14ac:dyDescent="0.4">
      <c r="A1104" s="51" t="s">
        <v>21</v>
      </c>
      <c r="B1104" s="51"/>
      <c r="C1104" s="51"/>
      <c r="D1104" s="51"/>
      <c r="E1104" s="51"/>
      <c r="F1104" s="51"/>
      <c r="G1104" s="51"/>
      <c r="H1104" s="51"/>
      <c r="I1104" s="51"/>
      <c r="J1104" s="51"/>
      <c r="K1104" s="51"/>
      <c r="L1104" s="51"/>
      <c r="M1104" s="51"/>
      <c r="N1104" s="51"/>
      <c r="O1104" s="51"/>
      <c r="P1104" s="51"/>
      <c r="Q1104" s="51"/>
      <c r="R1104" s="51"/>
      <c r="S1104" s="51"/>
      <c r="T1104" s="28"/>
      <c r="U1104" s="28"/>
    </row>
    <row r="1105" spans="1:21" x14ac:dyDescent="0.4">
      <c r="A1105" s="51" t="s">
        <v>22</v>
      </c>
      <c r="B1105" s="51"/>
      <c r="C1105" s="51"/>
      <c r="D1105" s="51"/>
      <c r="E1105" s="51"/>
      <c r="F1105" s="51"/>
      <c r="G1105" s="51"/>
      <c r="H1105" s="51"/>
      <c r="I1105" s="51"/>
      <c r="J1105" s="51"/>
      <c r="K1105" s="51"/>
      <c r="L1105" s="51"/>
      <c r="M1105" s="51"/>
      <c r="N1105" s="51"/>
      <c r="O1105" s="51"/>
      <c r="P1105" s="51"/>
      <c r="Q1105" s="51"/>
      <c r="R1105" s="51"/>
      <c r="S1105" s="51"/>
      <c r="T1105" s="28"/>
      <c r="U1105" s="28"/>
    </row>
    <row r="1106" spans="1:21" x14ac:dyDescent="0.4">
      <c r="A1106" s="51" t="s">
        <v>23</v>
      </c>
      <c r="B1106" s="51"/>
      <c r="C1106" s="51"/>
      <c r="D1106" s="51"/>
      <c r="E1106" s="51"/>
      <c r="F1106" s="51"/>
      <c r="G1106" s="51"/>
      <c r="H1106" s="51"/>
      <c r="I1106" s="51"/>
      <c r="J1106" s="51"/>
      <c r="K1106" s="51"/>
      <c r="L1106" s="51"/>
      <c r="M1106" s="51"/>
      <c r="N1106" s="51"/>
      <c r="O1106" s="51"/>
      <c r="P1106" s="51"/>
      <c r="Q1106" s="51"/>
      <c r="R1106" s="51"/>
      <c r="S1106" s="51"/>
      <c r="T1106" s="28"/>
      <c r="U1106" s="28"/>
    </row>
    <row r="1107" spans="1:21" x14ac:dyDescent="0.4">
      <c r="A1107" s="51" t="s">
        <v>24</v>
      </c>
      <c r="B1107" s="51"/>
      <c r="C1107" s="51"/>
      <c r="D1107" s="51"/>
      <c r="E1107" s="51"/>
      <c r="F1107" s="51"/>
      <c r="G1107" s="51"/>
      <c r="H1107" s="51"/>
      <c r="I1107" s="51"/>
      <c r="J1107" s="51"/>
      <c r="K1107" s="51"/>
      <c r="L1107" s="51"/>
      <c r="M1107" s="51"/>
      <c r="N1107" s="51"/>
      <c r="O1107" s="51"/>
      <c r="P1107" s="51"/>
      <c r="Q1107" s="51"/>
      <c r="R1107" s="51"/>
      <c r="S1107" s="51"/>
      <c r="T1107" s="28"/>
      <c r="U1107" s="28"/>
    </row>
    <row r="1108" spans="1:21" x14ac:dyDescent="0.4">
      <c r="A1108" s="51" t="s">
        <v>25</v>
      </c>
      <c r="B1108" s="51"/>
      <c r="C1108" s="51"/>
      <c r="D1108" s="51"/>
      <c r="E1108" s="51"/>
      <c r="F1108" s="51"/>
      <c r="G1108" s="51"/>
      <c r="H1108" s="51"/>
      <c r="I1108" s="51"/>
      <c r="J1108" s="51"/>
      <c r="K1108" s="51"/>
      <c r="L1108" s="51"/>
      <c r="M1108" s="51"/>
      <c r="N1108" s="51"/>
      <c r="O1108" s="51"/>
      <c r="P1108" s="51"/>
      <c r="Q1108" s="51"/>
      <c r="R1108" s="51"/>
      <c r="S1108" s="51"/>
      <c r="T1108" s="28"/>
      <c r="U1108" s="28"/>
    </row>
    <row r="1109" spans="1:21" x14ac:dyDescent="0.4">
      <c r="A1109" s="51" t="s">
        <v>26</v>
      </c>
      <c r="B1109" s="51"/>
      <c r="C1109" s="51"/>
      <c r="D1109" s="51"/>
      <c r="E1109" s="51"/>
      <c r="F1109" s="51"/>
      <c r="G1109" s="51"/>
      <c r="H1109" s="51"/>
      <c r="I1109" s="51"/>
      <c r="J1109" s="51"/>
      <c r="K1109" s="51"/>
      <c r="L1109" s="51"/>
      <c r="M1109" s="51"/>
      <c r="N1109" s="51"/>
      <c r="O1109" s="51"/>
      <c r="P1109" s="51"/>
      <c r="Q1109" s="51"/>
      <c r="R1109" s="51"/>
      <c r="S1109" s="51"/>
      <c r="T1109" s="28"/>
      <c r="U1109" s="28"/>
    </row>
    <row r="1110" spans="1:21" x14ac:dyDescent="0.4">
      <c r="A1110" s="51" t="s">
        <v>27</v>
      </c>
      <c r="B1110" s="51"/>
      <c r="C1110" s="51"/>
      <c r="D1110" s="51"/>
      <c r="E1110" s="51"/>
      <c r="F1110" s="51"/>
      <c r="G1110" s="51"/>
      <c r="H1110" s="51"/>
      <c r="I1110" s="51"/>
      <c r="J1110" s="51"/>
      <c r="K1110" s="51"/>
      <c r="L1110" s="51"/>
      <c r="M1110" s="51"/>
      <c r="N1110" s="51"/>
      <c r="O1110" s="51"/>
      <c r="P1110" s="51"/>
      <c r="Q1110" s="51"/>
      <c r="R1110" s="51"/>
      <c r="S1110" s="51"/>
      <c r="T1110" s="28"/>
      <c r="U1110" s="28"/>
    </row>
    <row r="1111" spans="1:21" x14ac:dyDescent="0.4">
      <c r="A1111" s="51" t="s">
        <v>28</v>
      </c>
      <c r="B1111" s="51"/>
      <c r="C1111" s="51"/>
      <c r="D1111" s="51"/>
      <c r="E1111" s="51"/>
      <c r="F1111" s="51"/>
      <c r="G1111" s="51"/>
      <c r="H1111" s="51"/>
      <c r="I1111" s="51"/>
      <c r="J1111" s="51"/>
      <c r="K1111" s="51"/>
      <c r="L1111" s="51"/>
      <c r="M1111" s="51"/>
      <c r="N1111" s="51"/>
      <c r="O1111" s="51"/>
      <c r="P1111" s="51"/>
      <c r="Q1111" s="51"/>
      <c r="R1111" s="51"/>
      <c r="S1111" s="51"/>
      <c r="T1111" s="28"/>
      <c r="U1111" s="28"/>
    </row>
    <row r="1112" spans="1:21" x14ac:dyDescent="0.4">
      <c r="A1112" s="51" t="s">
        <v>29</v>
      </c>
      <c r="B1112" s="51"/>
      <c r="C1112" s="51"/>
      <c r="D1112" s="51"/>
      <c r="E1112" s="51"/>
      <c r="F1112" s="51"/>
      <c r="G1112" s="51"/>
      <c r="H1112" s="51"/>
      <c r="I1112" s="51"/>
      <c r="J1112" s="51"/>
      <c r="K1112" s="51"/>
      <c r="L1112" s="51"/>
      <c r="M1112" s="51"/>
      <c r="N1112" s="51"/>
      <c r="O1112" s="51"/>
      <c r="P1112" s="51"/>
      <c r="Q1112" s="51"/>
      <c r="R1112" s="51"/>
      <c r="S1112" s="51"/>
      <c r="T1112" s="28"/>
      <c r="U1112" s="28"/>
    </row>
    <row r="1113" spans="1:21" x14ac:dyDescent="0.4">
      <c r="A1113" s="51" t="s">
        <v>30</v>
      </c>
      <c r="B1113" s="51"/>
      <c r="C1113" s="51"/>
      <c r="D1113" s="51"/>
      <c r="E1113" s="51"/>
      <c r="F1113" s="51"/>
      <c r="G1113" s="51"/>
      <c r="H1113" s="51"/>
      <c r="I1113" s="51"/>
      <c r="J1113" s="51"/>
      <c r="K1113" s="51"/>
      <c r="L1113" s="51"/>
      <c r="M1113" s="51"/>
      <c r="N1113" s="51"/>
      <c r="O1113" s="51"/>
      <c r="P1113" s="51"/>
      <c r="Q1113" s="51"/>
      <c r="R1113" s="51"/>
      <c r="S1113" s="51"/>
      <c r="T1113" s="28"/>
      <c r="U1113" s="28"/>
    </row>
    <row r="1114" spans="1:21" x14ac:dyDescent="0.4">
      <c r="A1114" s="51" t="s">
        <v>31</v>
      </c>
      <c r="B1114" s="51"/>
      <c r="C1114" s="51"/>
      <c r="D1114" s="51"/>
      <c r="E1114" s="51"/>
      <c r="F1114" s="51"/>
      <c r="G1114" s="51"/>
      <c r="H1114" s="51"/>
      <c r="I1114" s="51"/>
      <c r="J1114" s="51"/>
      <c r="K1114" s="51"/>
      <c r="L1114" s="51"/>
      <c r="M1114" s="51"/>
      <c r="N1114" s="51"/>
      <c r="O1114" s="51"/>
      <c r="P1114" s="51"/>
      <c r="Q1114" s="51"/>
      <c r="R1114" s="51"/>
      <c r="S1114" s="51"/>
      <c r="T1114" s="28"/>
      <c r="U1114" s="28"/>
    </row>
    <row r="1115" spans="1:21" x14ac:dyDescent="0.4">
      <c r="A1115" s="51" t="s">
        <v>33</v>
      </c>
      <c r="B1115" s="51"/>
      <c r="C1115" s="51"/>
      <c r="D1115" s="51"/>
      <c r="E1115" s="51"/>
      <c r="F1115" s="51"/>
      <c r="G1115" s="51"/>
      <c r="H1115" s="51"/>
      <c r="I1115" s="51"/>
      <c r="J1115" s="51"/>
      <c r="K1115" s="51"/>
      <c r="L1115" s="51"/>
      <c r="M1115" s="51"/>
      <c r="N1115" s="51"/>
      <c r="O1115" s="51"/>
      <c r="P1115" s="51"/>
      <c r="Q1115" s="51"/>
      <c r="R1115" s="51"/>
      <c r="S1115" s="51"/>
      <c r="T1115" s="28"/>
      <c r="U1115" s="28"/>
    </row>
    <row r="1116" spans="1:21" x14ac:dyDescent="0.4">
      <c r="A1116" s="51" t="s">
        <v>34</v>
      </c>
      <c r="B1116" s="51"/>
      <c r="C1116" s="51"/>
      <c r="D1116" s="51"/>
      <c r="E1116" s="51"/>
      <c r="F1116" s="51"/>
      <c r="G1116" s="51"/>
      <c r="H1116" s="51"/>
      <c r="I1116" s="51"/>
      <c r="J1116" s="51"/>
      <c r="K1116" s="51"/>
      <c r="L1116" s="51"/>
      <c r="M1116" s="51"/>
      <c r="N1116" s="51"/>
      <c r="O1116" s="51"/>
      <c r="P1116" s="51"/>
      <c r="Q1116" s="51"/>
      <c r="R1116" s="51"/>
      <c r="S1116" s="51"/>
      <c r="T1116" s="28"/>
      <c r="U1116" s="28"/>
    </row>
    <row r="1117" spans="1:21" x14ac:dyDescent="0.4">
      <c r="A1117" s="51" t="s">
        <v>35</v>
      </c>
      <c r="B1117" s="51"/>
      <c r="C1117" s="51"/>
      <c r="D1117" s="51"/>
      <c r="E1117" s="51"/>
      <c r="F1117" s="51"/>
      <c r="G1117" s="51"/>
      <c r="H1117" s="51"/>
      <c r="I1117" s="51"/>
      <c r="J1117" s="51"/>
      <c r="K1117" s="51"/>
      <c r="L1117" s="51"/>
      <c r="M1117" s="51"/>
      <c r="N1117" s="51"/>
      <c r="O1117" s="51"/>
      <c r="P1117" s="51"/>
      <c r="Q1117" s="51"/>
      <c r="R1117" s="51"/>
      <c r="S1117" s="51"/>
      <c r="T1117" s="28"/>
      <c r="U1117" s="28"/>
    </row>
    <row r="1118" spans="1:21" x14ac:dyDescent="0.4">
      <c r="A1118" s="51" t="s">
        <v>36</v>
      </c>
      <c r="B1118" s="51"/>
      <c r="C1118" s="51"/>
      <c r="D1118" s="51"/>
      <c r="E1118" s="51"/>
      <c r="F1118" s="51"/>
      <c r="G1118" s="51"/>
      <c r="H1118" s="51"/>
      <c r="I1118" s="51"/>
      <c r="J1118" s="51"/>
      <c r="K1118" s="51"/>
      <c r="L1118" s="51"/>
      <c r="M1118" s="51"/>
      <c r="N1118" s="51"/>
      <c r="O1118" s="51"/>
      <c r="P1118" s="51"/>
      <c r="Q1118" s="51"/>
      <c r="R1118" s="51"/>
      <c r="S1118" s="51"/>
      <c r="T1118" s="28"/>
      <c r="U1118" s="28"/>
    </row>
    <row r="1119" spans="1:21" x14ac:dyDescent="0.4">
      <c r="A1119" s="51" t="s">
        <v>37</v>
      </c>
      <c r="B1119" s="51"/>
      <c r="C1119" s="51"/>
      <c r="D1119" s="51"/>
      <c r="E1119" s="51"/>
      <c r="F1119" s="51"/>
      <c r="G1119" s="51"/>
      <c r="H1119" s="51"/>
      <c r="I1119" s="51"/>
      <c r="J1119" s="51"/>
      <c r="K1119" s="51"/>
      <c r="L1119" s="51"/>
      <c r="M1119" s="51"/>
      <c r="N1119" s="51"/>
      <c r="O1119" s="51"/>
      <c r="P1119" s="51"/>
      <c r="Q1119" s="51"/>
      <c r="R1119" s="51"/>
      <c r="S1119" s="51"/>
      <c r="T1119" s="28"/>
      <c r="U1119" s="28"/>
    </row>
    <row r="1120" spans="1:21" x14ac:dyDescent="0.4">
      <c r="A1120" s="51" t="s">
        <v>38</v>
      </c>
      <c r="B1120" s="51"/>
      <c r="C1120" s="51"/>
      <c r="D1120" s="51"/>
      <c r="E1120" s="51"/>
      <c r="F1120" s="51"/>
      <c r="G1120" s="51"/>
      <c r="H1120" s="51"/>
      <c r="I1120" s="51"/>
      <c r="J1120" s="51"/>
      <c r="K1120" s="51"/>
      <c r="L1120" s="51"/>
      <c r="M1120" s="51"/>
      <c r="N1120" s="51"/>
      <c r="O1120" s="51"/>
      <c r="P1120" s="51"/>
      <c r="Q1120" s="51"/>
      <c r="R1120" s="51"/>
      <c r="S1120" s="51"/>
      <c r="T1120" s="28"/>
      <c r="U1120" s="28"/>
    </row>
    <row r="1121" spans="1:21" x14ac:dyDescent="0.4">
      <c r="A1121" s="51" t="s">
        <v>39</v>
      </c>
      <c r="B1121" s="51"/>
      <c r="C1121" s="51"/>
      <c r="D1121" s="51"/>
      <c r="E1121" s="51"/>
      <c r="F1121" s="51"/>
      <c r="G1121" s="51"/>
      <c r="H1121" s="51"/>
      <c r="I1121" s="51"/>
      <c r="J1121" s="51"/>
      <c r="K1121" s="51"/>
      <c r="L1121" s="51"/>
      <c r="M1121" s="51"/>
      <c r="N1121" s="51"/>
      <c r="O1121" s="51"/>
      <c r="P1121" s="51"/>
      <c r="Q1121" s="51"/>
      <c r="R1121" s="51"/>
      <c r="S1121" s="51"/>
      <c r="T1121" s="28"/>
      <c r="U1121" s="28"/>
    </row>
    <row r="1122" spans="1:21" x14ac:dyDescent="0.4">
      <c r="A1122" s="51" t="s">
        <v>40</v>
      </c>
      <c r="B1122" s="51"/>
      <c r="C1122" s="51"/>
      <c r="D1122" s="51"/>
      <c r="E1122" s="51"/>
      <c r="F1122" s="51"/>
      <c r="G1122" s="51"/>
      <c r="H1122" s="51"/>
      <c r="I1122" s="51"/>
      <c r="J1122" s="51"/>
      <c r="K1122" s="51"/>
      <c r="L1122" s="51"/>
      <c r="M1122" s="51"/>
      <c r="N1122" s="51"/>
      <c r="O1122" s="51"/>
      <c r="P1122" s="51"/>
      <c r="Q1122" s="51"/>
      <c r="R1122" s="51"/>
      <c r="S1122" s="51"/>
      <c r="T1122" s="28"/>
      <c r="U1122" s="28"/>
    </row>
    <row r="1123" spans="1:21" x14ac:dyDescent="0.4">
      <c r="A1123" s="51" t="s">
        <v>41</v>
      </c>
      <c r="B1123" s="51"/>
      <c r="C1123" s="51"/>
      <c r="D1123" s="51"/>
      <c r="E1123" s="51"/>
      <c r="F1123" s="51"/>
      <c r="G1123" s="51"/>
      <c r="H1123" s="51"/>
      <c r="I1123" s="51"/>
      <c r="J1123" s="51"/>
      <c r="K1123" s="51"/>
      <c r="L1123" s="51"/>
      <c r="M1123" s="51"/>
      <c r="N1123" s="51"/>
      <c r="O1123" s="51"/>
      <c r="P1123" s="51"/>
      <c r="Q1123" s="51"/>
      <c r="R1123" s="51"/>
      <c r="S1123" s="51"/>
      <c r="T1123" s="28"/>
      <c r="U1123" s="28"/>
    </row>
    <row r="1124" spans="1:21" x14ac:dyDescent="0.4">
      <c r="A1124" s="51" t="s">
        <v>42</v>
      </c>
      <c r="B1124" s="51"/>
      <c r="C1124" s="51"/>
      <c r="D1124" s="51"/>
      <c r="E1124" s="51"/>
      <c r="F1124" s="51"/>
      <c r="G1124" s="51"/>
      <c r="H1124" s="51"/>
      <c r="I1124" s="51"/>
      <c r="J1124" s="51"/>
      <c r="K1124" s="51"/>
      <c r="L1124" s="51"/>
      <c r="M1124" s="51"/>
      <c r="N1124" s="51"/>
      <c r="O1124" s="51"/>
      <c r="P1124" s="51"/>
      <c r="Q1124" s="51"/>
      <c r="R1124" s="51"/>
      <c r="S1124" s="51"/>
      <c r="T1124" s="28"/>
      <c r="U1124" s="28"/>
    </row>
    <row r="1125" spans="1:21" x14ac:dyDescent="0.4">
      <c r="A1125" s="51" t="s">
        <v>43</v>
      </c>
      <c r="B1125" s="51"/>
      <c r="C1125" s="51"/>
      <c r="D1125" s="51"/>
      <c r="E1125" s="51"/>
      <c r="F1125" s="51"/>
      <c r="G1125" s="51"/>
      <c r="H1125" s="51"/>
      <c r="I1125" s="51"/>
      <c r="J1125" s="51"/>
      <c r="K1125" s="51"/>
      <c r="L1125" s="51"/>
      <c r="M1125" s="51"/>
      <c r="N1125" s="51"/>
      <c r="O1125" s="51"/>
      <c r="P1125" s="51"/>
      <c r="Q1125" s="51"/>
      <c r="R1125" s="51"/>
      <c r="S1125" s="51"/>
      <c r="T1125" s="28"/>
      <c r="U1125" s="28"/>
    </row>
    <row r="1126" spans="1:21" x14ac:dyDescent="0.4">
      <c r="A1126" s="51" t="s">
        <v>44</v>
      </c>
      <c r="B1126" s="51"/>
      <c r="C1126" s="51"/>
      <c r="D1126" s="51"/>
      <c r="E1126" s="51"/>
      <c r="F1126" s="51"/>
      <c r="G1126" s="51"/>
      <c r="H1126" s="51"/>
      <c r="I1126" s="51"/>
      <c r="J1126" s="51"/>
      <c r="K1126" s="51"/>
      <c r="L1126" s="51"/>
      <c r="M1126" s="51"/>
      <c r="N1126" s="51"/>
      <c r="O1126" s="51"/>
      <c r="P1126" s="51"/>
      <c r="Q1126" s="51"/>
      <c r="R1126" s="51"/>
      <c r="S1126" s="51"/>
      <c r="T1126" s="28"/>
      <c r="U1126" s="28"/>
    </row>
    <row r="1127" spans="1:21" x14ac:dyDescent="0.4">
      <c r="A1127" s="51" t="s">
        <v>45</v>
      </c>
      <c r="B1127" s="51"/>
      <c r="C1127" s="51"/>
      <c r="D1127" s="51"/>
      <c r="E1127" s="51"/>
      <c r="F1127" s="51"/>
      <c r="G1127" s="51"/>
      <c r="H1127" s="51"/>
      <c r="I1127" s="51"/>
      <c r="J1127" s="51"/>
      <c r="K1127" s="51"/>
      <c r="L1127" s="51"/>
      <c r="M1127" s="51"/>
      <c r="N1127" s="51"/>
      <c r="O1127" s="51"/>
      <c r="P1127" s="51"/>
      <c r="Q1127" s="51"/>
      <c r="R1127" s="51"/>
      <c r="S1127" s="51"/>
      <c r="T1127" s="28"/>
      <c r="U1127" s="28"/>
    </row>
    <row r="1128" spans="1:21" x14ac:dyDescent="0.4">
      <c r="A1128" s="51" t="s">
        <v>46</v>
      </c>
      <c r="B1128" s="51"/>
      <c r="C1128" s="51"/>
      <c r="D1128" s="51"/>
      <c r="E1128" s="51"/>
      <c r="F1128" s="51"/>
      <c r="G1128" s="51"/>
      <c r="H1128" s="51"/>
      <c r="I1128" s="51"/>
      <c r="J1128" s="51"/>
      <c r="K1128" s="51"/>
      <c r="L1128" s="51"/>
      <c r="M1128" s="51"/>
      <c r="N1128" s="51"/>
      <c r="O1128" s="51"/>
      <c r="P1128" s="51"/>
      <c r="Q1128" s="51"/>
      <c r="R1128" s="51"/>
      <c r="S1128" s="51"/>
      <c r="T1128" s="28"/>
      <c r="U1128" s="28"/>
    </row>
    <row r="1129" spans="1:21" x14ac:dyDescent="0.4">
      <c r="A1129" s="51" t="s">
        <v>47</v>
      </c>
      <c r="B1129" s="51"/>
      <c r="C1129" s="51"/>
      <c r="D1129" s="51"/>
      <c r="E1129" s="51"/>
      <c r="F1129" s="51"/>
      <c r="G1129" s="51"/>
      <c r="H1129" s="51"/>
      <c r="I1129" s="51"/>
      <c r="J1129" s="51"/>
      <c r="K1129" s="51"/>
      <c r="L1129" s="51"/>
      <c r="M1129" s="51"/>
      <c r="N1129" s="51"/>
      <c r="O1129" s="51"/>
      <c r="P1129" s="51"/>
      <c r="Q1129" s="51"/>
      <c r="R1129" s="51"/>
      <c r="S1129" s="51"/>
      <c r="T1129" s="28"/>
      <c r="U1129" s="28"/>
    </row>
    <row r="1130" spans="1:21" x14ac:dyDescent="0.4">
      <c r="A1130" s="51" t="s">
        <v>48</v>
      </c>
      <c r="B1130" s="51"/>
      <c r="C1130" s="51"/>
      <c r="D1130" s="51"/>
      <c r="E1130" s="51"/>
      <c r="F1130" s="51"/>
      <c r="G1130" s="51"/>
      <c r="H1130" s="51"/>
      <c r="I1130" s="51"/>
      <c r="J1130" s="51"/>
      <c r="K1130" s="51"/>
      <c r="L1130" s="51"/>
      <c r="M1130" s="51"/>
      <c r="N1130" s="51"/>
      <c r="O1130" s="51"/>
      <c r="P1130" s="51"/>
      <c r="Q1130" s="51"/>
      <c r="R1130" s="51"/>
      <c r="S1130" s="51"/>
      <c r="T1130" s="28"/>
      <c r="U1130" s="28"/>
    </row>
    <row r="1131" spans="1:21" x14ac:dyDescent="0.4">
      <c r="A1131" s="51" t="s">
        <v>49</v>
      </c>
      <c r="B1131" s="51"/>
      <c r="C1131" s="51"/>
      <c r="D1131" s="51"/>
      <c r="E1131" s="51"/>
      <c r="F1131" s="51"/>
      <c r="G1131" s="51"/>
      <c r="H1131" s="51"/>
      <c r="I1131" s="51"/>
      <c r="J1131" s="51"/>
      <c r="K1131" s="51"/>
      <c r="L1131" s="51"/>
      <c r="M1131" s="51"/>
      <c r="N1131" s="51"/>
      <c r="O1131" s="51"/>
      <c r="P1131" s="51"/>
      <c r="Q1131" s="51"/>
      <c r="R1131" s="51"/>
      <c r="S1131" s="51"/>
      <c r="T1131" s="28"/>
      <c r="U1131" s="28"/>
    </row>
    <row r="1132" spans="1:21" x14ac:dyDescent="0.4">
      <c r="A1132" s="51" t="s">
        <v>50</v>
      </c>
      <c r="B1132" s="51"/>
      <c r="C1132" s="51"/>
      <c r="D1132" s="51"/>
      <c r="E1132" s="51"/>
      <c r="F1132" s="51"/>
      <c r="G1132" s="51"/>
      <c r="H1132" s="51"/>
      <c r="I1132" s="51"/>
      <c r="J1132" s="51"/>
      <c r="K1132" s="51"/>
      <c r="L1132" s="51"/>
      <c r="M1132" s="51"/>
      <c r="N1132" s="51"/>
      <c r="O1132" s="51"/>
      <c r="P1132" s="51"/>
      <c r="Q1132" s="51"/>
      <c r="R1132" s="51"/>
      <c r="S1132" s="51"/>
      <c r="T1132" s="28"/>
      <c r="U1132" s="28"/>
    </row>
    <row r="1133" spans="1:21" x14ac:dyDescent="0.4">
      <c r="A1133" s="51" t="s">
        <v>51</v>
      </c>
      <c r="B1133" s="51"/>
      <c r="C1133" s="51"/>
      <c r="D1133" s="51"/>
      <c r="E1133" s="51"/>
      <c r="F1133" s="51"/>
      <c r="G1133" s="51"/>
      <c r="H1133" s="51"/>
      <c r="I1133" s="51"/>
      <c r="J1133" s="51"/>
      <c r="K1133" s="51"/>
      <c r="L1133" s="51"/>
      <c r="M1133" s="51"/>
      <c r="N1133" s="51"/>
      <c r="O1133" s="51"/>
      <c r="P1133" s="51"/>
      <c r="Q1133" s="51"/>
      <c r="R1133" s="51"/>
      <c r="S1133" s="51"/>
      <c r="T1133" s="28"/>
      <c r="U1133" s="28"/>
    </row>
    <row r="1134" spans="1:21" x14ac:dyDescent="0.4">
      <c r="A1134" s="51" t="s">
        <v>52</v>
      </c>
      <c r="B1134" s="51"/>
      <c r="C1134" s="51"/>
      <c r="D1134" s="51"/>
      <c r="E1134" s="51"/>
      <c r="F1134" s="51"/>
      <c r="G1134" s="51"/>
      <c r="H1134" s="51"/>
      <c r="I1134" s="51"/>
      <c r="J1134" s="51"/>
      <c r="K1134" s="51"/>
      <c r="L1134" s="51"/>
      <c r="M1134" s="51"/>
      <c r="N1134" s="51"/>
      <c r="O1134" s="51"/>
      <c r="P1134" s="51"/>
      <c r="Q1134" s="51"/>
      <c r="R1134" s="51"/>
      <c r="S1134" s="51"/>
      <c r="T1134" s="28"/>
      <c r="U1134" s="28"/>
    </row>
    <row r="1135" spans="1:21" x14ac:dyDescent="0.4">
      <c r="A1135" s="51" t="s">
        <v>53</v>
      </c>
      <c r="B1135" s="51"/>
      <c r="C1135" s="51"/>
      <c r="D1135" s="51"/>
      <c r="E1135" s="51"/>
      <c r="F1135" s="51"/>
      <c r="G1135" s="51"/>
      <c r="H1135" s="51"/>
      <c r="I1135" s="51"/>
      <c r="J1135" s="51"/>
      <c r="K1135" s="51"/>
      <c r="L1135" s="51"/>
      <c r="M1135" s="51"/>
      <c r="N1135" s="51"/>
      <c r="O1135" s="51"/>
      <c r="P1135" s="51"/>
      <c r="Q1135" s="51"/>
      <c r="R1135" s="51"/>
      <c r="S1135" s="51"/>
      <c r="T1135" s="28"/>
      <c r="U1135" s="28"/>
    </row>
    <row r="1136" spans="1:21" x14ac:dyDescent="0.4">
      <c r="A1136" s="51" t="s">
        <v>54</v>
      </c>
      <c r="B1136" s="51"/>
      <c r="C1136" s="51"/>
      <c r="D1136" s="51"/>
      <c r="E1136" s="51"/>
      <c r="F1136" s="51"/>
      <c r="G1136" s="51"/>
      <c r="H1136" s="51"/>
      <c r="I1136" s="51"/>
      <c r="J1136" s="51"/>
      <c r="K1136" s="51"/>
      <c r="L1136" s="51"/>
      <c r="M1136" s="51"/>
      <c r="N1136" s="51"/>
      <c r="O1136" s="51"/>
      <c r="P1136" s="51"/>
      <c r="Q1136" s="51"/>
      <c r="R1136" s="51"/>
      <c r="S1136" s="51"/>
      <c r="T1136" s="28"/>
      <c r="U1136" s="28"/>
    </row>
    <row r="1137" spans="1:21" x14ac:dyDescent="0.4">
      <c r="A1137" s="51" t="s">
        <v>55</v>
      </c>
      <c r="B1137" s="51"/>
      <c r="C1137" s="51"/>
      <c r="D1137" s="51"/>
      <c r="E1137" s="51"/>
      <c r="F1137" s="51"/>
      <c r="G1137" s="51"/>
      <c r="H1137" s="51"/>
      <c r="I1137" s="51"/>
      <c r="J1137" s="51"/>
      <c r="K1137" s="51"/>
      <c r="L1137" s="51"/>
      <c r="M1137" s="51"/>
      <c r="N1137" s="51"/>
      <c r="O1137" s="51"/>
      <c r="P1137" s="51"/>
      <c r="Q1137" s="51"/>
      <c r="R1137" s="51"/>
      <c r="S1137" s="51"/>
      <c r="T1137" s="28"/>
      <c r="U1137" s="28"/>
    </row>
    <row r="1138" spans="1:21" x14ac:dyDescent="0.4">
      <c r="A1138" s="51" t="s">
        <v>56</v>
      </c>
      <c r="B1138" s="51"/>
      <c r="C1138" s="51"/>
      <c r="D1138" s="51"/>
      <c r="E1138" s="51"/>
      <c r="F1138" s="51"/>
      <c r="G1138" s="51"/>
      <c r="H1138" s="51"/>
      <c r="I1138" s="51"/>
      <c r="J1138" s="51"/>
      <c r="K1138" s="51"/>
      <c r="L1138" s="51"/>
      <c r="M1138" s="51"/>
      <c r="N1138" s="51"/>
      <c r="O1138" s="51"/>
      <c r="P1138" s="51"/>
      <c r="Q1138" s="51"/>
      <c r="R1138" s="51"/>
      <c r="S1138" s="51"/>
      <c r="T1138" s="28"/>
      <c r="U1138" s="28"/>
    </row>
    <row r="1139" spans="1:21" x14ac:dyDescent="0.4">
      <c r="A1139" s="51" t="s">
        <v>57</v>
      </c>
      <c r="B1139" s="51"/>
      <c r="C1139" s="51"/>
      <c r="D1139" s="51"/>
      <c r="E1139" s="51"/>
      <c r="F1139" s="51"/>
      <c r="G1139" s="51"/>
      <c r="H1139" s="51"/>
      <c r="I1139" s="51"/>
      <c r="J1139" s="51"/>
      <c r="K1139" s="51"/>
      <c r="L1139" s="51"/>
      <c r="M1139" s="51"/>
      <c r="N1139" s="51"/>
      <c r="O1139" s="51"/>
      <c r="P1139" s="51"/>
      <c r="Q1139" s="51"/>
      <c r="R1139" s="51"/>
      <c r="S1139" s="51"/>
      <c r="T1139" s="28"/>
      <c r="U1139" s="28"/>
    </row>
    <row r="1140" spans="1:21" x14ac:dyDescent="0.4">
      <c r="A1140" s="51" t="s">
        <v>58</v>
      </c>
      <c r="B1140" s="51"/>
      <c r="C1140" s="51"/>
      <c r="D1140" s="51"/>
      <c r="E1140" s="51"/>
      <c r="F1140" s="51"/>
      <c r="G1140" s="51"/>
      <c r="H1140" s="51"/>
      <c r="I1140" s="51"/>
      <c r="J1140" s="51"/>
      <c r="K1140" s="51"/>
      <c r="L1140" s="51"/>
      <c r="M1140" s="51"/>
      <c r="N1140" s="51"/>
      <c r="O1140" s="51"/>
      <c r="P1140" s="51"/>
      <c r="Q1140" s="51"/>
      <c r="R1140" s="51"/>
      <c r="S1140" s="51"/>
      <c r="T1140" s="28"/>
      <c r="U1140" s="28"/>
    </row>
    <row r="1141" spans="1:21" x14ac:dyDescent="0.4">
      <c r="A1141" s="51" t="s">
        <v>59</v>
      </c>
      <c r="B1141" s="51"/>
      <c r="C1141" s="51"/>
      <c r="D1141" s="51"/>
      <c r="E1141" s="51"/>
      <c r="F1141" s="51"/>
      <c r="G1141" s="51"/>
      <c r="H1141" s="51"/>
      <c r="I1141" s="51"/>
      <c r="J1141" s="51"/>
      <c r="K1141" s="51"/>
      <c r="L1141" s="51"/>
      <c r="M1141" s="51"/>
      <c r="N1141" s="51"/>
      <c r="O1141" s="51"/>
      <c r="P1141" s="51"/>
      <c r="Q1141" s="51"/>
      <c r="R1141" s="51"/>
      <c r="S1141" s="51"/>
      <c r="T1141" s="28"/>
      <c r="U1141" s="28"/>
    </row>
    <row r="1142" spans="1:21" x14ac:dyDescent="0.4">
      <c r="A1142" s="51" t="s">
        <v>60</v>
      </c>
      <c r="B1142" s="51"/>
      <c r="C1142" s="51"/>
      <c r="D1142" s="51"/>
      <c r="E1142" s="51"/>
      <c r="F1142" s="51"/>
      <c r="G1142" s="51"/>
      <c r="H1142" s="51"/>
      <c r="I1142" s="51"/>
      <c r="J1142" s="51"/>
      <c r="K1142" s="51"/>
      <c r="L1142" s="51"/>
      <c r="M1142" s="51"/>
      <c r="N1142" s="51"/>
      <c r="O1142" s="51"/>
      <c r="P1142" s="51"/>
      <c r="Q1142" s="51"/>
      <c r="R1142" s="51"/>
      <c r="S1142" s="51"/>
      <c r="T1142" s="28"/>
      <c r="U1142" s="28"/>
    </row>
    <row r="1143" spans="1:21" x14ac:dyDescent="0.4">
      <c r="A1143" s="51" t="s">
        <v>61</v>
      </c>
      <c r="B1143" s="51"/>
      <c r="C1143" s="51"/>
      <c r="D1143" s="51"/>
      <c r="E1143" s="51"/>
      <c r="F1143" s="51"/>
      <c r="G1143" s="51"/>
      <c r="H1143" s="51"/>
      <c r="I1143" s="51"/>
      <c r="J1143" s="51"/>
      <c r="K1143" s="51"/>
      <c r="L1143" s="51"/>
      <c r="M1143" s="51"/>
      <c r="N1143" s="51"/>
      <c r="O1143" s="51"/>
      <c r="P1143" s="51"/>
      <c r="Q1143" s="51"/>
      <c r="R1143" s="51"/>
      <c r="S1143" s="51"/>
      <c r="T1143" s="28"/>
      <c r="U1143" s="28"/>
    </row>
    <row r="1144" spans="1:21" x14ac:dyDescent="0.4">
      <c r="A1144" s="51" t="s">
        <v>62</v>
      </c>
      <c r="B1144" s="51"/>
      <c r="C1144" s="51"/>
      <c r="D1144" s="51"/>
      <c r="E1144" s="51"/>
      <c r="F1144" s="51"/>
      <c r="G1144" s="51"/>
      <c r="H1144" s="51"/>
      <c r="I1144" s="51"/>
      <c r="J1144" s="51"/>
      <c r="K1144" s="51"/>
      <c r="L1144" s="51"/>
      <c r="M1144" s="51"/>
      <c r="N1144" s="51"/>
      <c r="O1144" s="51"/>
      <c r="P1144" s="51"/>
      <c r="Q1144" s="51"/>
      <c r="R1144" s="51"/>
      <c r="S1144" s="51"/>
      <c r="T1144" s="28"/>
      <c r="U1144" s="28"/>
    </row>
    <row r="1145" spans="1:21" x14ac:dyDescent="0.4">
      <c r="A1145" s="51"/>
      <c r="B1145" s="51"/>
      <c r="C1145" s="51"/>
      <c r="D1145" s="51"/>
      <c r="E1145" s="51"/>
      <c r="F1145" s="51"/>
      <c r="G1145" s="51"/>
      <c r="H1145" s="51"/>
      <c r="I1145" s="51"/>
      <c r="J1145" s="51"/>
      <c r="K1145" s="51"/>
      <c r="L1145" s="51"/>
      <c r="M1145" s="51"/>
      <c r="N1145" s="51"/>
      <c r="O1145" s="51"/>
      <c r="P1145" s="51"/>
      <c r="Q1145" s="51"/>
      <c r="R1145" s="51"/>
      <c r="S1145" s="51"/>
      <c r="T1145" s="28"/>
      <c r="U1145" s="28"/>
    </row>
    <row r="1146" spans="1:21" x14ac:dyDescent="0.4">
      <c r="A1146" s="51" t="s">
        <v>815</v>
      </c>
      <c r="B1146" s="51"/>
      <c r="C1146" s="51"/>
      <c r="D1146" s="51"/>
      <c r="E1146" s="51"/>
      <c r="F1146" s="51"/>
      <c r="G1146" s="51"/>
      <c r="H1146" s="51"/>
      <c r="I1146" s="51"/>
      <c r="J1146" s="51"/>
      <c r="K1146" s="51"/>
      <c r="L1146" s="51"/>
      <c r="M1146" s="51"/>
      <c r="N1146" s="51"/>
      <c r="O1146" s="51"/>
      <c r="P1146" s="51"/>
      <c r="Q1146" s="51"/>
      <c r="R1146" s="51"/>
      <c r="S1146" s="51"/>
      <c r="T1146" s="28"/>
      <c r="U1146" s="28"/>
    </row>
    <row r="1147" spans="1:21" x14ac:dyDescent="0.4">
      <c r="A1147" s="51" t="s">
        <v>12</v>
      </c>
      <c r="B1147" s="51"/>
      <c r="C1147" s="51"/>
      <c r="D1147" s="51"/>
      <c r="E1147" s="51"/>
      <c r="F1147" s="51"/>
      <c r="G1147" s="51"/>
      <c r="H1147" s="51"/>
      <c r="I1147" s="51"/>
      <c r="J1147" s="51"/>
      <c r="K1147" s="51"/>
      <c r="L1147" s="51"/>
      <c r="M1147" s="51"/>
      <c r="N1147" s="51"/>
      <c r="O1147" s="51"/>
      <c r="P1147" s="51"/>
      <c r="Q1147" s="51"/>
      <c r="R1147" s="51"/>
      <c r="S1147" s="51"/>
      <c r="T1147" s="28"/>
      <c r="U1147" s="28"/>
    </row>
    <row r="1148" spans="1:21" x14ac:dyDescent="0.4">
      <c r="A1148" s="51" t="s">
        <v>13</v>
      </c>
      <c r="B1148" s="51"/>
      <c r="C1148" s="51"/>
      <c r="D1148" s="51"/>
      <c r="E1148" s="51"/>
      <c r="F1148" s="51"/>
      <c r="G1148" s="51"/>
      <c r="H1148" s="51"/>
      <c r="I1148" s="51"/>
      <c r="J1148" s="51"/>
      <c r="K1148" s="51"/>
      <c r="L1148" s="51"/>
      <c r="M1148" s="51"/>
      <c r="N1148" s="51"/>
      <c r="O1148" s="51"/>
      <c r="P1148" s="51"/>
      <c r="Q1148" s="51"/>
      <c r="R1148" s="51"/>
      <c r="S1148" s="51"/>
      <c r="T1148" s="28"/>
      <c r="U1148" s="28"/>
    </row>
    <row r="1149" spans="1:21" x14ac:dyDescent="0.4">
      <c r="A1149" s="51" t="s">
        <v>14</v>
      </c>
      <c r="B1149" s="51"/>
      <c r="C1149" s="51"/>
      <c r="D1149" s="51"/>
      <c r="E1149" s="51"/>
      <c r="F1149" s="51"/>
      <c r="G1149" s="51"/>
      <c r="H1149" s="51"/>
      <c r="I1149" s="51"/>
      <c r="J1149" s="51"/>
      <c r="K1149" s="51"/>
      <c r="L1149" s="51"/>
      <c r="M1149" s="51"/>
      <c r="N1149" s="51"/>
      <c r="O1149" s="51"/>
      <c r="P1149" s="51"/>
      <c r="Q1149" s="51"/>
      <c r="R1149" s="51"/>
      <c r="S1149" s="51"/>
      <c r="T1149" s="28"/>
      <c r="U1149" s="28"/>
    </row>
    <row r="1150" spans="1:21" x14ac:dyDescent="0.4">
      <c r="A1150" s="51" t="s">
        <v>15</v>
      </c>
      <c r="B1150" s="51"/>
      <c r="C1150" s="51"/>
      <c r="D1150" s="51"/>
      <c r="E1150" s="51"/>
      <c r="F1150" s="51"/>
      <c r="G1150" s="51"/>
      <c r="H1150" s="51"/>
      <c r="I1150" s="51"/>
      <c r="J1150" s="51"/>
      <c r="K1150" s="51"/>
      <c r="L1150" s="51"/>
      <c r="M1150" s="51"/>
      <c r="N1150" s="51"/>
      <c r="O1150" s="51"/>
      <c r="P1150" s="51"/>
      <c r="Q1150" s="51"/>
      <c r="R1150" s="51"/>
      <c r="S1150" s="51"/>
      <c r="T1150" s="28"/>
      <c r="U1150" s="28"/>
    </row>
    <row r="1151" spans="1:21" x14ac:dyDescent="0.4">
      <c r="A1151" s="51" t="s">
        <v>16</v>
      </c>
      <c r="B1151" s="51"/>
      <c r="C1151" s="51"/>
      <c r="D1151" s="51"/>
      <c r="E1151" s="51"/>
      <c r="F1151" s="51"/>
      <c r="G1151" s="51"/>
      <c r="H1151" s="51"/>
      <c r="I1151" s="51"/>
      <c r="J1151" s="51"/>
      <c r="K1151" s="51"/>
      <c r="L1151" s="51"/>
      <c r="M1151" s="51"/>
      <c r="N1151" s="51"/>
      <c r="O1151" s="51"/>
      <c r="P1151" s="51"/>
      <c r="Q1151" s="51"/>
      <c r="R1151" s="51"/>
      <c r="S1151" s="51"/>
      <c r="T1151" s="28"/>
      <c r="U1151" s="28"/>
    </row>
    <row r="1152" spans="1:21" x14ac:dyDescent="0.4">
      <c r="A1152" s="51" t="s">
        <v>17</v>
      </c>
      <c r="B1152" s="51"/>
      <c r="C1152" s="51"/>
      <c r="D1152" s="51"/>
      <c r="E1152" s="51"/>
      <c r="F1152" s="51"/>
      <c r="G1152" s="51"/>
      <c r="H1152" s="51"/>
      <c r="I1152" s="51"/>
      <c r="J1152" s="51"/>
      <c r="K1152" s="51"/>
      <c r="L1152" s="51"/>
      <c r="M1152" s="51"/>
      <c r="N1152" s="51"/>
      <c r="O1152" s="51"/>
      <c r="P1152" s="51"/>
      <c r="Q1152" s="51"/>
      <c r="R1152" s="51"/>
      <c r="S1152" s="51"/>
      <c r="T1152" s="28"/>
      <c r="U1152" s="28"/>
    </row>
    <row r="1153" spans="1:21" x14ac:dyDescent="0.4">
      <c r="A1153" s="51" t="s">
        <v>18</v>
      </c>
      <c r="B1153" s="51"/>
      <c r="C1153" s="51"/>
      <c r="D1153" s="51"/>
      <c r="E1153" s="51"/>
      <c r="F1153" s="51"/>
      <c r="G1153" s="51"/>
      <c r="H1153" s="51"/>
      <c r="I1153" s="51"/>
      <c r="J1153" s="51"/>
      <c r="K1153" s="51"/>
      <c r="L1153" s="51"/>
      <c r="M1153" s="51"/>
      <c r="N1153" s="51"/>
      <c r="O1153" s="51"/>
      <c r="P1153" s="51"/>
      <c r="Q1153" s="51"/>
      <c r="R1153" s="51"/>
      <c r="S1153" s="51"/>
      <c r="T1153" s="28"/>
      <c r="U1153" s="28"/>
    </row>
    <row r="1154" spans="1:21" x14ac:dyDescent="0.4">
      <c r="A1154" s="51" t="s">
        <v>19</v>
      </c>
      <c r="B1154" s="51"/>
      <c r="C1154" s="51"/>
      <c r="D1154" s="51"/>
      <c r="E1154" s="51"/>
      <c r="F1154" s="51"/>
      <c r="G1154" s="51"/>
      <c r="H1154" s="51"/>
      <c r="I1154" s="51"/>
      <c r="J1154" s="51"/>
      <c r="K1154" s="51"/>
      <c r="L1154" s="51"/>
      <c r="M1154" s="51"/>
      <c r="N1154" s="51"/>
      <c r="O1154" s="51"/>
      <c r="P1154" s="51"/>
      <c r="Q1154" s="51"/>
      <c r="R1154" s="51"/>
      <c r="S1154" s="51"/>
      <c r="T1154" s="28"/>
      <c r="U1154" s="28"/>
    </row>
    <row r="1155" spans="1:21" x14ac:dyDescent="0.4">
      <c r="A1155" s="51" t="s">
        <v>20</v>
      </c>
      <c r="B1155" s="51"/>
      <c r="C1155" s="51"/>
      <c r="D1155" s="51"/>
      <c r="E1155" s="51"/>
      <c r="F1155" s="51"/>
      <c r="G1155" s="51"/>
      <c r="H1155" s="51"/>
      <c r="I1155" s="51"/>
      <c r="J1155" s="51"/>
      <c r="K1155" s="51"/>
      <c r="L1155" s="51"/>
      <c r="M1155" s="51"/>
      <c r="N1155" s="51"/>
      <c r="O1155" s="51"/>
      <c r="P1155" s="51"/>
      <c r="Q1155" s="51"/>
      <c r="R1155" s="51"/>
      <c r="S1155" s="51"/>
      <c r="T1155" s="28"/>
      <c r="U1155" s="28"/>
    </row>
    <row r="1156" spans="1:21" x14ac:dyDescent="0.4">
      <c r="A1156" s="51" t="s">
        <v>21</v>
      </c>
      <c r="B1156" s="51"/>
      <c r="C1156" s="51"/>
      <c r="D1156" s="51"/>
      <c r="E1156" s="51"/>
      <c r="F1156" s="51"/>
      <c r="G1156" s="51"/>
      <c r="H1156" s="51"/>
      <c r="I1156" s="51"/>
      <c r="J1156" s="51"/>
      <c r="K1156" s="51"/>
      <c r="L1156" s="51"/>
      <c r="M1156" s="51"/>
      <c r="N1156" s="51"/>
      <c r="O1156" s="51"/>
      <c r="P1156" s="51"/>
      <c r="Q1156" s="51"/>
      <c r="R1156" s="51"/>
      <c r="S1156" s="51"/>
      <c r="T1156" s="28"/>
      <c r="U1156" s="28"/>
    </row>
    <row r="1157" spans="1:21" x14ac:dyDescent="0.4">
      <c r="A1157" s="51" t="s">
        <v>22</v>
      </c>
      <c r="B1157" s="51"/>
      <c r="C1157" s="51"/>
      <c r="D1157" s="51"/>
      <c r="E1157" s="51"/>
      <c r="F1157" s="51"/>
      <c r="G1157" s="51"/>
      <c r="H1157" s="51"/>
      <c r="I1157" s="51"/>
      <c r="J1157" s="51"/>
      <c r="K1157" s="51"/>
      <c r="L1157" s="51"/>
      <c r="M1157" s="51"/>
      <c r="N1157" s="51"/>
      <c r="O1157" s="51"/>
      <c r="P1157" s="51"/>
      <c r="Q1157" s="51"/>
      <c r="R1157" s="51"/>
      <c r="S1157" s="51"/>
      <c r="T1157" s="28"/>
      <c r="U1157" s="28"/>
    </row>
    <row r="1158" spans="1:21" x14ac:dyDescent="0.4">
      <c r="A1158" s="51" t="s">
        <v>23</v>
      </c>
      <c r="B1158" s="51"/>
      <c r="C1158" s="51"/>
      <c r="D1158" s="51"/>
      <c r="E1158" s="51"/>
      <c r="F1158" s="51"/>
      <c r="G1158" s="51"/>
      <c r="H1158" s="51"/>
      <c r="I1158" s="51"/>
      <c r="J1158" s="51"/>
      <c r="K1158" s="51"/>
      <c r="L1158" s="51"/>
      <c r="M1158" s="51"/>
      <c r="N1158" s="51"/>
      <c r="O1158" s="51"/>
      <c r="P1158" s="51"/>
      <c r="Q1158" s="51"/>
      <c r="R1158" s="51"/>
      <c r="S1158" s="51"/>
      <c r="T1158" s="28"/>
      <c r="U1158" s="28"/>
    </row>
    <row r="1159" spans="1:21" x14ac:dyDescent="0.4">
      <c r="A1159" s="51" t="s">
        <v>24</v>
      </c>
      <c r="B1159" s="51"/>
      <c r="C1159" s="51"/>
      <c r="D1159" s="51"/>
      <c r="E1159" s="51"/>
      <c r="F1159" s="51"/>
      <c r="G1159" s="51"/>
      <c r="H1159" s="51"/>
      <c r="I1159" s="51"/>
      <c r="J1159" s="51"/>
      <c r="K1159" s="51"/>
      <c r="L1159" s="51"/>
      <c r="M1159" s="51"/>
      <c r="N1159" s="51"/>
      <c r="O1159" s="51"/>
      <c r="P1159" s="51"/>
      <c r="Q1159" s="51"/>
      <c r="R1159" s="51"/>
      <c r="S1159" s="51"/>
      <c r="T1159" s="28"/>
      <c r="U1159" s="28"/>
    </row>
    <row r="1160" spans="1:21" x14ac:dyDescent="0.4">
      <c r="A1160" s="51" t="s">
        <v>25</v>
      </c>
      <c r="B1160" s="51"/>
      <c r="C1160" s="51"/>
      <c r="D1160" s="51"/>
      <c r="E1160" s="51"/>
      <c r="F1160" s="51"/>
      <c r="G1160" s="51"/>
      <c r="H1160" s="51"/>
      <c r="I1160" s="51"/>
      <c r="J1160" s="51"/>
      <c r="K1160" s="51"/>
      <c r="L1160" s="51"/>
      <c r="M1160" s="51"/>
      <c r="N1160" s="51"/>
      <c r="O1160" s="51"/>
      <c r="P1160" s="51"/>
      <c r="Q1160" s="51"/>
      <c r="R1160" s="51"/>
      <c r="S1160" s="51"/>
      <c r="T1160" s="28"/>
      <c r="U1160" s="28"/>
    </row>
    <row r="1161" spans="1:21" x14ac:dyDescent="0.4">
      <c r="A1161" s="51" t="s">
        <v>26</v>
      </c>
      <c r="B1161" s="51"/>
      <c r="C1161" s="51"/>
      <c r="D1161" s="51"/>
      <c r="E1161" s="51"/>
      <c r="F1161" s="51"/>
      <c r="G1161" s="51"/>
      <c r="H1161" s="51"/>
      <c r="I1161" s="51"/>
      <c r="J1161" s="51"/>
      <c r="K1161" s="51"/>
      <c r="L1161" s="51"/>
      <c r="M1161" s="51"/>
      <c r="N1161" s="51"/>
      <c r="O1161" s="51"/>
      <c r="P1161" s="51"/>
      <c r="Q1161" s="51"/>
      <c r="R1161" s="51"/>
      <c r="S1161" s="51"/>
      <c r="T1161" s="28"/>
      <c r="U1161" s="28"/>
    </row>
    <row r="1162" spans="1:21" x14ac:dyDescent="0.4">
      <c r="A1162" s="51" t="s">
        <v>27</v>
      </c>
      <c r="B1162" s="51"/>
      <c r="C1162" s="51"/>
      <c r="D1162" s="51"/>
      <c r="E1162" s="51"/>
      <c r="F1162" s="51"/>
      <c r="G1162" s="51"/>
      <c r="H1162" s="51"/>
      <c r="I1162" s="51"/>
      <c r="J1162" s="51"/>
      <c r="K1162" s="51"/>
      <c r="L1162" s="51"/>
      <c r="M1162" s="51"/>
      <c r="N1162" s="51"/>
      <c r="O1162" s="51"/>
      <c r="P1162" s="51"/>
      <c r="Q1162" s="51"/>
      <c r="R1162" s="51"/>
      <c r="S1162" s="51"/>
      <c r="T1162" s="28"/>
      <c r="U1162" s="28"/>
    </row>
    <row r="1163" spans="1:21" x14ac:dyDescent="0.4">
      <c r="A1163" s="51" t="s">
        <v>28</v>
      </c>
      <c r="B1163" s="51"/>
      <c r="C1163" s="51"/>
      <c r="D1163" s="51"/>
      <c r="E1163" s="51"/>
      <c r="F1163" s="51"/>
      <c r="G1163" s="51"/>
      <c r="H1163" s="51"/>
      <c r="I1163" s="51"/>
      <c r="J1163" s="51"/>
      <c r="K1163" s="51"/>
      <c r="L1163" s="51"/>
      <c r="M1163" s="51"/>
      <c r="N1163" s="51"/>
      <c r="O1163" s="51"/>
      <c r="P1163" s="51"/>
      <c r="Q1163" s="51"/>
      <c r="R1163" s="51"/>
      <c r="S1163" s="51"/>
      <c r="T1163" s="28"/>
      <c r="U1163" s="28"/>
    </row>
    <row r="1164" spans="1:21" x14ac:dyDescent="0.4">
      <c r="A1164" s="51" t="s">
        <v>29</v>
      </c>
      <c r="B1164" s="51"/>
      <c r="C1164" s="51"/>
      <c r="D1164" s="51"/>
      <c r="E1164" s="51"/>
      <c r="F1164" s="51"/>
      <c r="G1164" s="51"/>
      <c r="H1164" s="51"/>
      <c r="I1164" s="51"/>
      <c r="J1164" s="51"/>
      <c r="K1164" s="51"/>
      <c r="L1164" s="51"/>
      <c r="M1164" s="51"/>
      <c r="N1164" s="51"/>
      <c r="O1164" s="51"/>
      <c r="P1164" s="51"/>
      <c r="Q1164" s="51"/>
      <c r="R1164" s="51"/>
      <c r="S1164" s="51"/>
      <c r="T1164" s="28"/>
      <c r="U1164" s="28"/>
    </row>
    <row r="1165" spans="1:21" x14ac:dyDescent="0.4">
      <c r="A1165" s="51" t="s">
        <v>30</v>
      </c>
      <c r="B1165" s="51"/>
      <c r="C1165" s="51"/>
      <c r="D1165" s="51"/>
      <c r="E1165" s="51"/>
      <c r="F1165" s="51"/>
      <c r="G1165" s="51"/>
      <c r="H1165" s="51"/>
      <c r="I1165" s="51"/>
      <c r="J1165" s="51"/>
      <c r="K1165" s="51"/>
      <c r="L1165" s="51"/>
      <c r="M1165" s="51"/>
      <c r="N1165" s="51"/>
      <c r="O1165" s="51"/>
      <c r="P1165" s="51"/>
      <c r="Q1165" s="51"/>
      <c r="R1165" s="51"/>
      <c r="S1165" s="51"/>
      <c r="T1165" s="28"/>
      <c r="U1165" s="28"/>
    </row>
    <row r="1166" spans="1:21" x14ac:dyDescent="0.4">
      <c r="A1166" s="51" t="s">
        <v>31</v>
      </c>
      <c r="B1166" s="51"/>
      <c r="C1166" s="51"/>
      <c r="D1166" s="51"/>
      <c r="E1166" s="51"/>
      <c r="F1166" s="51"/>
      <c r="G1166" s="51"/>
      <c r="H1166" s="51"/>
      <c r="I1166" s="51"/>
      <c r="J1166" s="51"/>
      <c r="K1166" s="51"/>
      <c r="L1166" s="51"/>
      <c r="M1166" s="51"/>
      <c r="N1166" s="51"/>
      <c r="O1166" s="51"/>
      <c r="P1166" s="51"/>
      <c r="Q1166" s="51"/>
      <c r="R1166" s="51"/>
      <c r="S1166" s="51"/>
      <c r="T1166" s="28"/>
      <c r="U1166" s="28"/>
    </row>
    <row r="1167" spans="1:21" x14ac:dyDescent="0.4">
      <c r="A1167" s="51" t="s">
        <v>33</v>
      </c>
      <c r="B1167" s="51"/>
      <c r="C1167" s="51"/>
      <c r="D1167" s="51"/>
      <c r="E1167" s="51"/>
      <c r="F1167" s="51"/>
      <c r="G1167" s="51"/>
      <c r="H1167" s="51"/>
      <c r="I1167" s="51"/>
      <c r="J1167" s="51"/>
      <c r="K1167" s="51"/>
      <c r="L1167" s="51"/>
      <c r="M1167" s="51"/>
      <c r="N1167" s="51"/>
      <c r="O1167" s="51"/>
      <c r="P1167" s="51"/>
      <c r="Q1167" s="51"/>
      <c r="R1167" s="51"/>
      <c r="S1167" s="51"/>
      <c r="T1167" s="28"/>
      <c r="U1167" s="28"/>
    </row>
    <row r="1168" spans="1:21" x14ac:dyDescent="0.4">
      <c r="A1168" s="51" t="s">
        <v>34</v>
      </c>
      <c r="B1168" s="51"/>
      <c r="C1168" s="51"/>
      <c r="D1168" s="51"/>
      <c r="E1168" s="51"/>
      <c r="F1168" s="51"/>
      <c r="G1168" s="51"/>
      <c r="H1168" s="51"/>
      <c r="I1168" s="51"/>
      <c r="J1168" s="51"/>
      <c r="K1168" s="51"/>
      <c r="L1168" s="51"/>
      <c r="M1168" s="51"/>
      <c r="N1168" s="51"/>
      <c r="O1168" s="51"/>
      <c r="P1168" s="51"/>
      <c r="Q1168" s="51"/>
      <c r="R1168" s="51"/>
      <c r="S1168" s="51"/>
      <c r="T1168" s="28"/>
      <c r="U1168" s="28"/>
    </row>
    <row r="1169" spans="1:21" x14ac:dyDescent="0.4">
      <c r="A1169" s="51" t="s">
        <v>35</v>
      </c>
      <c r="B1169" s="51"/>
      <c r="C1169" s="51"/>
      <c r="D1169" s="51"/>
      <c r="E1169" s="51"/>
      <c r="F1169" s="51"/>
      <c r="G1169" s="51"/>
      <c r="H1169" s="51"/>
      <c r="I1169" s="51"/>
      <c r="J1169" s="51"/>
      <c r="K1169" s="51"/>
      <c r="L1169" s="51"/>
      <c r="M1169" s="51"/>
      <c r="N1169" s="51"/>
      <c r="O1169" s="51"/>
      <c r="P1169" s="51"/>
      <c r="Q1169" s="51"/>
      <c r="R1169" s="51"/>
      <c r="S1169" s="51"/>
      <c r="T1169" s="28"/>
      <c r="U1169" s="28"/>
    </row>
    <row r="1170" spans="1:21" x14ac:dyDescent="0.4">
      <c r="A1170" s="51" t="s">
        <v>36</v>
      </c>
      <c r="B1170" s="51"/>
      <c r="C1170" s="51"/>
      <c r="D1170" s="51"/>
      <c r="E1170" s="51"/>
      <c r="F1170" s="51"/>
      <c r="G1170" s="51"/>
      <c r="H1170" s="51"/>
      <c r="I1170" s="51"/>
      <c r="J1170" s="51"/>
      <c r="K1170" s="51"/>
      <c r="L1170" s="51"/>
      <c r="M1170" s="51"/>
      <c r="N1170" s="51"/>
      <c r="O1170" s="51"/>
      <c r="P1170" s="51"/>
      <c r="Q1170" s="51"/>
      <c r="R1170" s="51"/>
      <c r="S1170" s="51"/>
      <c r="T1170" s="28"/>
      <c r="U1170" s="28"/>
    </row>
    <row r="1171" spans="1:21" x14ac:dyDescent="0.4">
      <c r="A1171" s="51" t="s">
        <v>37</v>
      </c>
      <c r="B1171" s="51"/>
      <c r="C1171" s="51"/>
      <c r="D1171" s="51"/>
      <c r="E1171" s="51"/>
      <c r="F1171" s="51"/>
      <c r="G1171" s="51"/>
      <c r="H1171" s="51"/>
      <c r="I1171" s="51"/>
      <c r="J1171" s="51"/>
      <c r="K1171" s="51"/>
      <c r="L1171" s="51"/>
      <c r="M1171" s="51"/>
      <c r="N1171" s="51"/>
      <c r="O1171" s="51"/>
      <c r="P1171" s="51"/>
      <c r="Q1171" s="51"/>
      <c r="R1171" s="51"/>
      <c r="S1171" s="51"/>
      <c r="T1171" s="28"/>
      <c r="U1171" s="28"/>
    </row>
    <row r="1172" spans="1:21" x14ac:dyDescent="0.4">
      <c r="A1172" s="51" t="s">
        <v>38</v>
      </c>
      <c r="B1172" s="51"/>
      <c r="C1172" s="51"/>
      <c r="D1172" s="51"/>
      <c r="E1172" s="51"/>
      <c r="F1172" s="51"/>
      <c r="G1172" s="51"/>
      <c r="H1172" s="51"/>
      <c r="I1172" s="51"/>
      <c r="J1172" s="51"/>
      <c r="K1172" s="51"/>
      <c r="L1172" s="51"/>
      <c r="M1172" s="51"/>
      <c r="N1172" s="51"/>
      <c r="O1172" s="51"/>
      <c r="P1172" s="51"/>
      <c r="Q1172" s="51"/>
      <c r="R1172" s="51"/>
      <c r="S1172" s="51"/>
      <c r="T1172" s="28"/>
      <c r="U1172" s="28"/>
    </row>
    <row r="1173" spans="1:21" x14ac:dyDescent="0.4">
      <c r="A1173" s="51" t="s">
        <v>39</v>
      </c>
      <c r="B1173" s="51"/>
      <c r="C1173" s="51"/>
      <c r="D1173" s="51"/>
      <c r="E1173" s="51"/>
      <c r="F1173" s="51"/>
      <c r="G1173" s="51"/>
      <c r="H1173" s="51"/>
      <c r="I1173" s="51"/>
      <c r="J1173" s="51"/>
      <c r="K1173" s="51"/>
      <c r="L1173" s="51"/>
      <c r="M1173" s="51"/>
      <c r="N1173" s="51"/>
      <c r="O1173" s="51"/>
      <c r="P1173" s="51"/>
      <c r="Q1173" s="51"/>
      <c r="R1173" s="51"/>
      <c r="S1173" s="51"/>
      <c r="T1173" s="28"/>
      <c r="U1173" s="28"/>
    </row>
    <row r="1174" spans="1:21" x14ac:dyDescent="0.4">
      <c r="A1174" s="51" t="s">
        <v>40</v>
      </c>
      <c r="B1174" s="51"/>
      <c r="C1174" s="51"/>
      <c r="D1174" s="51"/>
      <c r="E1174" s="51"/>
      <c r="F1174" s="51"/>
      <c r="G1174" s="51"/>
      <c r="H1174" s="51"/>
      <c r="I1174" s="51"/>
      <c r="J1174" s="51"/>
      <c r="K1174" s="51"/>
      <c r="L1174" s="51"/>
      <c r="M1174" s="51"/>
      <c r="N1174" s="51"/>
      <c r="O1174" s="51"/>
      <c r="P1174" s="51"/>
      <c r="Q1174" s="51"/>
      <c r="R1174" s="51"/>
      <c r="S1174" s="51"/>
      <c r="T1174" s="28"/>
      <c r="U1174" s="28"/>
    </row>
    <row r="1175" spans="1:21" x14ac:dyDescent="0.4">
      <c r="A1175" s="51" t="s">
        <v>41</v>
      </c>
      <c r="B1175" s="51"/>
      <c r="C1175" s="51"/>
      <c r="D1175" s="51"/>
      <c r="E1175" s="51"/>
      <c r="F1175" s="51"/>
      <c r="G1175" s="51"/>
      <c r="H1175" s="51"/>
      <c r="I1175" s="51"/>
      <c r="J1175" s="51"/>
      <c r="K1175" s="51"/>
      <c r="L1175" s="51"/>
      <c r="M1175" s="51"/>
      <c r="N1175" s="51"/>
      <c r="O1175" s="51"/>
      <c r="P1175" s="51"/>
      <c r="Q1175" s="51"/>
      <c r="R1175" s="51"/>
      <c r="S1175" s="51"/>
      <c r="T1175" s="28"/>
      <c r="U1175" s="28"/>
    </row>
    <row r="1176" spans="1:21" x14ac:dyDescent="0.4">
      <c r="A1176" s="51" t="s">
        <v>42</v>
      </c>
      <c r="B1176" s="51"/>
      <c r="C1176" s="51"/>
      <c r="D1176" s="51"/>
      <c r="E1176" s="51"/>
      <c r="F1176" s="51"/>
      <c r="G1176" s="51"/>
      <c r="H1176" s="51"/>
      <c r="I1176" s="51"/>
      <c r="J1176" s="51"/>
      <c r="K1176" s="51"/>
      <c r="L1176" s="51"/>
      <c r="M1176" s="51"/>
      <c r="N1176" s="51"/>
      <c r="O1176" s="51"/>
      <c r="P1176" s="51"/>
      <c r="Q1176" s="51"/>
      <c r="R1176" s="51"/>
      <c r="S1176" s="51"/>
      <c r="T1176" s="28"/>
      <c r="U1176" s="28"/>
    </row>
    <row r="1177" spans="1:21" x14ac:dyDescent="0.4">
      <c r="A1177" s="51" t="s">
        <v>43</v>
      </c>
      <c r="B1177" s="51"/>
      <c r="C1177" s="51"/>
      <c r="D1177" s="51"/>
      <c r="E1177" s="51"/>
      <c r="F1177" s="51"/>
      <c r="G1177" s="51"/>
      <c r="H1177" s="51"/>
      <c r="I1177" s="51"/>
      <c r="J1177" s="51"/>
      <c r="K1177" s="51"/>
      <c r="L1177" s="51"/>
      <c r="M1177" s="51"/>
      <c r="N1177" s="51"/>
      <c r="O1177" s="51"/>
      <c r="P1177" s="51"/>
      <c r="Q1177" s="51"/>
      <c r="R1177" s="51"/>
      <c r="S1177" s="51"/>
      <c r="T1177" s="28"/>
      <c r="U1177" s="28"/>
    </row>
    <row r="1178" spans="1:21" x14ac:dyDescent="0.4">
      <c r="A1178" s="51" t="s">
        <v>44</v>
      </c>
      <c r="B1178" s="51"/>
      <c r="C1178" s="51"/>
      <c r="D1178" s="51"/>
      <c r="E1178" s="51"/>
      <c r="F1178" s="51"/>
      <c r="G1178" s="51"/>
      <c r="H1178" s="51"/>
      <c r="I1178" s="51"/>
      <c r="J1178" s="51"/>
      <c r="K1178" s="51"/>
      <c r="L1178" s="51"/>
      <c r="M1178" s="51"/>
      <c r="N1178" s="51"/>
      <c r="O1178" s="51"/>
      <c r="P1178" s="51"/>
      <c r="Q1178" s="51"/>
      <c r="R1178" s="51"/>
      <c r="S1178" s="51"/>
      <c r="T1178" s="28"/>
      <c r="U1178" s="28"/>
    </row>
    <row r="1179" spans="1:21" x14ac:dyDescent="0.4">
      <c r="A1179" s="51" t="s">
        <v>45</v>
      </c>
      <c r="B1179" s="51"/>
      <c r="C1179" s="51"/>
      <c r="D1179" s="51"/>
      <c r="E1179" s="51"/>
      <c r="F1179" s="51"/>
      <c r="G1179" s="51"/>
      <c r="H1179" s="51"/>
      <c r="I1179" s="51"/>
      <c r="J1179" s="51"/>
      <c r="K1179" s="51"/>
      <c r="L1179" s="51"/>
      <c r="M1179" s="51"/>
      <c r="N1179" s="51"/>
      <c r="O1179" s="51"/>
      <c r="P1179" s="51"/>
      <c r="Q1179" s="51"/>
      <c r="R1179" s="51"/>
      <c r="S1179" s="51"/>
      <c r="T1179" s="28"/>
      <c r="U1179" s="28"/>
    </row>
    <row r="1180" spans="1:21" x14ac:dyDescent="0.4">
      <c r="A1180" s="51" t="s">
        <v>46</v>
      </c>
      <c r="B1180" s="51"/>
      <c r="C1180" s="51"/>
      <c r="D1180" s="51"/>
      <c r="E1180" s="51"/>
      <c r="F1180" s="51"/>
      <c r="G1180" s="51"/>
      <c r="H1180" s="51"/>
      <c r="I1180" s="51"/>
      <c r="J1180" s="51"/>
      <c r="K1180" s="51"/>
      <c r="L1180" s="51"/>
      <c r="M1180" s="51"/>
      <c r="N1180" s="51"/>
      <c r="O1180" s="51"/>
      <c r="P1180" s="51"/>
      <c r="Q1180" s="51"/>
      <c r="R1180" s="51"/>
      <c r="S1180" s="51"/>
      <c r="T1180" s="28"/>
      <c r="U1180" s="28"/>
    </row>
    <row r="1181" spans="1:21" x14ac:dyDescent="0.4">
      <c r="A1181" s="51" t="s">
        <v>47</v>
      </c>
      <c r="B1181" s="51"/>
      <c r="C1181" s="51"/>
      <c r="D1181" s="51"/>
      <c r="E1181" s="51"/>
      <c r="F1181" s="51"/>
      <c r="G1181" s="51"/>
      <c r="H1181" s="51"/>
      <c r="I1181" s="51"/>
      <c r="J1181" s="51"/>
      <c r="K1181" s="51"/>
      <c r="L1181" s="51"/>
      <c r="M1181" s="51"/>
      <c r="N1181" s="51"/>
      <c r="O1181" s="51"/>
      <c r="P1181" s="51"/>
      <c r="Q1181" s="51"/>
      <c r="R1181" s="51"/>
      <c r="S1181" s="51"/>
      <c r="T1181" s="28"/>
      <c r="U1181" s="28"/>
    </row>
    <row r="1182" spans="1:21" x14ac:dyDescent="0.4">
      <c r="A1182" s="51" t="s">
        <v>48</v>
      </c>
      <c r="B1182" s="51"/>
      <c r="C1182" s="51"/>
      <c r="D1182" s="51"/>
      <c r="E1182" s="51"/>
      <c r="F1182" s="51"/>
      <c r="G1182" s="51"/>
      <c r="H1182" s="51"/>
      <c r="I1182" s="51"/>
      <c r="J1182" s="51"/>
      <c r="K1182" s="51"/>
      <c r="L1182" s="51"/>
      <c r="M1182" s="51"/>
      <c r="N1182" s="51"/>
      <c r="O1182" s="51"/>
      <c r="P1182" s="51"/>
      <c r="Q1182" s="51"/>
      <c r="R1182" s="51"/>
      <c r="S1182" s="51"/>
      <c r="T1182" s="28"/>
      <c r="U1182" s="28"/>
    </row>
    <row r="1183" spans="1:21" x14ac:dyDescent="0.4">
      <c r="A1183" s="51" t="s">
        <v>49</v>
      </c>
      <c r="B1183" s="51"/>
      <c r="C1183" s="51"/>
      <c r="D1183" s="51"/>
      <c r="E1183" s="51"/>
      <c r="F1183" s="51"/>
      <c r="G1183" s="51"/>
      <c r="H1183" s="51"/>
      <c r="I1183" s="51"/>
      <c r="J1183" s="51"/>
      <c r="K1183" s="51"/>
      <c r="L1183" s="51"/>
      <c r="M1183" s="51"/>
      <c r="N1183" s="51"/>
      <c r="O1183" s="51"/>
      <c r="P1183" s="51"/>
      <c r="Q1183" s="51"/>
      <c r="R1183" s="51"/>
      <c r="S1183" s="51"/>
      <c r="T1183" s="28"/>
      <c r="U1183" s="28"/>
    </row>
    <row r="1184" spans="1:21" x14ac:dyDescent="0.4">
      <c r="A1184" s="51" t="s">
        <v>50</v>
      </c>
      <c r="B1184" s="51"/>
      <c r="C1184" s="51"/>
      <c r="D1184" s="51"/>
      <c r="E1184" s="51"/>
      <c r="F1184" s="51"/>
      <c r="G1184" s="51"/>
      <c r="H1184" s="51"/>
      <c r="I1184" s="51"/>
      <c r="J1184" s="51"/>
      <c r="K1184" s="51"/>
      <c r="L1184" s="51"/>
      <c r="M1184" s="51"/>
      <c r="N1184" s="51"/>
      <c r="O1184" s="51"/>
      <c r="P1184" s="51"/>
      <c r="Q1184" s="51"/>
      <c r="R1184" s="51"/>
      <c r="S1184" s="51"/>
      <c r="T1184" s="28"/>
      <c r="U1184" s="28"/>
    </row>
    <row r="1185" spans="1:21" x14ac:dyDescent="0.4">
      <c r="A1185" s="51" t="s">
        <v>51</v>
      </c>
      <c r="B1185" s="51"/>
      <c r="C1185" s="51"/>
      <c r="D1185" s="51"/>
      <c r="E1185" s="51"/>
      <c r="F1185" s="51"/>
      <c r="G1185" s="51"/>
      <c r="H1185" s="51"/>
      <c r="I1185" s="51"/>
      <c r="J1185" s="51"/>
      <c r="K1185" s="51"/>
      <c r="L1185" s="51"/>
      <c r="M1185" s="51"/>
      <c r="N1185" s="51"/>
      <c r="O1185" s="51"/>
      <c r="P1185" s="51"/>
      <c r="Q1185" s="51"/>
      <c r="R1185" s="51"/>
      <c r="S1185" s="51"/>
      <c r="T1185" s="28"/>
      <c r="U1185" s="28"/>
    </row>
    <row r="1186" spans="1:21" x14ac:dyDescent="0.4">
      <c r="A1186" s="51" t="s">
        <v>52</v>
      </c>
      <c r="B1186" s="51"/>
      <c r="C1186" s="51"/>
      <c r="D1186" s="51"/>
      <c r="E1186" s="51"/>
      <c r="F1186" s="51"/>
      <c r="G1186" s="51"/>
      <c r="H1186" s="51"/>
      <c r="I1186" s="51"/>
      <c r="J1186" s="51"/>
      <c r="K1186" s="51"/>
      <c r="L1186" s="51"/>
      <c r="M1186" s="51"/>
      <c r="N1186" s="51"/>
      <c r="O1186" s="51"/>
      <c r="P1186" s="51"/>
      <c r="Q1186" s="51"/>
      <c r="R1186" s="51"/>
      <c r="S1186" s="51"/>
      <c r="T1186" s="28"/>
      <c r="U1186" s="28"/>
    </row>
    <row r="1187" spans="1:21" x14ac:dyDescent="0.4">
      <c r="A1187" s="51" t="s">
        <v>53</v>
      </c>
      <c r="B1187" s="51"/>
      <c r="C1187" s="51"/>
      <c r="D1187" s="51"/>
      <c r="E1187" s="51"/>
      <c r="F1187" s="51"/>
      <c r="G1187" s="51"/>
      <c r="H1187" s="51"/>
      <c r="I1187" s="51"/>
      <c r="J1187" s="51"/>
      <c r="K1187" s="51"/>
      <c r="L1187" s="51"/>
      <c r="M1187" s="51"/>
      <c r="N1187" s="51"/>
      <c r="O1187" s="51"/>
      <c r="P1187" s="51"/>
      <c r="Q1187" s="51"/>
      <c r="R1187" s="51"/>
      <c r="S1187" s="51"/>
      <c r="T1187" s="28"/>
      <c r="U1187" s="28"/>
    </row>
    <row r="1188" spans="1:21" x14ac:dyDescent="0.4">
      <c r="A1188" s="51" t="s">
        <v>54</v>
      </c>
      <c r="B1188" s="51"/>
      <c r="C1188" s="51"/>
      <c r="D1188" s="51"/>
      <c r="E1188" s="51"/>
      <c r="F1188" s="51"/>
      <c r="G1188" s="51"/>
      <c r="H1188" s="51"/>
      <c r="I1188" s="51"/>
      <c r="J1188" s="51"/>
      <c r="K1188" s="51"/>
      <c r="L1188" s="51"/>
      <c r="M1188" s="51"/>
      <c r="N1188" s="51"/>
      <c r="O1188" s="51"/>
      <c r="P1188" s="51"/>
      <c r="Q1188" s="51"/>
      <c r="R1188" s="51"/>
      <c r="S1188" s="51"/>
      <c r="T1188" s="28"/>
      <c r="U1188" s="28"/>
    </row>
    <row r="1189" spans="1:21" x14ac:dyDescent="0.4">
      <c r="A1189" s="51" t="s">
        <v>55</v>
      </c>
      <c r="B1189" s="51"/>
      <c r="C1189" s="51"/>
      <c r="D1189" s="51"/>
      <c r="E1189" s="51"/>
      <c r="F1189" s="51"/>
      <c r="G1189" s="51"/>
      <c r="H1189" s="51"/>
      <c r="I1189" s="51"/>
      <c r="J1189" s="51"/>
      <c r="K1189" s="51"/>
      <c r="L1189" s="51"/>
      <c r="M1189" s="51"/>
      <c r="N1189" s="51"/>
      <c r="O1189" s="51"/>
      <c r="P1189" s="51"/>
      <c r="Q1189" s="51"/>
      <c r="R1189" s="51"/>
      <c r="S1189" s="51"/>
      <c r="T1189" s="28"/>
      <c r="U1189" s="28"/>
    </row>
    <row r="1190" spans="1:21" x14ac:dyDescent="0.4">
      <c r="A1190" s="51" t="s">
        <v>56</v>
      </c>
      <c r="B1190" s="51"/>
      <c r="C1190" s="51"/>
      <c r="D1190" s="51"/>
      <c r="E1190" s="51"/>
      <c r="F1190" s="51"/>
      <c r="G1190" s="51"/>
      <c r="H1190" s="51"/>
      <c r="I1190" s="51"/>
      <c r="J1190" s="51"/>
      <c r="K1190" s="51"/>
      <c r="L1190" s="51"/>
      <c r="M1190" s="51"/>
      <c r="N1190" s="51"/>
      <c r="O1190" s="51"/>
      <c r="P1190" s="51"/>
      <c r="Q1190" s="51"/>
      <c r="R1190" s="51"/>
      <c r="S1190" s="51"/>
      <c r="T1190" s="28"/>
      <c r="U1190" s="28"/>
    </row>
    <row r="1191" spans="1:21" x14ac:dyDescent="0.4">
      <c r="A1191" s="51" t="s">
        <v>57</v>
      </c>
      <c r="B1191" s="51"/>
      <c r="C1191" s="51"/>
      <c r="D1191" s="51"/>
      <c r="E1191" s="51"/>
      <c r="F1191" s="51"/>
      <c r="G1191" s="51"/>
      <c r="H1191" s="51"/>
      <c r="I1191" s="51"/>
      <c r="J1191" s="51"/>
      <c r="K1191" s="51"/>
      <c r="L1191" s="51"/>
      <c r="M1191" s="51"/>
      <c r="N1191" s="51"/>
      <c r="O1191" s="51"/>
      <c r="P1191" s="51"/>
      <c r="Q1191" s="51"/>
      <c r="R1191" s="51"/>
      <c r="S1191" s="51"/>
      <c r="T1191" s="28"/>
      <c r="U1191" s="28"/>
    </row>
    <row r="1192" spans="1:21" x14ac:dyDescent="0.4">
      <c r="A1192" s="51" t="s">
        <v>58</v>
      </c>
      <c r="B1192" s="51"/>
      <c r="C1192" s="51"/>
      <c r="D1192" s="51"/>
      <c r="E1192" s="51"/>
      <c r="F1192" s="51"/>
      <c r="G1192" s="51"/>
      <c r="H1192" s="51"/>
      <c r="I1192" s="51"/>
      <c r="J1192" s="51"/>
      <c r="K1192" s="51"/>
      <c r="L1192" s="51"/>
      <c r="M1192" s="51"/>
      <c r="N1192" s="51"/>
      <c r="O1192" s="51"/>
      <c r="P1192" s="51"/>
      <c r="Q1192" s="51"/>
      <c r="R1192" s="51"/>
      <c r="S1192" s="51"/>
      <c r="T1192" s="28"/>
      <c r="U1192" s="28"/>
    </row>
    <row r="1193" spans="1:21" x14ac:dyDescent="0.4">
      <c r="A1193" s="51" t="s">
        <v>59</v>
      </c>
      <c r="B1193" s="51"/>
      <c r="C1193" s="51"/>
      <c r="D1193" s="51"/>
      <c r="E1193" s="51"/>
      <c r="F1193" s="51"/>
      <c r="G1193" s="51"/>
      <c r="H1193" s="51"/>
      <c r="I1193" s="51"/>
      <c r="J1193" s="51"/>
      <c r="K1193" s="51"/>
      <c r="L1193" s="51"/>
      <c r="M1193" s="51"/>
      <c r="N1193" s="51"/>
      <c r="O1193" s="51"/>
      <c r="P1193" s="51"/>
      <c r="Q1193" s="51"/>
      <c r="R1193" s="51"/>
      <c r="S1193" s="51"/>
      <c r="T1193" s="28"/>
      <c r="U1193" s="28"/>
    </row>
    <row r="1194" spans="1:21" x14ac:dyDescent="0.4">
      <c r="A1194" s="51" t="s">
        <v>60</v>
      </c>
      <c r="B1194" s="51"/>
      <c r="C1194" s="51"/>
      <c r="D1194" s="51"/>
      <c r="E1194" s="51"/>
      <c r="F1194" s="51"/>
      <c r="G1194" s="51"/>
      <c r="H1194" s="51"/>
      <c r="I1194" s="51"/>
      <c r="J1194" s="51"/>
      <c r="K1194" s="51"/>
      <c r="L1194" s="51"/>
      <c r="M1194" s="51"/>
      <c r="N1194" s="51"/>
      <c r="O1194" s="51"/>
      <c r="P1194" s="51"/>
      <c r="Q1194" s="51"/>
      <c r="R1194" s="51"/>
      <c r="S1194" s="51"/>
      <c r="T1194" s="28"/>
      <c r="U1194" s="28"/>
    </row>
    <row r="1195" spans="1:21" x14ac:dyDescent="0.4">
      <c r="A1195" s="51" t="s">
        <v>61</v>
      </c>
      <c r="B1195" s="51"/>
      <c r="C1195" s="51"/>
      <c r="D1195" s="51"/>
      <c r="E1195" s="51"/>
      <c r="F1195" s="51"/>
      <c r="G1195" s="51"/>
      <c r="H1195" s="51"/>
      <c r="I1195" s="51"/>
      <c r="J1195" s="51"/>
      <c r="K1195" s="51"/>
      <c r="L1195" s="51"/>
      <c r="M1195" s="51"/>
      <c r="N1195" s="51"/>
      <c r="O1195" s="51"/>
      <c r="P1195" s="51"/>
      <c r="Q1195" s="51"/>
      <c r="R1195" s="51"/>
      <c r="S1195" s="51"/>
      <c r="T1195" s="28"/>
      <c r="U1195" s="28"/>
    </row>
    <row r="1196" spans="1:21" x14ac:dyDescent="0.4">
      <c r="A1196" s="51" t="s">
        <v>62</v>
      </c>
      <c r="B1196" s="51"/>
      <c r="C1196" s="51"/>
      <c r="D1196" s="51"/>
      <c r="E1196" s="51"/>
      <c r="F1196" s="51"/>
      <c r="G1196" s="51"/>
      <c r="H1196" s="51"/>
      <c r="I1196" s="51"/>
      <c r="J1196" s="51"/>
      <c r="K1196" s="51"/>
      <c r="L1196" s="51"/>
      <c r="M1196" s="51"/>
      <c r="N1196" s="51"/>
      <c r="O1196" s="51"/>
      <c r="P1196" s="51"/>
      <c r="Q1196" s="51"/>
      <c r="R1196" s="51"/>
      <c r="S1196" s="51"/>
      <c r="T1196" s="28"/>
      <c r="U1196" s="28"/>
    </row>
    <row r="1197" spans="1:21" x14ac:dyDescent="0.4">
      <c r="A1197" s="51"/>
      <c r="B1197" s="51"/>
      <c r="C1197" s="51"/>
      <c r="D1197" s="51"/>
      <c r="E1197" s="51"/>
      <c r="F1197" s="51"/>
      <c r="G1197" s="51"/>
      <c r="H1197" s="51"/>
      <c r="I1197" s="51"/>
      <c r="J1197" s="51"/>
      <c r="K1197" s="51"/>
      <c r="L1197" s="51"/>
      <c r="M1197" s="51"/>
      <c r="N1197" s="51"/>
      <c r="O1197" s="51"/>
      <c r="P1197" s="51"/>
      <c r="Q1197" s="51"/>
      <c r="R1197" s="51"/>
      <c r="S1197" s="51"/>
      <c r="T1197" s="28"/>
      <c r="U1197" s="28"/>
    </row>
  </sheetData>
  <phoneticPr fontId="1"/>
  <hyperlinks>
    <hyperlink ref="U1" location="'メイン'!A1" display="≪ メインへ" xr:uid="{9239A60D-DDB1-460E-828F-8478B303F91E}"/>
  </hyperlinks>
  <pageMargins left="0.75" right="0.75" top="1" bottom="1" header="0.5" footer="0.5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AF4235-9B9B-450E-BB5C-35D112B23693}">
  <sheetPr>
    <tabColor rgb="FF7F7F7F"/>
  </sheetPr>
  <dimension ref="A1:AJ255"/>
  <sheetViews>
    <sheetView workbookViewId="0">
      <pane xSplit="3" ySplit="4" topLeftCell="D5" activePane="bottomRight" state="frozen"/>
      <selection pane="topRight"/>
      <selection pane="bottomLeft"/>
      <selection pane="bottomRight" sqref="A1:AJ1"/>
    </sheetView>
  </sheetViews>
  <sheetFormatPr defaultRowHeight="18.75" x14ac:dyDescent="0.4"/>
  <cols>
    <col min="1" max="1" width="7.875" style="1" bestFit="1" customWidth="1"/>
    <col min="2" max="2" width="51" style="1" bestFit="1" customWidth="1"/>
    <col min="3" max="3" width="20.125" style="1" bestFit="1" customWidth="1"/>
    <col min="4" max="4" width="9.5" style="1" bestFit="1" customWidth="1"/>
    <col min="5" max="13" width="3" style="1" bestFit="1" customWidth="1"/>
    <col min="14" max="14" width="10.25" style="1" bestFit="1" customWidth="1"/>
    <col min="15" max="19" width="3" style="1" bestFit="1" customWidth="1"/>
    <col min="20" max="20" width="13.875" style="1" bestFit="1" customWidth="1"/>
    <col min="21" max="34" width="3" style="1" bestFit="1" customWidth="1"/>
    <col min="35" max="35" width="9.875" style="1" bestFit="1" customWidth="1"/>
    <col min="36" max="36" width="3" style="1" bestFit="1" customWidth="1"/>
    <col min="37" max="16384" width="9" style="1"/>
  </cols>
  <sheetData>
    <row r="1" spans="1:36" ht="33.950000000000003" customHeight="1" x14ac:dyDescent="0.4">
      <c r="A1" s="86" t="s">
        <v>676</v>
      </c>
      <c r="B1" s="87"/>
      <c r="C1" s="88"/>
      <c r="D1" s="87"/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87"/>
      <c r="Q1" s="87"/>
      <c r="R1" s="87"/>
      <c r="S1" s="87"/>
      <c r="T1" s="87"/>
      <c r="U1" s="87"/>
      <c r="V1" s="87"/>
      <c r="W1" s="87"/>
      <c r="X1" s="87"/>
      <c r="Y1" s="87"/>
      <c r="Z1" s="87"/>
      <c r="AA1" s="87"/>
      <c r="AB1" s="87"/>
      <c r="AC1" s="87"/>
      <c r="AD1" s="87"/>
      <c r="AE1" s="87"/>
      <c r="AF1" s="87"/>
      <c r="AG1" s="87"/>
      <c r="AH1" s="87"/>
      <c r="AI1" s="87"/>
      <c r="AJ1" s="89"/>
    </row>
    <row r="2" spans="1:36" ht="21.95" customHeight="1" x14ac:dyDescent="0.4">
      <c r="A2" s="52" t="s">
        <v>3665</v>
      </c>
      <c r="B2" s="53"/>
      <c r="C2" s="53"/>
      <c r="D2" s="53"/>
      <c r="E2" s="53"/>
      <c r="F2" s="53"/>
      <c r="G2" s="53"/>
      <c r="H2" s="53"/>
      <c r="I2" s="53"/>
      <c r="J2" s="53"/>
      <c r="K2" s="53"/>
      <c r="L2" s="53"/>
      <c r="M2" s="53"/>
      <c r="N2" s="53"/>
      <c r="O2" s="53"/>
      <c r="P2" s="53"/>
      <c r="Q2" s="53"/>
      <c r="R2" s="53"/>
      <c r="S2" s="53"/>
      <c r="T2" s="53"/>
      <c r="U2" s="53"/>
      <c r="V2" s="53"/>
      <c r="W2" s="53"/>
      <c r="X2" s="53"/>
      <c r="Y2" s="53"/>
      <c r="Z2" s="53"/>
      <c r="AA2" s="53"/>
      <c r="AB2" s="53"/>
      <c r="AC2" s="53"/>
      <c r="AD2" s="53"/>
      <c r="AE2" s="53"/>
      <c r="AF2" s="53"/>
      <c r="AG2" s="53"/>
      <c r="AH2" s="53"/>
      <c r="AI2" s="53"/>
      <c r="AJ2" s="53"/>
    </row>
    <row r="3" spans="1:36" ht="21.95" customHeight="1" x14ac:dyDescent="0.4">
      <c r="A3" s="54" t="s">
        <v>696</v>
      </c>
      <c r="B3" s="53"/>
      <c r="C3" s="53"/>
      <c r="D3" s="55"/>
      <c r="E3" s="55"/>
      <c r="F3" s="55"/>
      <c r="G3" s="55"/>
      <c r="H3" s="55"/>
      <c r="I3" s="55"/>
      <c r="J3" s="55"/>
      <c r="K3" s="55"/>
      <c r="L3" s="55"/>
      <c r="M3" s="55"/>
      <c r="N3" s="55"/>
      <c r="O3" s="55"/>
      <c r="P3" s="55"/>
      <c r="Q3" s="55"/>
      <c r="R3" s="55"/>
      <c r="S3" s="55"/>
      <c r="T3" s="55"/>
      <c r="U3" s="55"/>
      <c r="V3" s="55"/>
      <c r="W3" s="55"/>
      <c r="X3" s="55"/>
      <c r="Y3" s="55"/>
      <c r="Z3" s="55"/>
      <c r="AA3" s="55"/>
      <c r="AB3" s="55"/>
      <c r="AC3" s="55"/>
      <c r="AD3" s="55"/>
      <c r="AE3" s="55"/>
      <c r="AF3" s="55"/>
      <c r="AG3" s="55"/>
      <c r="AH3" s="55"/>
      <c r="AI3" s="55"/>
      <c r="AJ3" s="55"/>
    </row>
    <row r="4" spans="1:36" ht="38.1" customHeight="1" x14ac:dyDescent="0.4">
      <c r="A4" s="56" t="s">
        <v>86</v>
      </c>
      <c r="B4" s="56" t="s">
        <v>642</v>
      </c>
      <c r="C4" s="56" t="s">
        <v>643</v>
      </c>
      <c r="D4" s="57" t="s">
        <v>77</v>
      </c>
      <c r="E4" s="57" t="s">
        <v>703</v>
      </c>
      <c r="F4" s="57" t="s">
        <v>644</v>
      </c>
      <c r="G4" s="57" t="s">
        <v>704</v>
      </c>
      <c r="H4" s="57" t="s">
        <v>645</v>
      </c>
      <c r="I4" s="57" t="s">
        <v>705</v>
      </c>
      <c r="J4" s="57" t="s">
        <v>646</v>
      </c>
      <c r="K4" s="57" t="s">
        <v>706</v>
      </c>
      <c r="L4" s="57" t="s">
        <v>647</v>
      </c>
      <c r="M4" s="57" t="s">
        <v>707</v>
      </c>
      <c r="N4" s="57" t="s">
        <v>648</v>
      </c>
      <c r="O4" s="57" t="s">
        <v>708</v>
      </c>
      <c r="P4" s="57" t="s">
        <v>649</v>
      </c>
      <c r="Q4" s="57" t="s">
        <v>709</v>
      </c>
      <c r="R4" s="57" t="s">
        <v>650</v>
      </c>
      <c r="S4" s="57" t="s">
        <v>710</v>
      </c>
      <c r="T4" s="57" t="s">
        <v>651</v>
      </c>
      <c r="U4" s="57" t="s">
        <v>711</v>
      </c>
      <c r="V4" s="57" t="s">
        <v>652</v>
      </c>
      <c r="W4" s="57" t="s">
        <v>712</v>
      </c>
      <c r="X4" s="57" t="s">
        <v>653</v>
      </c>
      <c r="Y4" s="57" t="s">
        <v>713</v>
      </c>
      <c r="Z4" s="57" t="s">
        <v>654</v>
      </c>
      <c r="AA4" s="57" t="s">
        <v>714</v>
      </c>
      <c r="AB4" s="57" t="s">
        <v>655</v>
      </c>
      <c r="AC4" s="57" t="s">
        <v>715</v>
      </c>
      <c r="AD4" s="57" t="s">
        <v>656</v>
      </c>
      <c r="AE4" s="57" t="s">
        <v>716</v>
      </c>
      <c r="AF4" s="57" t="s">
        <v>657</v>
      </c>
      <c r="AG4" s="57" t="s">
        <v>717</v>
      </c>
      <c r="AH4" s="57" t="s">
        <v>658</v>
      </c>
      <c r="AI4" s="57" t="s">
        <v>718</v>
      </c>
      <c r="AJ4" s="57" t="s">
        <v>659</v>
      </c>
    </row>
    <row r="5" spans="1:36" ht="21.95" customHeight="1" x14ac:dyDescent="0.4">
      <c r="A5" s="58" t="s">
        <v>1</v>
      </c>
      <c r="B5" s="59" t="s">
        <v>660</v>
      </c>
      <c r="C5" s="59" t="s">
        <v>660</v>
      </c>
      <c r="D5" s="60"/>
      <c r="E5" s="53"/>
      <c r="F5" s="53"/>
      <c r="G5" s="53"/>
      <c r="H5" s="53"/>
      <c r="I5" s="53"/>
      <c r="J5" s="53"/>
      <c r="K5" s="53"/>
      <c r="L5" s="53"/>
      <c r="M5" s="53"/>
      <c r="N5" s="53"/>
      <c r="O5" s="53"/>
      <c r="P5" s="53"/>
      <c r="Q5" s="53"/>
      <c r="R5" s="53"/>
      <c r="S5" s="53"/>
      <c r="T5" s="53"/>
      <c r="U5" s="53"/>
      <c r="V5" s="53"/>
      <c r="W5" s="53"/>
      <c r="X5" s="53"/>
      <c r="Y5" s="53"/>
      <c r="Z5" s="53"/>
      <c r="AA5" s="53"/>
      <c r="AB5" s="53"/>
      <c r="AC5" s="53"/>
      <c r="AD5" s="53"/>
      <c r="AE5" s="53"/>
      <c r="AF5" s="53"/>
      <c r="AG5" s="53"/>
      <c r="AH5" s="53"/>
      <c r="AI5" s="53"/>
      <c r="AJ5" s="53"/>
    </row>
    <row r="6" spans="1:36" ht="21.95" customHeight="1" x14ac:dyDescent="0.4">
      <c r="A6" s="61" t="s">
        <v>446</v>
      </c>
      <c r="B6" s="62" t="s">
        <v>660</v>
      </c>
      <c r="C6" s="62" t="s">
        <v>660</v>
      </c>
      <c r="D6" s="60"/>
      <c r="E6" s="53"/>
      <c r="F6" s="53"/>
      <c r="G6" s="53"/>
      <c r="H6" s="53"/>
      <c r="I6" s="53"/>
      <c r="J6" s="53"/>
      <c r="K6" s="53"/>
      <c r="L6" s="53"/>
      <c r="M6" s="53"/>
      <c r="N6" s="53"/>
      <c r="O6" s="53"/>
      <c r="P6" s="53"/>
      <c r="Q6" s="53"/>
      <c r="R6" s="53"/>
      <c r="S6" s="53"/>
      <c r="T6" s="53"/>
      <c r="U6" s="53"/>
      <c r="V6" s="53"/>
      <c r="W6" s="53"/>
      <c r="X6" s="53"/>
      <c r="Y6" s="53"/>
      <c r="Z6" s="53"/>
      <c r="AA6" s="53"/>
      <c r="AB6" s="53"/>
      <c r="AC6" s="53"/>
      <c r="AD6" s="53"/>
      <c r="AE6" s="53"/>
      <c r="AF6" s="53"/>
      <c r="AG6" s="53"/>
      <c r="AH6" s="53"/>
      <c r="AI6" s="53"/>
      <c r="AJ6" s="53"/>
    </row>
    <row r="7" spans="1:36" ht="21.95" customHeight="1" x14ac:dyDescent="0.4">
      <c r="A7" s="58" t="s">
        <v>3</v>
      </c>
      <c r="B7" s="59" t="s">
        <v>660</v>
      </c>
      <c r="C7" s="59" t="s">
        <v>660</v>
      </c>
      <c r="D7" s="60"/>
      <c r="E7" s="53"/>
      <c r="F7" s="53"/>
      <c r="G7" s="53"/>
      <c r="H7" s="53"/>
      <c r="I7" s="53"/>
      <c r="J7" s="53"/>
      <c r="K7" s="53"/>
      <c r="L7" s="53"/>
      <c r="M7" s="53"/>
      <c r="N7" s="53"/>
      <c r="O7" s="53"/>
      <c r="P7" s="53"/>
      <c r="Q7" s="53"/>
      <c r="R7" s="53"/>
      <c r="S7" s="53"/>
      <c r="T7" s="53"/>
      <c r="U7" s="53"/>
      <c r="V7" s="53"/>
      <c r="W7" s="53"/>
      <c r="X7" s="53"/>
      <c r="Y7" s="53"/>
      <c r="Z7" s="53"/>
      <c r="AA7" s="53"/>
      <c r="AB7" s="53"/>
      <c r="AC7" s="53"/>
      <c r="AD7" s="53"/>
      <c r="AE7" s="53"/>
      <c r="AF7" s="53"/>
      <c r="AG7" s="53"/>
      <c r="AH7" s="53"/>
      <c r="AI7" s="53"/>
      <c r="AJ7" s="53"/>
    </row>
    <row r="8" spans="1:36" ht="21.95" customHeight="1" x14ac:dyDescent="0.4">
      <c r="A8" s="61" t="s">
        <v>5</v>
      </c>
      <c r="B8" s="62" t="s">
        <v>660</v>
      </c>
      <c r="C8" s="62" t="s">
        <v>660</v>
      </c>
      <c r="D8" s="60"/>
      <c r="E8" s="53"/>
      <c r="F8" s="53"/>
      <c r="G8" s="53"/>
      <c r="H8" s="53"/>
      <c r="I8" s="53"/>
      <c r="J8" s="53"/>
      <c r="K8" s="53"/>
      <c r="L8" s="53"/>
      <c r="M8" s="53"/>
      <c r="N8" s="53"/>
      <c r="O8" s="53"/>
      <c r="P8" s="53"/>
      <c r="Q8" s="53"/>
      <c r="R8" s="53"/>
      <c r="S8" s="53"/>
      <c r="T8" s="53"/>
      <c r="U8" s="53"/>
      <c r="V8" s="53"/>
      <c r="W8" s="53"/>
      <c r="X8" s="53"/>
      <c r="Y8" s="53"/>
      <c r="Z8" s="53"/>
      <c r="AA8" s="53"/>
      <c r="AB8" s="53"/>
      <c r="AC8" s="53"/>
      <c r="AD8" s="53"/>
      <c r="AE8" s="53"/>
      <c r="AF8" s="53"/>
      <c r="AG8" s="53"/>
      <c r="AH8" s="53"/>
      <c r="AI8" s="53"/>
      <c r="AJ8" s="53"/>
    </row>
    <row r="9" spans="1:36" ht="21.95" customHeight="1" x14ac:dyDescent="0.4">
      <c r="A9" s="58" t="s">
        <v>7</v>
      </c>
      <c r="B9" s="59" t="s">
        <v>660</v>
      </c>
      <c r="C9" s="59" t="s">
        <v>660</v>
      </c>
      <c r="D9" s="60"/>
      <c r="E9" s="53"/>
      <c r="F9" s="53"/>
      <c r="G9" s="53"/>
      <c r="H9" s="53"/>
      <c r="I9" s="53"/>
      <c r="J9" s="53"/>
      <c r="K9" s="53"/>
      <c r="L9" s="53"/>
      <c r="M9" s="53"/>
      <c r="N9" s="53"/>
      <c r="O9" s="53"/>
      <c r="P9" s="53"/>
      <c r="Q9" s="53"/>
      <c r="R9" s="53"/>
      <c r="S9" s="53"/>
      <c r="T9" s="53"/>
      <c r="U9" s="53"/>
      <c r="V9" s="53"/>
      <c r="W9" s="53"/>
      <c r="X9" s="53"/>
      <c r="Y9" s="53"/>
      <c r="Z9" s="53"/>
      <c r="AA9" s="53"/>
      <c r="AB9" s="53"/>
      <c r="AC9" s="53"/>
      <c r="AD9" s="53"/>
      <c r="AE9" s="53"/>
      <c r="AF9" s="53"/>
      <c r="AG9" s="53"/>
      <c r="AH9" s="53"/>
      <c r="AI9" s="53"/>
      <c r="AJ9" s="53"/>
    </row>
    <row r="10" spans="1:36" ht="21.95" customHeight="1" x14ac:dyDescent="0.4">
      <c r="A10" s="61" t="s">
        <v>9</v>
      </c>
      <c r="B10" s="62" t="s">
        <v>660</v>
      </c>
      <c r="C10" s="62" t="s">
        <v>660</v>
      </c>
      <c r="D10" s="60"/>
      <c r="E10" s="53"/>
      <c r="F10" s="53"/>
      <c r="G10" s="53"/>
      <c r="H10" s="53"/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53"/>
      <c r="T10" s="53"/>
      <c r="U10" s="53"/>
      <c r="V10" s="53"/>
      <c r="W10" s="53"/>
      <c r="X10" s="53"/>
      <c r="Y10" s="53"/>
      <c r="Z10" s="53"/>
      <c r="AA10" s="53"/>
      <c r="AB10" s="53"/>
      <c r="AC10" s="53"/>
      <c r="AD10" s="53"/>
      <c r="AE10" s="53"/>
      <c r="AF10" s="53"/>
      <c r="AG10" s="53"/>
      <c r="AH10" s="53"/>
      <c r="AI10" s="53"/>
      <c r="AJ10" s="53"/>
    </row>
    <row r="11" spans="1:36" ht="21.95" customHeight="1" x14ac:dyDescent="0.4">
      <c r="A11" s="58" t="s">
        <v>488</v>
      </c>
      <c r="B11" s="59" t="s">
        <v>660</v>
      </c>
      <c r="C11" s="59" t="s">
        <v>660</v>
      </c>
      <c r="D11" s="60"/>
      <c r="E11" s="53"/>
      <c r="F11" s="53"/>
      <c r="G11" s="53"/>
      <c r="H11" s="53"/>
      <c r="I11" s="53"/>
      <c r="J11" s="53"/>
      <c r="K11" s="53"/>
      <c r="L11" s="53"/>
      <c r="M11" s="53"/>
      <c r="N11" s="53"/>
      <c r="O11" s="53"/>
      <c r="P11" s="53"/>
      <c r="Q11" s="53"/>
      <c r="R11" s="53"/>
      <c r="S11" s="53"/>
      <c r="T11" s="53"/>
      <c r="U11" s="53"/>
      <c r="V11" s="53"/>
      <c r="W11" s="53"/>
      <c r="X11" s="53"/>
      <c r="Y11" s="53"/>
      <c r="Z11" s="53"/>
      <c r="AA11" s="53"/>
      <c r="AB11" s="53"/>
      <c r="AC11" s="53"/>
      <c r="AD11" s="53"/>
      <c r="AE11" s="53"/>
      <c r="AF11" s="53"/>
      <c r="AG11" s="53"/>
      <c r="AH11" s="53"/>
      <c r="AI11" s="53"/>
      <c r="AJ11" s="53"/>
    </row>
    <row r="12" spans="1:36" ht="21.95" customHeight="1" x14ac:dyDescent="0.4">
      <c r="A12" s="61" t="s">
        <v>463</v>
      </c>
      <c r="B12" s="62" t="s">
        <v>660</v>
      </c>
      <c r="C12" s="62" t="s">
        <v>660</v>
      </c>
      <c r="D12" s="60"/>
      <c r="E12" s="53"/>
      <c r="F12" s="53"/>
      <c r="G12" s="53"/>
      <c r="H12" s="53"/>
      <c r="I12" s="53"/>
      <c r="J12" s="53"/>
      <c r="K12" s="53"/>
      <c r="L12" s="53"/>
      <c r="M12" s="53"/>
      <c r="N12" s="53"/>
      <c r="O12" s="53"/>
      <c r="P12" s="53"/>
      <c r="Q12" s="53"/>
      <c r="R12" s="53"/>
      <c r="S12" s="53"/>
      <c r="T12" s="53"/>
      <c r="U12" s="53"/>
      <c r="V12" s="53"/>
      <c r="W12" s="53"/>
      <c r="X12" s="53"/>
      <c r="Y12" s="53"/>
      <c r="Z12" s="53"/>
      <c r="AA12" s="53"/>
      <c r="AB12" s="53"/>
      <c r="AC12" s="53"/>
      <c r="AD12" s="53"/>
      <c r="AE12" s="53"/>
      <c r="AF12" s="53"/>
      <c r="AG12" s="53"/>
      <c r="AH12" s="53"/>
      <c r="AI12" s="53"/>
      <c r="AJ12" s="53"/>
    </row>
    <row r="13" spans="1:36" ht="21.95" customHeight="1" x14ac:dyDescent="0.4">
      <c r="A13" s="58" t="s">
        <v>11</v>
      </c>
      <c r="B13" s="59" t="s">
        <v>660</v>
      </c>
      <c r="C13" s="59" t="s">
        <v>660</v>
      </c>
      <c r="D13" s="60"/>
      <c r="E13" s="53"/>
      <c r="F13" s="53"/>
      <c r="G13" s="53"/>
      <c r="H13" s="53"/>
      <c r="I13" s="53"/>
      <c r="J13" s="53"/>
      <c r="K13" s="53"/>
      <c r="L13" s="53"/>
      <c r="M13" s="53"/>
      <c r="N13" s="53"/>
      <c r="O13" s="53"/>
      <c r="P13" s="53"/>
      <c r="Q13" s="53"/>
      <c r="R13" s="53"/>
      <c r="S13" s="53"/>
      <c r="T13" s="53"/>
      <c r="U13" s="53"/>
      <c r="V13" s="53"/>
      <c r="W13" s="53"/>
      <c r="X13" s="53"/>
      <c r="Y13" s="53"/>
      <c r="Z13" s="53"/>
      <c r="AA13" s="53"/>
      <c r="AB13" s="53"/>
      <c r="AC13" s="53"/>
      <c r="AD13" s="53"/>
      <c r="AE13" s="53"/>
      <c r="AF13" s="53"/>
      <c r="AG13" s="53"/>
      <c r="AH13" s="53"/>
      <c r="AI13" s="53"/>
      <c r="AJ13" s="53"/>
    </row>
    <row r="14" spans="1:36" ht="21.95" customHeight="1" x14ac:dyDescent="0.4">
      <c r="A14" s="54" t="s">
        <v>697</v>
      </c>
      <c r="B14" s="53"/>
      <c r="C14" s="53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O14" s="55"/>
      <c r="P14" s="55"/>
      <c r="Q14" s="55"/>
      <c r="R14" s="55"/>
      <c r="S14" s="55"/>
      <c r="T14" s="55"/>
      <c r="U14" s="55"/>
      <c r="V14" s="55"/>
      <c r="W14" s="55"/>
      <c r="X14" s="55"/>
      <c r="Y14" s="55"/>
      <c r="Z14" s="55"/>
      <c r="AA14" s="55"/>
      <c r="AB14" s="55"/>
      <c r="AC14" s="55"/>
      <c r="AD14" s="55"/>
      <c r="AE14" s="55"/>
      <c r="AF14" s="55"/>
      <c r="AG14" s="55"/>
      <c r="AH14" s="55"/>
      <c r="AI14" s="55"/>
      <c r="AJ14" s="55"/>
    </row>
    <row r="15" spans="1:36" ht="38.1" customHeight="1" x14ac:dyDescent="0.4">
      <c r="A15" s="56" t="s">
        <v>86</v>
      </c>
      <c r="B15" s="56" t="s">
        <v>642</v>
      </c>
      <c r="C15" s="56" t="s">
        <v>643</v>
      </c>
      <c r="D15" s="57" t="s">
        <v>77</v>
      </c>
      <c r="E15" s="57" t="s">
        <v>703</v>
      </c>
      <c r="F15" s="57" t="s">
        <v>644</v>
      </c>
      <c r="G15" s="57" t="s">
        <v>704</v>
      </c>
      <c r="H15" s="57" t="s">
        <v>645</v>
      </c>
      <c r="I15" s="57" t="s">
        <v>705</v>
      </c>
      <c r="J15" s="57" t="s">
        <v>646</v>
      </c>
      <c r="K15" s="57" t="s">
        <v>706</v>
      </c>
      <c r="L15" s="57" t="s">
        <v>647</v>
      </c>
      <c r="M15" s="57" t="s">
        <v>707</v>
      </c>
      <c r="N15" s="57" t="s">
        <v>648</v>
      </c>
      <c r="O15" s="57" t="s">
        <v>708</v>
      </c>
      <c r="P15" s="57" t="s">
        <v>649</v>
      </c>
      <c r="Q15" s="57" t="s">
        <v>709</v>
      </c>
      <c r="R15" s="57" t="s">
        <v>650</v>
      </c>
      <c r="S15" s="57" t="s">
        <v>710</v>
      </c>
      <c r="T15" s="57" t="s">
        <v>651</v>
      </c>
      <c r="U15" s="57" t="s">
        <v>711</v>
      </c>
      <c r="V15" s="57" t="s">
        <v>652</v>
      </c>
      <c r="W15" s="57" t="s">
        <v>712</v>
      </c>
      <c r="X15" s="57" t="s">
        <v>653</v>
      </c>
      <c r="Y15" s="57" t="s">
        <v>713</v>
      </c>
      <c r="Z15" s="57" t="s">
        <v>654</v>
      </c>
      <c r="AA15" s="57" t="s">
        <v>714</v>
      </c>
      <c r="AB15" s="57" t="s">
        <v>655</v>
      </c>
      <c r="AC15" s="57" t="s">
        <v>715</v>
      </c>
      <c r="AD15" s="57" t="s">
        <v>656</v>
      </c>
      <c r="AE15" s="57" t="s">
        <v>716</v>
      </c>
      <c r="AF15" s="57" t="s">
        <v>657</v>
      </c>
      <c r="AG15" s="57" t="s">
        <v>717</v>
      </c>
      <c r="AH15" s="57" t="s">
        <v>658</v>
      </c>
      <c r="AI15" s="57" t="s">
        <v>718</v>
      </c>
      <c r="AJ15" s="57" t="s">
        <v>659</v>
      </c>
    </row>
    <row r="16" spans="1:36" ht="21.95" customHeight="1" x14ac:dyDescent="0.4">
      <c r="A16" s="58" t="s">
        <v>1</v>
      </c>
      <c r="B16" s="59" t="s">
        <v>660</v>
      </c>
      <c r="C16" s="59" t="s">
        <v>660</v>
      </c>
      <c r="D16" s="60"/>
      <c r="E16" s="53"/>
      <c r="F16" s="53"/>
      <c r="G16" s="53"/>
      <c r="H16" s="53"/>
      <c r="I16" s="53"/>
      <c r="J16" s="53"/>
      <c r="K16" s="53"/>
      <c r="L16" s="53"/>
      <c r="M16" s="53"/>
      <c r="N16" s="53"/>
      <c r="O16" s="53"/>
      <c r="P16" s="53"/>
      <c r="Q16" s="53"/>
      <c r="R16" s="53"/>
      <c r="S16" s="53"/>
      <c r="T16" s="53"/>
      <c r="U16" s="53"/>
      <c r="V16" s="53"/>
      <c r="W16" s="53"/>
      <c r="X16" s="53"/>
      <c r="Y16" s="53"/>
      <c r="Z16" s="53"/>
      <c r="AA16" s="53"/>
      <c r="AB16" s="53"/>
      <c r="AC16" s="53"/>
      <c r="AD16" s="53"/>
      <c r="AE16" s="53"/>
      <c r="AF16" s="53"/>
      <c r="AG16" s="53"/>
      <c r="AH16" s="53"/>
      <c r="AI16" s="53"/>
      <c r="AJ16" s="53"/>
    </row>
    <row r="17" spans="1:36" ht="21.95" customHeight="1" x14ac:dyDescent="0.4">
      <c r="A17" s="61" t="s">
        <v>446</v>
      </c>
      <c r="B17" s="62" t="s">
        <v>1448</v>
      </c>
      <c r="C17" s="62" t="s">
        <v>80</v>
      </c>
      <c r="D17" s="63" t="s">
        <v>1252</v>
      </c>
      <c r="E17" s="53"/>
      <c r="F17" s="53"/>
      <c r="G17" s="53"/>
      <c r="H17" s="53"/>
      <c r="I17" s="53"/>
      <c r="J17" s="53"/>
      <c r="K17" s="53"/>
      <c r="L17" s="53"/>
      <c r="M17" s="53"/>
      <c r="N17" s="53"/>
      <c r="O17" s="53"/>
      <c r="P17" s="53"/>
      <c r="Q17" s="65"/>
      <c r="R17" s="53"/>
      <c r="S17" s="53"/>
      <c r="T17" s="63" t="s">
        <v>1252</v>
      </c>
      <c r="U17" s="53"/>
      <c r="V17" s="53"/>
      <c r="W17" s="53"/>
      <c r="X17" s="53"/>
      <c r="Y17" s="53"/>
      <c r="Z17" s="53"/>
      <c r="AA17" s="53"/>
      <c r="AB17" s="66"/>
      <c r="AC17" s="63" t="s">
        <v>1252</v>
      </c>
      <c r="AD17" s="53"/>
      <c r="AE17" s="53"/>
      <c r="AF17" s="53"/>
      <c r="AG17" s="53"/>
      <c r="AH17" s="53"/>
      <c r="AI17" s="53"/>
      <c r="AJ17" s="64"/>
    </row>
    <row r="18" spans="1:36" ht="21.95" customHeight="1" x14ac:dyDescent="0.4">
      <c r="A18" s="58" t="s">
        <v>3</v>
      </c>
      <c r="B18" s="59" t="s">
        <v>660</v>
      </c>
      <c r="C18" s="59" t="s">
        <v>660</v>
      </c>
      <c r="D18" s="60"/>
      <c r="E18" s="53"/>
      <c r="F18" s="53"/>
      <c r="G18" s="53"/>
      <c r="H18" s="53"/>
      <c r="I18" s="53"/>
      <c r="J18" s="53"/>
      <c r="K18" s="53"/>
      <c r="L18" s="53"/>
      <c r="M18" s="53"/>
      <c r="N18" s="53"/>
      <c r="O18" s="53"/>
      <c r="P18" s="53"/>
      <c r="Q18" s="53"/>
      <c r="R18" s="53"/>
      <c r="S18" s="53"/>
      <c r="T18" s="53"/>
      <c r="U18" s="53"/>
      <c r="V18" s="53"/>
      <c r="W18" s="53"/>
      <c r="X18" s="53"/>
      <c r="Y18" s="53"/>
      <c r="Z18" s="53"/>
      <c r="AA18" s="53"/>
      <c r="AB18" s="53"/>
      <c r="AC18" s="53"/>
      <c r="AD18" s="53"/>
      <c r="AE18" s="53"/>
      <c r="AF18" s="53"/>
      <c r="AG18" s="53"/>
      <c r="AH18" s="53"/>
      <c r="AI18" s="53"/>
      <c r="AJ18" s="53"/>
    </row>
    <row r="19" spans="1:36" ht="21.95" customHeight="1" x14ac:dyDescent="0.4">
      <c r="A19" s="61" t="s">
        <v>5</v>
      </c>
      <c r="B19" s="62" t="s">
        <v>660</v>
      </c>
      <c r="C19" s="62" t="s">
        <v>660</v>
      </c>
      <c r="D19" s="60"/>
      <c r="E19" s="53"/>
      <c r="F19" s="53"/>
      <c r="G19" s="53"/>
      <c r="H19" s="53"/>
      <c r="I19" s="53"/>
      <c r="J19" s="53"/>
      <c r="K19" s="53"/>
      <c r="L19" s="53"/>
      <c r="M19" s="53"/>
      <c r="N19" s="53"/>
      <c r="O19" s="53"/>
      <c r="P19" s="53"/>
      <c r="Q19" s="53"/>
      <c r="R19" s="53"/>
      <c r="S19" s="53"/>
      <c r="T19" s="53"/>
      <c r="U19" s="53"/>
      <c r="V19" s="53"/>
      <c r="W19" s="53"/>
      <c r="X19" s="53"/>
      <c r="Y19" s="53"/>
      <c r="Z19" s="53"/>
      <c r="AA19" s="53"/>
      <c r="AB19" s="53"/>
      <c r="AC19" s="53"/>
      <c r="AD19" s="53"/>
      <c r="AE19" s="53"/>
      <c r="AF19" s="53"/>
      <c r="AG19" s="53"/>
      <c r="AH19" s="53"/>
      <c r="AI19" s="53"/>
      <c r="AJ19" s="53"/>
    </row>
    <row r="20" spans="1:36" ht="21.95" customHeight="1" x14ac:dyDescent="0.4">
      <c r="A20" s="58" t="s">
        <v>7</v>
      </c>
      <c r="B20" s="59" t="s">
        <v>660</v>
      </c>
      <c r="C20" s="59" t="s">
        <v>660</v>
      </c>
      <c r="D20" s="60"/>
      <c r="E20" s="53"/>
      <c r="F20" s="53"/>
      <c r="G20" s="53"/>
      <c r="H20" s="53"/>
      <c r="I20" s="53"/>
      <c r="J20" s="53"/>
      <c r="K20" s="53"/>
      <c r="L20" s="53"/>
      <c r="M20" s="53"/>
      <c r="N20" s="53"/>
      <c r="O20" s="53"/>
      <c r="P20" s="53"/>
      <c r="Q20" s="53"/>
      <c r="R20" s="53"/>
      <c r="S20" s="53"/>
      <c r="T20" s="53"/>
      <c r="U20" s="53"/>
      <c r="V20" s="53"/>
      <c r="W20" s="53"/>
      <c r="X20" s="53"/>
      <c r="Y20" s="53"/>
      <c r="Z20" s="53"/>
      <c r="AA20" s="53"/>
      <c r="AB20" s="53"/>
      <c r="AC20" s="53"/>
      <c r="AD20" s="53"/>
      <c r="AE20" s="53"/>
      <c r="AF20" s="53"/>
      <c r="AG20" s="53"/>
      <c r="AH20" s="53"/>
      <c r="AI20" s="53"/>
      <c r="AJ20" s="53"/>
    </row>
    <row r="21" spans="1:36" ht="21.95" customHeight="1" x14ac:dyDescent="0.4">
      <c r="A21" s="61" t="s">
        <v>9</v>
      </c>
      <c r="B21" s="62" t="s">
        <v>660</v>
      </c>
      <c r="C21" s="62" t="s">
        <v>660</v>
      </c>
      <c r="D21" s="60"/>
      <c r="E21" s="53"/>
      <c r="F21" s="53"/>
      <c r="G21" s="53"/>
      <c r="H21" s="53"/>
      <c r="I21" s="53"/>
      <c r="J21" s="53"/>
      <c r="K21" s="53"/>
      <c r="L21" s="53"/>
      <c r="M21" s="53"/>
      <c r="N21" s="53"/>
      <c r="O21" s="53"/>
      <c r="P21" s="53"/>
      <c r="Q21" s="53"/>
      <c r="R21" s="53"/>
      <c r="S21" s="53"/>
      <c r="T21" s="53"/>
      <c r="U21" s="53"/>
      <c r="V21" s="53"/>
      <c r="W21" s="53"/>
      <c r="X21" s="53"/>
      <c r="Y21" s="53"/>
      <c r="Z21" s="53"/>
      <c r="AA21" s="53"/>
      <c r="AB21" s="53"/>
      <c r="AC21" s="53"/>
      <c r="AD21" s="53"/>
      <c r="AE21" s="53"/>
      <c r="AF21" s="53"/>
      <c r="AG21" s="53"/>
      <c r="AH21" s="53"/>
      <c r="AI21" s="53"/>
      <c r="AJ21" s="53"/>
    </row>
    <row r="22" spans="1:36" ht="21.95" customHeight="1" x14ac:dyDescent="0.4">
      <c r="A22" s="58" t="s">
        <v>488</v>
      </c>
      <c r="B22" s="59" t="s">
        <v>660</v>
      </c>
      <c r="C22" s="59" t="s">
        <v>660</v>
      </c>
      <c r="D22" s="60"/>
      <c r="E22" s="53"/>
      <c r="F22" s="53"/>
      <c r="G22" s="53"/>
      <c r="H22" s="53"/>
      <c r="I22" s="53"/>
      <c r="J22" s="53"/>
      <c r="K22" s="53"/>
      <c r="L22" s="53"/>
      <c r="M22" s="53"/>
      <c r="N22" s="53"/>
      <c r="O22" s="53"/>
      <c r="P22" s="53"/>
      <c r="Q22" s="53"/>
      <c r="R22" s="53"/>
      <c r="S22" s="53"/>
      <c r="T22" s="53"/>
      <c r="U22" s="53"/>
      <c r="V22" s="53"/>
      <c r="W22" s="53"/>
      <c r="X22" s="53"/>
      <c r="Y22" s="53"/>
      <c r="Z22" s="53"/>
      <c r="AA22" s="53"/>
      <c r="AB22" s="53"/>
      <c r="AC22" s="53"/>
      <c r="AD22" s="53"/>
      <c r="AE22" s="53"/>
      <c r="AF22" s="53"/>
      <c r="AG22" s="53"/>
      <c r="AH22" s="53"/>
      <c r="AI22" s="53"/>
      <c r="AJ22" s="53"/>
    </row>
    <row r="23" spans="1:36" ht="21.95" customHeight="1" x14ac:dyDescent="0.4">
      <c r="A23" s="61" t="s">
        <v>463</v>
      </c>
      <c r="B23" s="62" t="s">
        <v>660</v>
      </c>
      <c r="C23" s="62" t="s">
        <v>660</v>
      </c>
      <c r="D23" s="60"/>
      <c r="E23" s="53"/>
      <c r="F23" s="53"/>
      <c r="G23" s="53"/>
      <c r="H23" s="53"/>
      <c r="I23" s="53"/>
      <c r="J23" s="53"/>
      <c r="K23" s="53"/>
      <c r="L23" s="53"/>
      <c r="M23" s="53"/>
      <c r="N23" s="53"/>
      <c r="O23" s="53"/>
      <c r="P23" s="53"/>
      <c r="Q23" s="53"/>
      <c r="R23" s="53"/>
      <c r="S23" s="53"/>
      <c r="T23" s="53"/>
      <c r="U23" s="53"/>
      <c r="V23" s="53"/>
      <c r="W23" s="53"/>
      <c r="X23" s="53"/>
      <c r="Y23" s="53"/>
      <c r="Z23" s="53"/>
      <c r="AA23" s="53"/>
      <c r="AB23" s="53"/>
      <c r="AC23" s="53"/>
      <c r="AD23" s="53"/>
      <c r="AE23" s="53"/>
      <c r="AF23" s="53"/>
      <c r="AG23" s="53"/>
      <c r="AH23" s="53"/>
      <c r="AI23" s="53"/>
      <c r="AJ23" s="53"/>
    </row>
    <row r="24" spans="1:36" ht="21.95" customHeight="1" x14ac:dyDescent="0.4">
      <c r="A24" s="58" t="s">
        <v>11</v>
      </c>
      <c r="B24" s="59" t="s">
        <v>660</v>
      </c>
      <c r="C24" s="59" t="s">
        <v>660</v>
      </c>
      <c r="D24" s="60"/>
      <c r="E24" s="53"/>
      <c r="F24" s="53"/>
      <c r="G24" s="53"/>
      <c r="H24" s="53"/>
      <c r="I24" s="53"/>
      <c r="J24" s="53"/>
      <c r="K24" s="53"/>
      <c r="L24" s="53"/>
      <c r="M24" s="53"/>
      <c r="N24" s="53"/>
      <c r="O24" s="53"/>
      <c r="P24" s="53"/>
      <c r="Q24" s="53"/>
      <c r="R24" s="53"/>
      <c r="S24" s="53"/>
      <c r="T24" s="53"/>
      <c r="U24" s="53"/>
      <c r="V24" s="53"/>
      <c r="W24" s="53"/>
      <c r="X24" s="53"/>
      <c r="Y24" s="53"/>
      <c r="Z24" s="53"/>
      <c r="AA24" s="53"/>
      <c r="AB24" s="53"/>
      <c r="AC24" s="53"/>
      <c r="AD24" s="53"/>
      <c r="AE24" s="53"/>
      <c r="AF24" s="53"/>
      <c r="AG24" s="53"/>
      <c r="AH24" s="53"/>
      <c r="AI24" s="53"/>
      <c r="AJ24" s="53"/>
    </row>
    <row r="25" spans="1:36" ht="21.95" customHeight="1" x14ac:dyDescent="0.4">
      <c r="A25" s="54" t="s">
        <v>698</v>
      </c>
      <c r="B25" s="53"/>
      <c r="C25" s="53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O25" s="55"/>
      <c r="P25" s="55"/>
      <c r="Q25" s="55"/>
      <c r="R25" s="55"/>
      <c r="S25" s="55"/>
      <c r="T25" s="55"/>
      <c r="U25" s="55"/>
      <c r="V25" s="55"/>
      <c r="W25" s="55"/>
      <c r="X25" s="55"/>
      <c r="Y25" s="55"/>
      <c r="Z25" s="55"/>
      <c r="AA25" s="55"/>
      <c r="AB25" s="55"/>
      <c r="AC25" s="55"/>
      <c r="AD25" s="55"/>
      <c r="AE25" s="55"/>
      <c r="AF25" s="55"/>
      <c r="AG25" s="55"/>
      <c r="AH25" s="55"/>
      <c r="AI25" s="55"/>
      <c r="AJ25" s="55"/>
    </row>
    <row r="26" spans="1:36" ht="38.1" customHeight="1" x14ac:dyDescent="0.4">
      <c r="A26" s="56" t="s">
        <v>86</v>
      </c>
      <c r="B26" s="56" t="s">
        <v>642</v>
      </c>
      <c r="C26" s="56" t="s">
        <v>643</v>
      </c>
      <c r="D26" s="57" t="s">
        <v>77</v>
      </c>
      <c r="E26" s="57" t="s">
        <v>703</v>
      </c>
      <c r="F26" s="57" t="s">
        <v>644</v>
      </c>
      <c r="G26" s="57" t="s">
        <v>704</v>
      </c>
      <c r="H26" s="57" t="s">
        <v>645</v>
      </c>
      <c r="I26" s="57" t="s">
        <v>705</v>
      </c>
      <c r="J26" s="57" t="s">
        <v>646</v>
      </c>
      <c r="K26" s="57" t="s">
        <v>706</v>
      </c>
      <c r="L26" s="57" t="s">
        <v>647</v>
      </c>
      <c r="M26" s="57" t="s">
        <v>707</v>
      </c>
      <c r="N26" s="57" t="s">
        <v>648</v>
      </c>
      <c r="O26" s="57" t="s">
        <v>708</v>
      </c>
      <c r="P26" s="57" t="s">
        <v>649</v>
      </c>
      <c r="Q26" s="57" t="s">
        <v>709</v>
      </c>
      <c r="R26" s="57" t="s">
        <v>650</v>
      </c>
      <c r="S26" s="57" t="s">
        <v>710</v>
      </c>
      <c r="T26" s="57" t="s">
        <v>651</v>
      </c>
      <c r="U26" s="57" t="s">
        <v>711</v>
      </c>
      <c r="V26" s="57" t="s">
        <v>652</v>
      </c>
      <c r="W26" s="57" t="s">
        <v>712</v>
      </c>
      <c r="X26" s="57" t="s">
        <v>653</v>
      </c>
      <c r="Y26" s="57" t="s">
        <v>713</v>
      </c>
      <c r="Z26" s="57" t="s">
        <v>654</v>
      </c>
      <c r="AA26" s="57" t="s">
        <v>714</v>
      </c>
      <c r="AB26" s="57" t="s">
        <v>655</v>
      </c>
      <c r="AC26" s="57" t="s">
        <v>715</v>
      </c>
      <c r="AD26" s="57" t="s">
        <v>656</v>
      </c>
      <c r="AE26" s="57" t="s">
        <v>716</v>
      </c>
      <c r="AF26" s="57" t="s">
        <v>657</v>
      </c>
      <c r="AG26" s="57" t="s">
        <v>717</v>
      </c>
      <c r="AH26" s="57" t="s">
        <v>658</v>
      </c>
      <c r="AI26" s="57" t="s">
        <v>718</v>
      </c>
      <c r="AJ26" s="57" t="s">
        <v>659</v>
      </c>
    </row>
    <row r="27" spans="1:36" ht="21.95" customHeight="1" x14ac:dyDescent="0.4">
      <c r="A27" s="58" t="s">
        <v>1</v>
      </c>
      <c r="B27" s="59" t="s">
        <v>1479</v>
      </c>
      <c r="C27" s="59" t="s">
        <v>78</v>
      </c>
      <c r="D27" s="60"/>
      <c r="E27" s="53"/>
      <c r="F27" s="53"/>
      <c r="G27" s="53"/>
      <c r="H27" s="53"/>
      <c r="I27" s="53"/>
      <c r="J27" s="53"/>
      <c r="K27" s="53"/>
      <c r="L27" s="53"/>
      <c r="M27" s="53"/>
      <c r="N27" s="53"/>
      <c r="O27" s="68" t="s">
        <v>719</v>
      </c>
      <c r="P27" s="53"/>
      <c r="Q27" s="65"/>
      <c r="R27" s="53"/>
      <c r="S27" s="53"/>
      <c r="T27" s="68" t="s">
        <v>719</v>
      </c>
      <c r="U27" s="53"/>
      <c r="V27" s="53"/>
      <c r="W27" s="53"/>
      <c r="X27" s="53"/>
      <c r="Y27" s="53"/>
      <c r="Z27" s="53"/>
      <c r="AA27" s="53"/>
      <c r="AB27" s="66"/>
      <c r="AC27" s="68" t="s">
        <v>719</v>
      </c>
      <c r="AD27" s="53"/>
      <c r="AE27" s="53"/>
      <c r="AF27" s="53"/>
      <c r="AG27" s="53"/>
      <c r="AH27" s="53"/>
      <c r="AI27" s="53"/>
      <c r="AJ27" s="53"/>
    </row>
    <row r="28" spans="1:36" ht="21.95" customHeight="1" x14ac:dyDescent="0.4">
      <c r="A28" s="61" t="s">
        <v>446</v>
      </c>
      <c r="B28" s="62" t="s">
        <v>1449</v>
      </c>
      <c r="C28" s="62" t="s">
        <v>80</v>
      </c>
      <c r="D28" s="67" t="s">
        <v>1201</v>
      </c>
      <c r="E28" s="53"/>
      <c r="F28" s="53"/>
      <c r="G28" s="53"/>
      <c r="H28" s="53"/>
      <c r="I28" s="53"/>
      <c r="J28" s="53"/>
      <c r="K28" s="53"/>
      <c r="L28" s="53"/>
      <c r="M28" s="53"/>
      <c r="N28" s="53"/>
      <c r="O28" s="53"/>
      <c r="P28" s="53"/>
      <c r="Q28" s="65"/>
      <c r="R28" s="53"/>
      <c r="S28" s="53"/>
      <c r="T28" s="67" t="s">
        <v>1201</v>
      </c>
      <c r="U28" s="53"/>
      <c r="V28" s="53"/>
      <c r="W28" s="53"/>
      <c r="X28" s="53"/>
      <c r="Y28" s="53"/>
      <c r="Z28" s="53"/>
      <c r="AA28" s="53"/>
      <c r="AB28" s="66"/>
      <c r="AC28" s="67" t="s">
        <v>1201</v>
      </c>
      <c r="AD28" s="53"/>
      <c r="AE28" s="53"/>
      <c r="AF28" s="53"/>
      <c r="AG28" s="53"/>
      <c r="AH28" s="53"/>
      <c r="AI28" s="53"/>
      <c r="AJ28" s="64"/>
    </row>
    <row r="29" spans="1:36" ht="21.95" customHeight="1" x14ac:dyDescent="0.4">
      <c r="A29" s="58" t="s">
        <v>3</v>
      </c>
      <c r="B29" s="59" t="s">
        <v>660</v>
      </c>
      <c r="C29" s="59" t="s">
        <v>660</v>
      </c>
      <c r="D29" s="60"/>
      <c r="E29" s="53"/>
      <c r="F29" s="53"/>
      <c r="G29" s="53"/>
      <c r="H29" s="53"/>
      <c r="I29" s="53"/>
      <c r="J29" s="53"/>
      <c r="K29" s="53"/>
      <c r="L29" s="53"/>
      <c r="M29" s="53"/>
      <c r="N29" s="53"/>
      <c r="O29" s="53"/>
      <c r="P29" s="53"/>
      <c r="Q29" s="53"/>
      <c r="R29" s="53"/>
      <c r="S29" s="53"/>
      <c r="T29" s="53"/>
      <c r="U29" s="53"/>
      <c r="V29" s="53"/>
      <c r="W29" s="53"/>
      <c r="X29" s="53"/>
      <c r="Y29" s="53"/>
      <c r="Z29" s="53"/>
      <c r="AA29" s="53"/>
      <c r="AB29" s="53"/>
      <c r="AC29" s="53"/>
      <c r="AD29" s="53"/>
      <c r="AE29" s="53"/>
      <c r="AF29" s="53"/>
      <c r="AG29" s="53"/>
      <c r="AH29" s="53"/>
      <c r="AI29" s="53"/>
      <c r="AJ29" s="53"/>
    </row>
    <row r="30" spans="1:36" ht="21.95" customHeight="1" x14ac:dyDescent="0.4">
      <c r="A30" s="61" t="s">
        <v>5</v>
      </c>
      <c r="B30" s="62" t="s">
        <v>660</v>
      </c>
      <c r="C30" s="62" t="s">
        <v>660</v>
      </c>
      <c r="D30" s="60"/>
      <c r="E30" s="53"/>
      <c r="F30" s="53"/>
      <c r="G30" s="53"/>
      <c r="H30" s="53"/>
      <c r="I30" s="53"/>
      <c r="J30" s="53"/>
      <c r="K30" s="53"/>
      <c r="L30" s="53"/>
      <c r="M30" s="53"/>
      <c r="N30" s="53"/>
      <c r="O30" s="53"/>
      <c r="P30" s="53"/>
      <c r="Q30" s="53"/>
      <c r="R30" s="53"/>
      <c r="S30" s="53"/>
      <c r="T30" s="53"/>
      <c r="U30" s="53"/>
      <c r="V30" s="53"/>
      <c r="W30" s="53"/>
      <c r="X30" s="53"/>
      <c r="Y30" s="53"/>
      <c r="Z30" s="53"/>
      <c r="AA30" s="53"/>
      <c r="AB30" s="53"/>
      <c r="AC30" s="53"/>
      <c r="AD30" s="53"/>
      <c r="AE30" s="53"/>
      <c r="AF30" s="53"/>
      <c r="AG30" s="53"/>
      <c r="AH30" s="53"/>
      <c r="AI30" s="53"/>
      <c r="AJ30" s="53"/>
    </row>
    <row r="31" spans="1:36" ht="21.95" customHeight="1" x14ac:dyDescent="0.4">
      <c r="A31" s="58" t="s">
        <v>7</v>
      </c>
      <c r="B31" s="59" t="s">
        <v>1324</v>
      </c>
      <c r="C31" s="59" t="s">
        <v>78</v>
      </c>
      <c r="D31" s="68" t="s">
        <v>1325</v>
      </c>
      <c r="E31" s="53"/>
      <c r="F31" s="53"/>
      <c r="G31" s="53"/>
      <c r="H31" s="53"/>
      <c r="I31" s="53"/>
      <c r="J31" s="53"/>
      <c r="K31" s="53"/>
      <c r="L31" s="69" t="s">
        <v>1326</v>
      </c>
      <c r="M31" s="53"/>
      <c r="N31" s="70" t="s">
        <v>1327</v>
      </c>
      <c r="O31" s="60"/>
      <c r="P31" s="53"/>
      <c r="Q31" s="53"/>
      <c r="R31" s="53"/>
      <c r="S31" s="53"/>
      <c r="T31" s="53"/>
      <c r="U31" s="53"/>
      <c r="V31" s="53"/>
      <c r="W31" s="53"/>
      <c r="X31" s="53"/>
      <c r="Y31" s="53"/>
      <c r="Z31" s="53"/>
      <c r="AA31" s="53"/>
      <c r="AB31" s="53"/>
      <c r="AC31" s="53"/>
      <c r="AD31" s="53"/>
      <c r="AE31" s="53"/>
      <c r="AF31" s="53"/>
      <c r="AG31" s="53"/>
      <c r="AH31" s="53"/>
      <c r="AI31" s="53"/>
      <c r="AJ31" s="53"/>
    </row>
    <row r="32" spans="1:36" ht="21.95" customHeight="1" x14ac:dyDescent="0.4">
      <c r="A32" s="61" t="s">
        <v>9</v>
      </c>
      <c r="B32" s="62" t="s">
        <v>660</v>
      </c>
      <c r="C32" s="62" t="s">
        <v>660</v>
      </c>
      <c r="D32" s="60"/>
      <c r="E32" s="53"/>
      <c r="F32" s="53"/>
      <c r="G32" s="53"/>
      <c r="H32" s="53"/>
      <c r="I32" s="53"/>
      <c r="J32" s="53"/>
      <c r="K32" s="53"/>
      <c r="L32" s="53"/>
      <c r="M32" s="53"/>
      <c r="N32" s="53"/>
      <c r="O32" s="53"/>
      <c r="P32" s="53"/>
      <c r="Q32" s="53"/>
      <c r="R32" s="53"/>
      <c r="S32" s="53"/>
      <c r="T32" s="53"/>
      <c r="U32" s="53"/>
      <c r="V32" s="53"/>
      <c r="W32" s="53"/>
      <c r="X32" s="53"/>
      <c r="Y32" s="53"/>
      <c r="Z32" s="53"/>
      <c r="AA32" s="53"/>
      <c r="AB32" s="53"/>
      <c r="AC32" s="53"/>
      <c r="AD32" s="53"/>
      <c r="AE32" s="53"/>
      <c r="AF32" s="53"/>
      <c r="AG32" s="53"/>
      <c r="AH32" s="53"/>
      <c r="AI32" s="53"/>
      <c r="AJ32" s="53"/>
    </row>
    <row r="33" spans="1:36" ht="21.95" customHeight="1" x14ac:dyDescent="0.4">
      <c r="A33" s="58" t="s">
        <v>488</v>
      </c>
      <c r="B33" s="59" t="s">
        <v>1328</v>
      </c>
      <c r="C33" s="59" t="s">
        <v>82</v>
      </c>
      <c r="D33" s="71" t="s">
        <v>1329</v>
      </c>
      <c r="E33" s="53"/>
      <c r="F33" s="53"/>
      <c r="G33" s="53"/>
      <c r="H33" s="53"/>
      <c r="I33" s="60"/>
      <c r="J33" s="53"/>
      <c r="K33" s="53"/>
      <c r="L33" s="53"/>
      <c r="M33" s="53"/>
      <c r="N33" s="53"/>
      <c r="O33" s="53"/>
      <c r="P33" s="53"/>
      <c r="Q33" s="53"/>
      <c r="R33" s="53"/>
      <c r="S33" s="53"/>
      <c r="T33" s="53"/>
      <c r="U33" s="53"/>
      <c r="V33" s="53"/>
      <c r="W33" s="53"/>
      <c r="X33" s="53"/>
      <c r="Y33" s="53"/>
      <c r="Z33" s="53"/>
      <c r="AA33" s="53"/>
      <c r="AB33" s="53"/>
      <c r="AC33" s="53"/>
      <c r="AD33" s="53"/>
      <c r="AE33" s="53"/>
      <c r="AF33" s="53"/>
      <c r="AG33" s="53"/>
      <c r="AH33" s="53"/>
      <c r="AI33" s="53"/>
      <c r="AJ33" s="53"/>
    </row>
    <row r="34" spans="1:36" ht="21.95" customHeight="1" x14ac:dyDescent="0.4">
      <c r="A34" s="61" t="s">
        <v>463</v>
      </c>
      <c r="B34" s="62" t="s">
        <v>660</v>
      </c>
      <c r="C34" s="62" t="s">
        <v>660</v>
      </c>
      <c r="D34" s="60"/>
      <c r="E34" s="53"/>
      <c r="F34" s="53"/>
      <c r="G34" s="53"/>
      <c r="H34" s="53"/>
      <c r="I34" s="53"/>
      <c r="J34" s="53"/>
      <c r="K34" s="53"/>
      <c r="L34" s="53"/>
      <c r="M34" s="53"/>
      <c r="N34" s="53"/>
      <c r="O34" s="53"/>
      <c r="P34" s="53"/>
      <c r="Q34" s="53"/>
      <c r="R34" s="53"/>
      <c r="S34" s="53"/>
      <c r="T34" s="53"/>
      <c r="U34" s="53"/>
      <c r="V34" s="53"/>
      <c r="W34" s="53"/>
      <c r="X34" s="53"/>
      <c r="Y34" s="53"/>
      <c r="Z34" s="53"/>
      <c r="AA34" s="53"/>
      <c r="AB34" s="53"/>
      <c r="AC34" s="53"/>
      <c r="AD34" s="53"/>
      <c r="AE34" s="53"/>
      <c r="AF34" s="53"/>
      <c r="AG34" s="53"/>
      <c r="AH34" s="53"/>
      <c r="AI34" s="53"/>
      <c r="AJ34" s="53"/>
    </row>
    <row r="35" spans="1:36" ht="21.95" customHeight="1" x14ac:dyDescent="0.4">
      <c r="A35" s="58" t="s">
        <v>11</v>
      </c>
      <c r="B35" s="59" t="s">
        <v>660</v>
      </c>
      <c r="C35" s="59" t="s">
        <v>660</v>
      </c>
      <c r="D35" s="60"/>
      <c r="E35" s="53"/>
      <c r="F35" s="53"/>
      <c r="G35" s="53"/>
      <c r="H35" s="53"/>
      <c r="I35" s="53"/>
      <c r="J35" s="53"/>
      <c r="K35" s="53"/>
      <c r="L35" s="53"/>
      <c r="M35" s="53"/>
      <c r="N35" s="53"/>
      <c r="O35" s="53"/>
      <c r="P35" s="53"/>
      <c r="Q35" s="53"/>
      <c r="R35" s="53"/>
      <c r="S35" s="53"/>
      <c r="T35" s="53"/>
      <c r="U35" s="53"/>
      <c r="V35" s="53"/>
      <c r="W35" s="53"/>
      <c r="X35" s="53"/>
      <c r="Y35" s="53"/>
      <c r="Z35" s="53"/>
      <c r="AA35" s="53"/>
      <c r="AB35" s="53"/>
      <c r="AC35" s="53"/>
      <c r="AD35" s="53"/>
      <c r="AE35" s="53"/>
      <c r="AF35" s="53"/>
      <c r="AG35" s="53"/>
      <c r="AH35" s="53"/>
      <c r="AI35" s="53"/>
      <c r="AJ35" s="53"/>
    </row>
    <row r="36" spans="1:36" ht="21.95" customHeight="1" x14ac:dyDescent="0.4">
      <c r="A36" s="54" t="s">
        <v>699</v>
      </c>
      <c r="B36" s="53"/>
      <c r="C36" s="53"/>
      <c r="D36" s="55"/>
      <c r="E36" s="55"/>
      <c r="F36" s="55"/>
      <c r="G36" s="55"/>
      <c r="H36" s="55"/>
      <c r="I36" s="55"/>
      <c r="J36" s="55"/>
      <c r="K36" s="55"/>
      <c r="L36" s="55"/>
      <c r="M36" s="55"/>
      <c r="N36" s="55"/>
      <c r="O36" s="55"/>
      <c r="P36" s="55"/>
      <c r="Q36" s="55"/>
      <c r="R36" s="55"/>
      <c r="S36" s="55"/>
      <c r="T36" s="55"/>
      <c r="U36" s="55"/>
      <c r="V36" s="55"/>
      <c r="W36" s="55"/>
      <c r="X36" s="55"/>
      <c r="Y36" s="55"/>
      <c r="Z36" s="55"/>
      <c r="AA36" s="55"/>
      <c r="AB36" s="55"/>
      <c r="AC36" s="55"/>
      <c r="AD36" s="55"/>
      <c r="AE36" s="55"/>
      <c r="AF36" s="55"/>
      <c r="AG36" s="55"/>
      <c r="AH36" s="55"/>
      <c r="AI36" s="55"/>
      <c r="AJ36" s="55"/>
    </row>
    <row r="37" spans="1:36" ht="38.1" customHeight="1" x14ac:dyDescent="0.4">
      <c r="A37" s="56" t="s">
        <v>86</v>
      </c>
      <c r="B37" s="56" t="s">
        <v>642</v>
      </c>
      <c r="C37" s="56" t="s">
        <v>643</v>
      </c>
      <c r="D37" s="57" t="s">
        <v>77</v>
      </c>
      <c r="E37" s="57" t="s">
        <v>703</v>
      </c>
      <c r="F37" s="57" t="s">
        <v>644</v>
      </c>
      <c r="G37" s="57" t="s">
        <v>704</v>
      </c>
      <c r="H37" s="57" t="s">
        <v>645</v>
      </c>
      <c r="I37" s="57" t="s">
        <v>705</v>
      </c>
      <c r="J37" s="57" t="s">
        <v>646</v>
      </c>
      <c r="K37" s="57" t="s">
        <v>706</v>
      </c>
      <c r="L37" s="57" t="s">
        <v>647</v>
      </c>
      <c r="M37" s="57" t="s">
        <v>707</v>
      </c>
      <c r="N37" s="57" t="s">
        <v>648</v>
      </c>
      <c r="O37" s="57" t="s">
        <v>708</v>
      </c>
      <c r="P37" s="57" t="s">
        <v>649</v>
      </c>
      <c r="Q37" s="57" t="s">
        <v>709</v>
      </c>
      <c r="R37" s="57" t="s">
        <v>650</v>
      </c>
      <c r="S37" s="57" t="s">
        <v>710</v>
      </c>
      <c r="T37" s="57" t="s">
        <v>651</v>
      </c>
      <c r="U37" s="57" t="s">
        <v>711</v>
      </c>
      <c r="V37" s="57" t="s">
        <v>652</v>
      </c>
      <c r="W37" s="57" t="s">
        <v>712</v>
      </c>
      <c r="X37" s="57" t="s">
        <v>653</v>
      </c>
      <c r="Y37" s="57" t="s">
        <v>713</v>
      </c>
      <c r="Z37" s="57" t="s">
        <v>654</v>
      </c>
      <c r="AA37" s="57" t="s">
        <v>714</v>
      </c>
      <c r="AB37" s="57" t="s">
        <v>655</v>
      </c>
      <c r="AC37" s="57" t="s">
        <v>715</v>
      </c>
      <c r="AD37" s="57" t="s">
        <v>656</v>
      </c>
      <c r="AE37" s="57" t="s">
        <v>716</v>
      </c>
      <c r="AF37" s="57" t="s">
        <v>657</v>
      </c>
      <c r="AG37" s="57" t="s">
        <v>717</v>
      </c>
      <c r="AH37" s="57" t="s">
        <v>658</v>
      </c>
      <c r="AI37" s="57" t="s">
        <v>718</v>
      </c>
      <c r="AJ37" s="57" t="s">
        <v>659</v>
      </c>
    </row>
    <row r="38" spans="1:36" ht="21.95" customHeight="1" x14ac:dyDescent="0.4">
      <c r="A38" s="58" t="s">
        <v>1</v>
      </c>
      <c r="B38" s="59" t="s">
        <v>1480</v>
      </c>
      <c r="C38" s="59" t="s">
        <v>1481</v>
      </c>
      <c r="D38" s="60"/>
      <c r="E38" s="53"/>
      <c r="F38" s="53"/>
      <c r="G38" s="53"/>
      <c r="H38" s="53"/>
      <c r="I38" s="68" t="s">
        <v>719</v>
      </c>
      <c r="J38" s="53"/>
      <c r="K38" s="53"/>
      <c r="L38" s="60"/>
      <c r="M38" s="53"/>
      <c r="N38" s="53"/>
      <c r="O38" s="53"/>
      <c r="P38" s="53"/>
      <c r="Q38" s="53"/>
      <c r="R38" s="53"/>
      <c r="S38" s="53"/>
      <c r="T38" s="53"/>
      <c r="U38" s="53"/>
      <c r="V38" s="53"/>
      <c r="W38" s="53"/>
      <c r="X38" s="53"/>
      <c r="Y38" s="53"/>
      <c r="Z38" s="53"/>
      <c r="AA38" s="53"/>
      <c r="AB38" s="53"/>
      <c r="AC38" s="53"/>
      <c r="AD38" s="53"/>
      <c r="AE38" s="53"/>
      <c r="AF38" s="53"/>
      <c r="AG38" s="53"/>
      <c r="AH38" s="53"/>
      <c r="AI38" s="76" t="s">
        <v>723</v>
      </c>
      <c r="AJ38" s="64"/>
    </row>
    <row r="39" spans="1:36" ht="21.95" customHeight="1" x14ac:dyDescent="0.4">
      <c r="A39" s="61" t="s">
        <v>446</v>
      </c>
      <c r="B39" s="62" t="s">
        <v>1482</v>
      </c>
      <c r="C39" s="62" t="s">
        <v>80</v>
      </c>
      <c r="D39" s="67" t="s">
        <v>1201</v>
      </c>
      <c r="E39" s="53"/>
      <c r="F39" s="53"/>
      <c r="G39" s="53"/>
      <c r="H39" s="53"/>
      <c r="I39" s="53"/>
      <c r="J39" s="53"/>
      <c r="K39" s="53"/>
      <c r="L39" s="53"/>
      <c r="M39" s="53"/>
      <c r="N39" s="53"/>
      <c r="O39" s="53"/>
      <c r="P39" s="53"/>
      <c r="Q39" s="65"/>
      <c r="R39" s="53"/>
      <c r="S39" s="53"/>
      <c r="T39" s="67" t="s">
        <v>1201</v>
      </c>
      <c r="U39" s="53"/>
      <c r="V39" s="53"/>
      <c r="W39" s="53"/>
      <c r="X39" s="53"/>
      <c r="Y39" s="53"/>
      <c r="Z39" s="53"/>
      <c r="AA39" s="53"/>
      <c r="AB39" s="66"/>
      <c r="AC39" s="67" t="s">
        <v>1201</v>
      </c>
      <c r="AD39" s="53"/>
      <c r="AE39" s="68" t="s">
        <v>719</v>
      </c>
      <c r="AF39" s="53"/>
      <c r="AG39" s="53"/>
      <c r="AH39" s="53"/>
      <c r="AI39" s="60"/>
      <c r="AJ39" s="53"/>
    </row>
    <row r="40" spans="1:36" ht="21.95" customHeight="1" x14ac:dyDescent="0.4">
      <c r="A40" s="58" t="s">
        <v>3</v>
      </c>
      <c r="B40" s="59" t="s">
        <v>1450</v>
      </c>
      <c r="C40" s="59" t="s">
        <v>78</v>
      </c>
      <c r="D40" s="60"/>
      <c r="E40" s="53"/>
      <c r="F40" s="53"/>
      <c r="G40" s="53"/>
      <c r="H40" s="53"/>
      <c r="I40" s="53"/>
      <c r="J40" s="53"/>
      <c r="K40" s="53"/>
      <c r="L40" s="67" t="s">
        <v>720</v>
      </c>
      <c r="M40" s="53"/>
      <c r="N40" s="53"/>
      <c r="O40" s="53"/>
      <c r="P40" s="53"/>
      <c r="Q40" s="65"/>
      <c r="R40" s="53"/>
      <c r="S40" s="53"/>
      <c r="T40" s="67" t="s">
        <v>720</v>
      </c>
      <c r="U40" s="53"/>
      <c r="V40" s="53"/>
      <c r="W40" s="53"/>
      <c r="X40" s="53"/>
      <c r="Y40" s="53"/>
      <c r="Z40" s="53"/>
      <c r="AA40" s="53"/>
      <c r="AB40" s="66"/>
      <c r="AC40" s="67" t="s">
        <v>720</v>
      </c>
      <c r="AD40" s="53"/>
      <c r="AE40" s="53"/>
      <c r="AF40" s="53"/>
      <c r="AG40" s="53"/>
      <c r="AH40" s="71" t="s">
        <v>1330</v>
      </c>
      <c r="AI40" s="53"/>
      <c r="AJ40" s="64"/>
    </row>
    <row r="41" spans="1:36" ht="21.95" customHeight="1" x14ac:dyDescent="0.4">
      <c r="A41" s="61" t="s">
        <v>5</v>
      </c>
      <c r="B41" s="62" t="s">
        <v>1483</v>
      </c>
      <c r="C41" s="62" t="s">
        <v>76</v>
      </c>
      <c r="D41" s="60"/>
      <c r="E41" s="53"/>
      <c r="F41" s="53"/>
      <c r="G41" s="53"/>
      <c r="H41" s="53"/>
      <c r="I41" s="53"/>
      <c r="J41" s="53"/>
      <c r="K41" s="53"/>
      <c r="L41" s="53"/>
      <c r="M41" s="53"/>
      <c r="N41" s="53"/>
      <c r="O41" s="53"/>
      <c r="P41" s="53"/>
      <c r="Q41" s="53"/>
      <c r="R41" s="53"/>
      <c r="S41" s="53"/>
      <c r="T41" s="53"/>
      <c r="U41" s="53"/>
      <c r="V41" s="53"/>
      <c r="W41" s="53"/>
      <c r="X41" s="53"/>
      <c r="Y41" s="53"/>
      <c r="Z41" s="53"/>
      <c r="AA41" s="53"/>
      <c r="AB41" s="53"/>
      <c r="AC41" s="53"/>
      <c r="AD41" s="53"/>
      <c r="AE41" s="53"/>
      <c r="AF41" s="53"/>
      <c r="AG41" s="53"/>
      <c r="AH41" s="71" t="s">
        <v>1330</v>
      </c>
      <c r="AI41" s="53"/>
      <c r="AJ41" s="53"/>
    </row>
    <row r="42" spans="1:36" ht="21.95" customHeight="1" x14ac:dyDescent="0.4">
      <c r="A42" s="58" t="s">
        <v>7</v>
      </c>
      <c r="B42" s="59" t="s">
        <v>1333</v>
      </c>
      <c r="C42" s="59" t="s">
        <v>78</v>
      </c>
      <c r="D42" s="72" t="s">
        <v>1334</v>
      </c>
      <c r="E42" s="63" t="s">
        <v>1335</v>
      </c>
      <c r="F42" s="53"/>
      <c r="G42" s="53"/>
      <c r="H42" s="53"/>
      <c r="I42" s="60"/>
      <c r="J42" s="53"/>
      <c r="K42" s="53"/>
      <c r="L42" s="53"/>
      <c r="M42" s="53"/>
      <c r="N42" s="53"/>
      <c r="O42" s="53"/>
      <c r="P42" s="53"/>
      <c r="Q42" s="53"/>
      <c r="R42" s="53"/>
      <c r="S42" s="53"/>
      <c r="T42" s="53"/>
      <c r="U42" s="53"/>
      <c r="V42" s="53"/>
      <c r="W42" s="53"/>
      <c r="X42" s="53"/>
      <c r="Y42" s="53"/>
      <c r="Z42" s="53"/>
      <c r="AA42" s="53"/>
      <c r="AB42" s="53"/>
      <c r="AC42" s="53"/>
      <c r="AD42" s="53"/>
      <c r="AE42" s="53"/>
      <c r="AF42" s="53"/>
      <c r="AG42" s="53"/>
      <c r="AH42" s="53"/>
      <c r="AI42" s="53"/>
      <c r="AJ42" s="53"/>
    </row>
    <row r="43" spans="1:36" ht="21.95" customHeight="1" x14ac:dyDescent="0.4">
      <c r="A43" s="61" t="s">
        <v>9</v>
      </c>
      <c r="B43" s="62" t="s">
        <v>1336</v>
      </c>
      <c r="C43" s="62" t="s">
        <v>1337</v>
      </c>
      <c r="D43" s="68" t="s">
        <v>1338</v>
      </c>
      <c r="E43" s="53"/>
      <c r="F43" s="53"/>
      <c r="G43" s="53"/>
      <c r="H43" s="53"/>
      <c r="I43" s="73" t="s">
        <v>1339</v>
      </c>
      <c r="J43" s="53"/>
      <c r="K43" s="53"/>
      <c r="L43" s="53"/>
      <c r="M43" s="53"/>
      <c r="N43" s="53"/>
      <c r="O43" s="53"/>
      <c r="P43" s="53"/>
      <c r="Q43" s="65"/>
      <c r="R43" s="53"/>
      <c r="S43" s="53"/>
      <c r="T43" s="74" t="s">
        <v>1339</v>
      </c>
      <c r="U43" s="60"/>
      <c r="V43" s="53"/>
      <c r="W43" s="53"/>
      <c r="X43" s="53"/>
      <c r="Y43" s="53"/>
      <c r="Z43" s="53"/>
      <c r="AA43" s="53"/>
      <c r="AB43" s="53"/>
      <c r="AC43" s="53"/>
      <c r="AD43" s="53"/>
      <c r="AE43" s="53"/>
      <c r="AF43" s="53"/>
      <c r="AG43" s="53"/>
      <c r="AH43" s="53"/>
      <c r="AI43" s="53"/>
      <c r="AJ43" s="53"/>
    </row>
    <row r="44" spans="1:36" ht="21.95" customHeight="1" x14ac:dyDescent="0.4">
      <c r="A44" s="58" t="s">
        <v>488</v>
      </c>
      <c r="B44" s="59" t="s">
        <v>660</v>
      </c>
      <c r="C44" s="59" t="s">
        <v>660</v>
      </c>
      <c r="D44" s="60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3"/>
      <c r="U44" s="53"/>
      <c r="V44" s="53"/>
      <c r="W44" s="53"/>
      <c r="X44" s="53"/>
      <c r="Y44" s="53"/>
      <c r="Z44" s="53"/>
      <c r="AA44" s="53"/>
      <c r="AB44" s="53"/>
      <c r="AC44" s="53"/>
      <c r="AD44" s="53"/>
      <c r="AE44" s="53"/>
      <c r="AF44" s="53"/>
      <c r="AG44" s="53"/>
      <c r="AH44" s="53"/>
      <c r="AI44" s="53"/>
      <c r="AJ44" s="53"/>
    </row>
    <row r="45" spans="1:36" ht="21.95" customHeight="1" x14ac:dyDescent="0.4">
      <c r="A45" s="61" t="s">
        <v>463</v>
      </c>
      <c r="B45" s="62" t="s">
        <v>660</v>
      </c>
      <c r="C45" s="62" t="s">
        <v>660</v>
      </c>
      <c r="D45" s="60"/>
      <c r="E45" s="53"/>
      <c r="F45" s="53"/>
      <c r="G45" s="53"/>
      <c r="H45" s="53"/>
      <c r="I45" s="53"/>
      <c r="J45" s="53"/>
      <c r="K45" s="53"/>
      <c r="L45" s="53"/>
      <c r="M45" s="53"/>
      <c r="N45" s="53"/>
      <c r="O45" s="53"/>
      <c r="P45" s="53"/>
      <c r="Q45" s="53"/>
      <c r="R45" s="53"/>
      <c r="S45" s="53"/>
      <c r="T45" s="53"/>
      <c r="U45" s="53"/>
      <c r="V45" s="53"/>
      <c r="W45" s="53"/>
      <c r="X45" s="53"/>
      <c r="Y45" s="53"/>
      <c r="Z45" s="53"/>
      <c r="AA45" s="53"/>
      <c r="AB45" s="53"/>
      <c r="AC45" s="53"/>
      <c r="AD45" s="53"/>
      <c r="AE45" s="53"/>
      <c r="AF45" s="53"/>
      <c r="AG45" s="53"/>
      <c r="AH45" s="53"/>
      <c r="AI45" s="53"/>
      <c r="AJ45" s="53"/>
    </row>
    <row r="46" spans="1:36" ht="21.95" customHeight="1" x14ac:dyDescent="0.4">
      <c r="A46" s="58" t="s">
        <v>11</v>
      </c>
      <c r="B46" s="59" t="s">
        <v>660</v>
      </c>
      <c r="C46" s="59" t="s">
        <v>660</v>
      </c>
      <c r="D46" s="60"/>
      <c r="E46" s="53"/>
      <c r="F46" s="53"/>
      <c r="G46" s="53"/>
      <c r="H46" s="53"/>
      <c r="I46" s="53"/>
      <c r="J46" s="53"/>
      <c r="K46" s="53"/>
      <c r="L46" s="53"/>
      <c r="M46" s="53"/>
      <c r="N46" s="53"/>
      <c r="O46" s="53"/>
      <c r="P46" s="53"/>
      <c r="Q46" s="53"/>
      <c r="R46" s="53"/>
      <c r="S46" s="53"/>
      <c r="T46" s="53"/>
      <c r="U46" s="53"/>
      <c r="V46" s="53"/>
      <c r="W46" s="53"/>
      <c r="X46" s="53"/>
      <c r="Y46" s="53"/>
      <c r="Z46" s="53"/>
      <c r="AA46" s="53"/>
      <c r="AB46" s="53"/>
      <c r="AC46" s="53"/>
      <c r="AD46" s="53"/>
      <c r="AE46" s="53"/>
      <c r="AF46" s="53"/>
      <c r="AG46" s="53"/>
      <c r="AH46" s="53"/>
      <c r="AI46" s="53"/>
      <c r="AJ46" s="53"/>
    </row>
    <row r="47" spans="1:36" ht="21.95" customHeight="1" x14ac:dyDescent="0.4">
      <c r="A47" s="54" t="s">
        <v>700</v>
      </c>
      <c r="B47" s="53"/>
      <c r="C47" s="53"/>
      <c r="D47" s="55"/>
      <c r="E47" s="55"/>
      <c r="F47" s="55"/>
      <c r="G47" s="55"/>
      <c r="H47" s="55"/>
      <c r="I47" s="55"/>
      <c r="J47" s="55"/>
      <c r="K47" s="55"/>
      <c r="L47" s="55"/>
      <c r="M47" s="55"/>
      <c r="N47" s="55"/>
      <c r="O47" s="55"/>
      <c r="P47" s="55"/>
      <c r="Q47" s="55"/>
      <c r="R47" s="55"/>
      <c r="S47" s="55"/>
      <c r="T47" s="55"/>
      <c r="U47" s="55"/>
      <c r="V47" s="55"/>
      <c r="W47" s="55"/>
      <c r="X47" s="55"/>
      <c r="Y47" s="55"/>
      <c r="Z47" s="55"/>
      <c r="AA47" s="55"/>
      <c r="AB47" s="55"/>
      <c r="AC47" s="55"/>
      <c r="AD47" s="55"/>
      <c r="AE47" s="55"/>
      <c r="AF47" s="55"/>
      <c r="AG47" s="55"/>
      <c r="AH47" s="55"/>
      <c r="AI47" s="55"/>
      <c r="AJ47" s="55"/>
    </row>
    <row r="48" spans="1:36" ht="38.1" customHeight="1" x14ac:dyDescent="0.4">
      <c r="A48" s="56" t="s">
        <v>86</v>
      </c>
      <c r="B48" s="56" t="s">
        <v>642</v>
      </c>
      <c r="C48" s="56" t="s">
        <v>643</v>
      </c>
      <c r="D48" s="57" t="s">
        <v>77</v>
      </c>
      <c r="E48" s="57" t="s">
        <v>703</v>
      </c>
      <c r="F48" s="57" t="s">
        <v>644</v>
      </c>
      <c r="G48" s="57" t="s">
        <v>704</v>
      </c>
      <c r="H48" s="57" t="s">
        <v>645</v>
      </c>
      <c r="I48" s="57" t="s">
        <v>705</v>
      </c>
      <c r="J48" s="57" t="s">
        <v>646</v>
      </c>
      <c r="K48" s="57" t="s">
        <v>706</v>
      </c>
      <c r="L48" s="57" t="s">
        <v>647</v>
      </c>
      <c r="M48" s="57" t="s">
        <v>707</v>
      </c>
      <c r="N48" s="57" t="s">
        <v>648</v>
      </c>
      <c r="O48" s="57" t="s">
        <v>708</v>
      </c>
      <c r="P48" s="57" t="s">
        <v>649</v>
      </c>
      <c r="Q48" s="57" t="s">
        <v>709</v>
      </c>
      <c r="R48" s="57" t="s">
        <v>650</v>
      </c>
      <c r="S48" s="57" t="s">
        <v>710</v>
      </c>
      <c r="T48" s="57" t="s">
        <v>651</v>
      </c>
      <c r="U48" s="57" t="s">
        <v>711</v>
      </c>
      <c r="V48" s="57" t="s">
        <v>652</v>
      </c>
      <c r="W48" s="57" t="s">
        <v>712</v>
      </c>
      <c r="X48" s="57" t="s">
        <v>653</v>
      </c>
      <c r="Y48" s="57" t="s">
        <v>713</v>
      </c>
      <c r="Z48" s="57" t="s">
        <v>654</v>
      </c>
      <c r="AA48" s="57" t="s">
        <v>714</v>
      </c>
      <c r="AB48" s="57" t="s">
        <v>655</v>
      </c>
      <c r="AC48" s="57" t="s">
        <v>715</v>
      </c>
      <c r="AD48" s="57" t="s">
        <v>656</v>
      </c>
      <c r="AE48" s="57" t="s">
        <v>716</v>
      </c>
      <c r="AF48" s="57" t="s">
        <v>657</v>
      </c>
      <c r="AG48" s="57" t="s">
        <v>717</v>
      </c>
      <c r="AH48" s="57" t="s">
        <v>658</v>
      </c>
      <c r="AI48" s="57" t="s">
        <v>718</v>
      </c>
      <c r="AJ48" s="57" t="s">
        <v>659</v>
      </c>
    </row>
    <row r="49" spans="1:36" ht="21.95" customHeight="1" x14ac:dyDescent="0.4">
      <c r="A49" s="58" t="s">
        <v>1</v>
      </c>
      <c r="B49" s="59" t="s">
        <v>1484</v>
      </c>
      <c r="C49" s="59" t="s">
        <v>78</v>
      </c>
      <c r="D49" s="75" t="s">
        <v>1340</v>
      </c>
      <c r="E49" s="53"/>
      <c r="F49" s="53"/>
      <c r="G49" s="53"/>
      <c r="H49" s="53"/>
      <c r="I49" s="53"/>
      <c r="J49" s="53"/>
      <c r="K49" s="60"/>
      <c r="L49" s="53"/>
      <c r="M49" s="53"/>
      <c r="N49" s="53"/>
      <c r="O49" s="53"/>
      <c r="P49" s="53"/>
      <c r="Q49" s="53"/>
      <c r="R49" s="53"/>
      <c r="S49" s="53"/>
      <c r="T49" s="66"/>
      <c r="U49" s="69" t="s">
        <v>1332</v>
      </c>
      <c r="V49" s="53"/>
      <c r="W49" s="71" t="s">
        <v>723</v>
      </c>
      <c r="X49" s="53"/>
      <c r="Y49" s="53"/>
      <c r="Z49" s="53"/>
      <c r="AA49" s="53"/>
      <c r="AB49" s="66"/>
      <c r="AC49" s="71" t="s">
        <v>723</v>
      </c>
      <c r="AD49" s="53"/>
      <c r="AE49" s="53"/>
      <c r="AF49" s="53"/>
      <c r="AG49" s="53"/>
      <c r="AH49" s="53"/>
      <c r="AI49" s="53"/>
      <c r="AJ49" s="64"/>
    </row>
    <row r="50" spans="1:36" ht="21.95" customHeight="1" x14ac:dyDescent="0.4">
      <c r="A50" s="61" t="s">
        <v>446</v>
      </c>
      <c r="B50" s="62" t="s">
        <v>1485</v>
      </c>
      <c r="C50" s="62" t="s">
        <v>82</v>
      </c>
      <c r="D50" s="68" t="s">
        <v>719</v>
      </c>
      <c r="E50" s="53"/>
      <c r="F50" s="53"/>
      <c r="G50" s="53"/>
      <c r="H50" s="53"/>
      <c r="I50" s="53"/>
      <c r="J50" s="53"/>
      <c r="K50" s="53"/>
      <c r="L50" s="53"/>
      <c r="M50" s="53"/>
      <c r="N50" s="53"/>
      <c r="O50" s="53"/>
      <c r="P50" s="53"/>
      <c r="Q50" s="65"/>
      <c r="R50" s="53"/>
      <c r="S50" s="53"/>
      <c r="T50" s="68" t="s">
        <v>719</v>
      </c>
      <c r="U50" s="53"/>
      <c r="V50" s="53"/>
      <c r="W50" s="53"/>
      <c r="X50" s="53"/>
      <c r="Y50" s="53"/>
      <c r="Z50" s="53"/>
      <c r="AA50" s="53"/>
      <c r="AB50" s="66"/>
      <c r="AC50" s="68" t="s">
        <v>719</v>
      </c>
      <c r="AD50" s="53"/>
      <c r="AE50" s="53"/>
      <c r="AF50" s="53"/>
      <c r="AG50" s="53"/>
      <c r="AH50" s="53"/>
      <c r="AI50" s="60"/>
      <c r="AJ50" s="53"/>
    </row>
    <row r="51" spans="1:36" ht="21.95" customHeight="1" x14ac:dyDescent="0.4">
      <c r="A51" s="58" t="s">
        <v>3</v>
      </c>
      <c r="B51" s="59" t="s">
        <v>660</v>
      </c>
      <c r="C51" s="59" t="s">
        <v>660</v>
      </c>
      <c r="D51" s="60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3"/>
      <c r="W51" s="53"/>
      <c r="X51" s="53"/>
      <c r="Y51" s="53"/>
      <c r="Z51" s="53"/>
      <c r="AA51" s="53"/>
      <c r="AB51" s="53"/>
      <c r="AC51" s="53"/>
      <c r="AD51" s="53"/>
      <c r="AE51" s="53"/>
      <c r="AF51" s="53"/>
      <c r="AG51" s="53"/>
      <c r="AH51" s="53"/>
      <c r="AI51" s="53"/>
      <c r="AJ51" s="53"/>
    </row>
    <row r="52" spans="1:36" ht="21.95" customHeight="1" x14ac:dyDescent="0.4">
      <c r="A52" s="61" t="s">
        <v>5</v>
      </c>
      <c r="B52" s="62" t="s">
        <v>1331</v>
      </c>
      <c r="C52" s="62" t="s">
        <v>1343</v>
      </c>
      <c r="D52" s="60"/>
      <c r="E52" s="53"/>
      <c r="F52" s="53"/>
      <c r="G52" s="53"/>
      <c r="H52" s="53"/>
      <c r="I52" s="53"/>
      <c r="J52" s="53"/>
      <c r="K52" s="69" t="s">
        <v>1332</v>
      </c>
      <c r="L52" s="53"/>
      <c r="M52" s="53"/>
      <c r="N52" s="53"/>
      <c r="O52" s="71" t="s">
        <v>1330</v>
      </c>
      <c r="P52" s="53"/>
      <c r="Q52" s="65"/>
      <c r="R52" s="53"/>
      <c r="S52" s="53"/>
      <c r="T52" s="76" t="s">
        <v>1330</v>
      </c>
      <c r="U52" s="60"/>
      <c r="V52" s="53"/>
      <c r="W52" s="53"/>
      <c r="X52" s="53"/>
      <c r="Y52" s="53"/>
      <c r="Z52" s="53"/>
      <c r="AA52" s="53"/>
      <c r="AB52" s="53"/>
      <c r="AC52" s="53"/>
      <c r="AD52" s="53"/>
      <c r="AE52" s="53"/>
      <c r="AF52" s="53"/>
      <c r="AG52" s="53"/>
      <c r="AH52" s="53"/>
      <c r="AI52" s="53"/>
      <c r="AJ52" s="53"/>
    </row>
    <row r="53" spans="1:36" ht="21.95" customHeight="1" x14ac:dyDescent="0.4">
      <c r="A53" s="58" t="s">
        <v>7</v>
      </c>
      <c r="B53" s="59" t="s">
        <v>660</v>
      </c>
      <c r="C53" s="59" t="s">
        <v>660</v>
      </c>
      <c r="D53" s="60"/>
      <c r="E53" s="53"/>
      <c r="F53" s="53"/>
      <c r="G53" s="53"/>
      <c r="H53" s="53"/>
      <c r="I53" s="53"/>
      <c r="J53" s="53"/>
      <c r="K53" s="53"/>
      <c r="L53" s="53"/>
      <c r="M53" s="53"/>
      <c r="N53" s="53"/>
      <c r="O53" s="53"/>
      <c r="P53" s="53"/>
      <c r="Q53" s="53"/>
      <c r="R53" s="53"/>
      <c r="S53" s="53"/>
      <c r="T53" s="53"/>
      <c r="U53" s="53"/>
      <c r="V53" s="53"/>
      <c r="W53" s="53"/>
      <c r="X53" s="53"/>
      <c r="Y53" s="53"/>
      <c r="Z53" s="53"/>
      <c r="AA53" s="53"/>
      <c r="AB53" s="53"/>
      <c r="AC53" s="53"/>
      <c r="AD53" s="53"/>
      <c r="AE53" s="53"/>
      <c r="AF53" s="53"/>
      <c r="AG53" s="53"/>
      <c r="AH53" s="53"/>
      <c r="AI53" s="53"/>
      <c r="AJ53" s="53"/>
    </row>
    <row r="54" spans="1:36" ht="21.95" customHeight="1" x14ac:dyDescent="0.4">
      <c r="A54" s="61" t="s">
        <v>9</v>
      </c>
      <c r="B54" s="62" t="s">
        <v>660</v>
      </c>
      <c r="C54" s="62" t="s">
        <v>660</v>
      </c>
      <c r="D54" s="60"/>
      <c r="E54" s="53"/>
      <c r="F54" s="53"/>
      <c r="G54" s="53"/>
      <c r="H54" s="53"/>
      <c r="I54" s="53"/>
      <c r="J54" s="53"/>
      <c r="K54" s="53"/>
      <c r="L54" s="53"/>
      <c r="M54" s="53"/>
      <c r="N54" s="53"/>
      <c r="O54" s="53"/>
      <c r="P54" s="53"/>
      <c r="Q54" s="53"/>
      <c r="R54" s="53"/>
      <c r="S54" s="53"/>
      <c r="T54" s="53"/>
      <c r="U54" s="53"/>
      <c r="V54" s="53"/>
      <c r="W54" s="53"/>
      <c r="X54" s="53"/>
      <c r="Y54" s="53"/>
      <c r="Z54" s="53"/>
      <c r="AA54" s="53"/>
      <c r="AB54" s="53"/>
      <c r="AC54" s="53"/>
      <c r="AD54" s="53"/>
      <c r="AE54" s="53"/>
      <c r="AF54" s="53"/>
      <c r="AG54" s="53"/>
      <c r="AH54" s="53"/>
      <c r="AI54" s="53"/>
      <c r="AJ54" s="53"/>
    </row>
    <row r="55" spans="1:36" ht="21.95" customHeight="1" x14ac:dyDescent="0.4">
      <c r="A55" s="58" t="s">
        <v>488</v>
      </c>
      <c r="B55" s="59" t="s">
        <v>1341</v>
      </c>
      <c r="C55" s="59" t="s">
        <v>81</v>
      </c>
      <c r="D55" s="68" t="s">
        <v>1342</v>
      </c>
      <c r="E55" s="53"/>
      <c r="F55" s="53"/>
      <c r="G55" s="53"/>
      <c r="H55" s="53"/>
      <c r="I55" s="53"/>
      <c r="J55" s="53"/>
      <c r="K55" s="60"/>
      <c r="L55" s="53"/>
      <c r="M55" s="53"/>
      <c r="N55" s="53"/>
      <c r="O55" s="53"/>
      <c r="P55" s="53"/>
      <c r="Q55" s="53"/>
      <c r="R55" s="53"/>
      <c r="S55" s="53"/>
      <c r="T55" s="53"/>
      <c r="U55" s="53"/>
      <c r="V55" s="53"/>
      <c r="W55" s="53"/>
      <c r="X55" s="53"/>
      <c r="Y55" s="53"/>
      <c r="Z55" s="53"/>
      <c r="AA55" s="53"/>
      <c r="AB55" s="53"/>
      <c r="AC55" s="53"/>
      <c r="AD55" s="53"/>
      <c r="AE55" s="53"/>
      <c r="AF55" s="53"/>
      <c r="AG55" s="53"/>
      <c r="AH55" s="53"/>
      <c r="AI55" s="53"/>
      <c r="AJ55" s="53"/>
    </row>
    <row r="56" spans="1:36" ht="21.95" customHeight="1" x14ac:dyDescent="0.4">
      <c r="A56" s="61" t="s">
        <v>463</v>
      </c>
      <c r="B56" s="62" t="s">
        <v>660</v>
      </c>
      <c r="C56" s="62" t="s">
        <v>660</v>
      </c>
      <c r="D56" s="60"/>
      <c r="E56" s="53"/>
      <c r="F56" s="53"/>
      <c r="G56" s="53"/>
      <c r="H56" s="53"/>
      <c r="I56" s="53"/>
      <c r="J56" s="53"/>
      <c r="K56" s="53"/>
      <c r="L56" s="53"/>
      <c r="M56" s="53"/>
      <c r="N56" s="53"/>
      <c r="O56" s="53"/>
      <c r="P56" s="53"/>
      <c r="Q56" s="53"/>
      <c r="R56" s="53"/>
      <c r="S56" s="53"/>
      <c r="T56" s="53"/>
      <c r="U56" s="53"/>
      <c r="V56" s="53"/>
      <c r="W56" s="53"/>
      <c r="X56" s="53"/>
      <c r="Y56" s="53"/>
      <c r="Z56" s="53"/>
      <c r="AA56" s="53"/>
      <c r="AB56" s="53"/>
      <c r="AC56" s="53"/>
      <c r="AD56" s="53"/>
      <c r="AE56" s="53"/>
      <c r="AF56" s="53"/>
      <c r="AG56" s="53"/>
      <c r="AH56" s="53"/>
      <c r="AI56" s="53"/>
      <c r="AJ56" s="53"/>
    </row>
    <row r="57" spans="1:36" ht="21.95" customHeight="1" x14ac:dyDescent="0.4">
      <c r="A57" s="58" t="s">
        <v>11</v>
      </c>
      <c r="B57" s="59" t="s">
        <v>660</v>
      </c>
      <c r="C57" s="59" t="s">
        <v>660</v>
      </c>
      <c r="D57" s="60"/>
      <c r="E57" s="53"/>
      <c r="F57" s="53"/>
      <c r="G57" s="53"/>
      <c r="H57" s="53"/>
      <c r="I57" s="53"/>
      <c r="J57" s="53"/>
      <c r="K57" s="53"/>
      <c r="L57" s="53"/>
      <c r="M57" s="53"/>
      <c r="N57" s="53"/>
      <c r="O57" s="53"/>
      <c r="P57" s="53"/>
      <c r="Q57" s="53"/>
      <c r="R57" s="53"/>
      <c r="S57" s="53"/>
      <c r="T57" s="53"/>
      <c r="U57" s="53"/>
      <c r="V57" s="53"/>
      <c r="W57" s="53"/>
      <c r="X57" s="53"/>
      <c r="Y57" s="53"/>
      <c r="Z57" s="53"/>
      <c r="AA57" s="53"/>
      <c r="AB57" s="53"/>
      <c r="AC57" s="53"/>
      <c r="AD57" s="53"/>
      <c r="AE57" s="53"/>
      <c r="AF57" s="53"/>
      <c r="AG57" s="53"/>
      <c r="AH57" s="53"/>
      <c r="AI57" s="53"/>
      <c r="AJ57" s="53"/>
    </row>
    <row r="58" spans="1:36" ht="21.95" customHeight="1" x14ac:dyDescent="0.4">
      <c r="A58" s="54" t="s">
        <v>701</v>
      </c>
      <c r="B58" s="53"/>
      <c r="C58" s="53"/>
      <c r="D58" s="55"/>
      <c r="E58" s="55"/>
      <c r="F58" s="55"/>
      <c r="G58" s="55"/>
      <c r="H58" s="55"/>
      <c r="I58" s="55"/>
      <c r="J58" s="55"/>
      <c r="K58" s="55"/>
      <c r="L58" s="55"/>
      <c r="M58" s="55"/>
      <c r="N58" s="55"/>
      <c r="O58" s="55"/>
      <c r="P58" s="55"/>
      <c r="Q58" s="55"/>
      <c r="R58" s="55"/>
      <c r="S58" s="55"/>
      <c r="T58" s="55"/>
      <c r="U58" s="55"/>
      <c r="V58" s="55"/>
      <c r="W58" s="55"/>
      <c r="X58" s="55"/>
      <c r="Y58" s="55"/>
      <c r="Z58" s="55"/>
      <c r="AA58" s="55"/>
      <c r="AB58" s="55"/>
      <c r="AC58" s="55"/>
      <c r="AD58" s="55"/>
      <c r="AE58" s="55"/>
      <c r="AF58" s="55"/>
      <c r="AG58" s="55"/>
      <c r="AH58" s="55"/>
      <c r="AI58" s="55"/>
      <c r="AJ58" s="55"/>
    </row>
    <row r="59" spans="1:36" ht="38.1" customHeight="1" x14ac:dyDescent="0.4">
      <c r="A59" s="56" t="s">
        <v>86</v>
      </c>
      <c r="B59" s="56" t="s">
        <v>642</v>
      </c>
      <c r="C59" s="56" t="s">
        <v>643</v>
      </c>
      <c r="D59" s="57" t="s">
        <v>77</v>
      </c>
      <c r="E59" s="57" t="s">
        <v>703</v>
      </c>
      <c r="F59" s="57" t="s">
        <v>644</v>
      </c>
      <c r="G59" s="57" t="s">
        <v>704</v>
      </c>
      <c r="H59" s="57" t="s">
        <v>645</v>
      </c>
      <c r="I59" s="57" t="s">
        <v>705</v>
      </c>
      <c r="J59" s="57" t="s">
        <v>646</v>
      </c>
      <c r="K59" s="57" t="s">
        <v>706</v>
      </c>
      <c r="L59" s="57" t="s">
        <v>647</v>
      </c>
      <c r="M59" s="57" t="s">
        <v>707</v>
      </c>
      <c r="N59" s="57" t="s">
        <v>648</v>
      </c>
      <c r="O59" s="57" t="s">
        <v>708</v>
      </c>
      <c r="P59" s="57" t="s">
        <v>649</v>
      </c>
      <c r="Q59" s="57" t="s">
        <v>709</v>
      </c>
      <c r="R59" s="57" t="s">
        <v>650</v>
      </c>
      <c r="S59" s="57" t="s">
        <v>710</v>
      </c>
      <c r="T59" s="57" t="s">
        <v>651</v>
      </c>
      <c r="U59" s="57" t="s">
        <v>711</v>
      </c>
      <c r="V59" s="57" t="s">
        <v>652</v>
      </c>
      <c r="W59" s="57" t="s">
        <v>712</v>
      </c>
      <c r="X59" s="57" t="s">
        <v>653</v>
      </c>
      <c r="Y59" s="57" t="s">
        <v>713</v>
      </c>
      <c r="Z59" s="57" t="s">
        <v>654</v>
      </c>
      <c r="AA59" s="57" t="s">
        <v>714</v>
      </c>
      <c r="AB59" s="57" t="s">
        <v>655</v>
      </c>
      <c r="AC59" s="57" t="s">
        <v>715</v>
      </c>
      <c r="AD59" s="57" t="s">
        <v>656</v>
      </c>
      <c r="AE59" s="57" t="s">
        <v>716</v>
      </c>
      <c r="AF59" s="57" t="s">
        <v>657</v>
      </c>
      <c r="AG59" s="57" t="s">
        <v>717</v>
      </c>
      <c r="AH59" s="57" t="s">
        <v>658</v>
      </c>
      <c r="AI59" s="57" t="s">
        <v>718</v>
      </c>
      <c r="AJ59" s="57" t="s">
        <v>659</v>
      </c>
    </row>
    <row r="60" spans="1:36" ht="21.95" customHeight="1" x14ac:dyDescent="0.4">
      <c r="A60" s="58" t="s">
        <v>1</v>
      </c>
      <c r="B60" s="59" t="s">
        <v>1260</v>
      </c>
      <c r="C60" s="59" t="s">
        <v>78</v>
      </c>
      <c r="D60" s="60"/>
      <c r="E60" s="53"/>
      <c r="F60" s="53"/>
      <c r="G60" s="53"/>
      <c r="H60" s="53"/>
      <c r="I60" s="53"/>
      <c r="J60" s="53"/>
      <c r="K60" s="53"/>
      <c r="L60" s="53"/>
      <c r="M60" s="71" t="s">
        <v>723</v>
      </c>
      <c r="N60" s="53"/>
      <c r="O60" s="53"/>
      <c r="P60" s="53"/>
      <c r="Q60" s="65"/>
      <c r="R60" s="53"/>
      <c r="S60" s="53"/>
      <c r="T60" s="71" t="s">
        <v>723</v>
      </c>
      <c r="U60" s="53"/>
      <c r="V60" s="53"/>
      <c r="W60" s="53"/>
      <c r="X60" s="53"/>
      <c r="Y60" s="53"/>
      <c r="Z60" s="60"/>
      <c r="AA60" s="53"/>
      <c r="AB60" s="53"/>
      <c r="AC60" s="53"/>
      <c r="AD60" s="53"/>
      <c r="AE60" s="53"/>
      <c r="AF60" s="53"/>
      <c r="AG60" s="53"/>
      <c r="AH60" s="53"/>
      <c r="AI60" s="53"/>
      <c r="AJ60" s="53"/>
    </row>
    <row r="61" spans="1:36" ht="21.95" customHeight="1" x14ac:dyDescent="0.4">
      <c r="A61" s="61" t="s">
        <v>446</v>
      </c>
      <c r="B61" s="62" t="s">
        <v>1486</v>
      </c>
      <c r="C61" s="62" t="s">
        <v>80</v>
      </c>
      <c r="D61" s="68" t="s">
        <v>719</v>
      </c>
      <c r="E61" s="53"/>
      <c r="F61" s="53"/>
      <c r="G61" s="53"/>
      <c r="H61" s="53"/>
      <c r="I61" s="53"/>
      <c r="J61" s="53"/>
      <c r="K61" s="53"/>
      <c r="L61" s="53"/>
      <c r="M61" s="53"/>
      <c r="N61" s="53"/>
      <c r="O61" s="71" t="s">
        <v>723</v>
      </c>
      <c r="P61" s="53"/>
      <c r="Q61" s="65"/>
      <c r="R61" s="53"/>
      <c r="S61" s="53"/>
      <c r="T61" s="71" t="s">
        <v>723</v>
      </c>
      <c r="U61" s="53"/>
      <c r="V61" s="53"/>
      <c r="W61" s="53"/>
      <c r="X61" s="53"/>
      <c r="Y61" s="53"/>
      <c r="Z61" s="53"/>
      <c r="AA61" s="53"/>
      <c r="AB61" s="66"/>
      <c r="AC61" s="71" t="s">
        <v>723</v>
      </c>
      <c r="AD61" s="53"/>
      <c r="AE61" s="53"/>
      <c r="AF61" s="53"/>
      <c r="AG61" s="53"/>
      <c r="AH61" s="53"/>
      <c r="AI61" s="60"/>
      <c r="AJ61" s="53"/>
    </row>
    <row r="62" spans="1:36" ht="21.95" customHeight="1" x14ac:dyDescent="0.4">
      <c r="A62" s="58" t="s">
        <v>3</v>
      </c>
      <c r="B62" s="59" t="s">
        <v>1400</v>
      </c>
      <c r="C62" s="59" t="s">
        <v>78</v>
      </c>
      <c r="D62" s="73" t="s">
        <v>1344</v>
      </c>
      <c r="E62" s="53"/>
      <c r="F62" s="53"/>
      <c r="G62" s="60"/>
      <c r="H62" s="53"/>
      <c r="I62" s="53"/>
      <c r="J62" s="53"/>
      <c r="K62" s="53"/>
      <c r="L62" s="53"/>
      <c r="M62" s="53"/>
      <c r="N62" s="53"/>
      <c r="O62" s="53"/>
      <c r="P62" s="53"/>
      <c r="Q62" s="53"/>
      <c r="R62" s="53"/>
      <c r="S62" s="53"/>
      <c r="T62" s="53"/>
      <c r="U62" s="53"/>
      <c r="V62" s="53"/>
      <c r="W62" s="53"/>
      <c r="X62" s="53"/>
      <c r="Y62" s="53"/>
      <c r="Z62" s="53"/>
      <c r="AA62" s="53"/>
      <c r="AB62" s="53"/>
      <c r="AC62" s="53"/>
      <c r="AD62" s="53"/>
      <c r="AE62" s="53"/>
      <c r="AF62" s="53"/>
      <c r="AG62" s="53"/>
      <c r="AH62" s="53"/>
      <c r="AI62" s="53"/>
      <c r="AJ62" s="53"/>
    </row>
    <row r="63" spans="1:36" ht="21.95" customHeight="1" x14ac:dyDescent="0.4">
      <c r="A63" s="61" t="s">
        <v>5</v>
      </c>
      <c r="B63" s="62" t="s">
        <v>1345</v>
      </c>
      <c r="C63" s="62" t="s">
        <v>78</v>
      </c>
      <c r="D63" s="60"/>
      <c r="E63" s="53"/>
      <c r="F63" s="53"/>
      <c r="G63" s="73" t="s">
        <v>1344</v>
      </c>
      <c r="H63" s="53"/>
      <c r="I63" s="53"/>
      <c r="J63" s="53"/>
      <c r="K63" s="53"/>
      <c r="L63" s="53"/>
      <c r="M63" s="60"/>
      <c r="N63" s="53"/>
      <c r="O63" s="53"/>
      <c r="P63" s="53"/>
      <c r="Q63" s="53"/>
      <c r="R63" s="53"/>
      <c r="S63" s="53"/>
      <c r="T63" s="53"/>
      <c r="U63" s="53"/>
      <c r="V63" s="53"/>
      <c r="W63" s="53"/>
      <c r="X63" s="53"/>
      <c r="Y63" s="53"/>
      <c r="Z63" s="53"/>
      <c r="AA63" s="53"/>
      <c r="AB63" s="53"/>
      <c r="AC63" s="53"/>
      <c r="AD63" s="53"/>
      <c r="AE63" s="53"/>
      <c r="AF63" s="53"/>
      <c r="AG63" s="53"/>
      <c r="AH63" s="53"/>
      <c r="AI63" s="53"/>
      <c r="AJ63" s="53"/>
    </row>
    <row r="64" spans="1:36" ht="21.95" customHeight="1" x14ac:dyDescent="0.4">
      <c r="A64" s="58" t="s">
        <v>7</v>
      </c>
      <c r="B64" s="59" t="s">
        <v>660</v>
      </c>
      <c r="C64" s="59" t="s">
        <v>660</v>
      </c>
      <c r="D64" s="60"/>
      <c r="E64" s="53"/>
      <c r="F64" s="53"/>
      <c r="G64" s="53"/>
      <c r="H64" s="53"/>
      <c r="I64" s="53"/>
      <c r="J64" s="53"/>
      <c r="K64" s="53"/>
      <c r="L64" s="53"/>
      <c r="M64" s="53"/>
      <c r="N64" s="53"/>
      <c r="O64" s="53"/>
      <c r="P64" s="53"/>
      <c r="Q64" s="53"/>
      <c r="R64" s="53"/>
      <c r="S64" s="53"/>
      <c r="T64" s="53"/>
      <c r="U64" s="53"/>
      <c r="V64" s="53"/>
      <c r="W64" s="53"/>
      <c r="X64" s="53"/>
      <c r="Y64" s="53"/>
      <c r="Z64" s="53"/>
      <c r="AA64" s="53"/>
      <c r="AB64" s="53"/>
      <c r="AC64" s="53"/>
      <c r="AD64" s="53"/>
      <c r="AE64" s="53"/>
      <c r="AF64" s="53"/>
      <c r="AG64" s="53"/>
      <c r="AH64" s="53"/>
      <c r="AI64" s="53"/>
      <c r="AJ64" s="53"/>
    </row>
    <row r="65" spans="1:36" ht="21.95" customHeight="1" x14ac:dyDescent="0.4">
      <c r="A65" s="61" t="s">
        <v>9</v>
      </c>
      <c r="B65" s="62" t="s">
        <v>1347</v>
      </c>
      <c r="C65" s="62" t="s">
        <v>81</v>
      </c>
      <c r="D65" s="71" t="s">
        <v>1348</v>
      </c>
      <c r="E65" s="53"/>
      <c r="F65" s="53"/>
      <c r="G65" s="53"/>
      <c r="H65" s="53"/>
      <c r="I65" s="53"/>
      <c r="J65" s="53"/>
      <c r="K65" s="53"/>
      <c r="L65" s="53"/>
      <c r="M65" s="53"/>
      <c r="N65" s="53"/>
      <c r="O65" s="53"/>
      <c r="P65" s="53"/>
      <c r="Q65" s="65"/>
      <c r="R65" s="53"/>
      <c r="S65" s="53"/>
      <c r="T65" s="71" t="s">
        <v>1348</v>
      </c>
      <c r="U65" s="53"/>
      <c r="V65" s="53"/>
      <c r="W65" s="53"/>
      <c r="X65" s="53"/>
      <c r="Y65" s="53"/>
      <c r="Z65" s="60"/>
      <c r="AA65" s="53"/>
      <c r="AB65" s="53"/>
      <c r="AC65" s="53"/>
      <c r="AD65" s="53"/>
      <c r="AE65" s="53"/>
      <c r="AF65" s="53"/>
      <c r="AG65" s="53"/>
      <c r="AH65" s="53"/>
      <c r="AI65" s="53"/>
      <c r="AJ65" s="53"/>
    </row>
    <row r="66" spans="1:36" ht="21.95" customHeight="1" x14ac:dyDescent="0.4">
      <c r="A66" s="58" t="s">
        <v>488</v>
      </c>
      <c r="B66" s="59" t="s">
        <v>660</v>
      </c>
      <c r="C66" s="59" t="s">
        <v>660</v>
      </c>
      <c r="D66" s="60"/>
      <c r="E66" s="53"/>
      <c r="F66" s="53"/>
      <c r="G66" s="53"/>
      <c r="H66" s="53"/>
      <c r="I66" s="53"/>
      <c r="J66" s="53"/>
      <c r="K66" s="53"/>
      <c r="L66" s="53"/>
      <c r="M66" s="53"/>
      <c r="N66" s="53"/>
      <c r="O66" s="53"/>
      <c r="P66" s="53"/>
      <c r="Q66" s="53"/>
      <c r="R66" s="53"/>
      <c r="S66" s="53"/>
      <c r="T66" s="53"/>
      <c r="U66" s="53"/>
      <c r="V66" s="53"/>
      <c r="W66" s="53"/>
      <c r="X66" s="53"/>
      <c r="Y66" s="53"/>
      <c r="Z66" s="53"/>
      <c r="AA66" s="53"/>
      <c r="AB66" s="53"/>
      <c r="AC66" s="53"/>
      <c r="AD66" s="53"/>
      <c r="AE66" s="53"/>
      <c r="AF66" s="53"/>
      <c r="AG66" s="53"/>
      <c r="AH66" s="53"/>
      <c r="AI66" s="53"/>
      <c r="AJ66" s="53"/>
    </row>
    <row r="67" spans="1:36" ht="21.95" customHeight="1" x14ac:dyDescent="0.4">
      <c r="A67" s="61" t="s">
        <v>463</v>
      </c>
      <c r="B67" s="62" t="s">
        <v>660</v>
      </c>
      <c r="C67" s="62" t="s">
        <v>660</v>
      </c>
      <c r="D67" s="60"/>
      <c r="E67" s="53"/>
      <c r="F67" s="53"/>
      <c r="G67" s="53"/>
      <c r="H67" s="53"/>
      <c r="I67" s="53"/>
      <c r="J67" s="53"/>
      <c r="K67" s="53"/>
      <c r="L67" s="53"/>
      <c r="M67" s="53"/>
      <c r="N67" s="53"/>
      <c r="O67" s="53"/>
      <c r="P67" s="53"/>
      <c r="Q67" s="53"/>
      <c r="R67" s="53"/>
      <c r="S67" s="53"/>
      <c r="T67" s="53"/>
      <c r="U67" s="53"/>
      <c r="V67" s="53"/>
      <c r="W67" s="53"/>
      <c r="X67" s="53"/>
      <c r="Y67" s="53"/>
      <c r="Z67" s="53"/>
      <c r="AA67" s="53"/>
      <c r="AB67" s="53"/>
      <c r="AC67" s="53"/>
      <c r="AD67" s="53"/>
      <c r="AE67" s="53"/>
      <c r="AF67" s="53"/>
      <c r="AG67" s="53"/>
      <c r="AH67" s="53"/>
      <c r="AI67" s="53"/>
      <c r="AJ67" s="53"/>
    </row>
    <row r="68" spans="1:36" ht="21.95" customHeight="1" x14ac:dyDescent="0.4">
      <c r="A68" s="58" t="s">
        <v>11</v>
      </c>
      <c r="B68" s="59" t="s">
        <v>660</v>
      </c>
      <c r="C68" s="59" t="s">
        <v>660</v>
      </c>
      <c r="D68" s="60"/>
      <c r="E68" s="53"/>
      <c r="F68" s="53"/>
      <c r="G68" s="53"/>
      <c r="H68" s="53"/>
      <c r="I68" s="53"/>
      <c r="J68" s="53"/>
      <c r="K68" s="53"/>
      <c r="L68" s="53"/>
      <c r="M68" s="53"/>
      <c r="N68" s="53"/>
      <c r="O68" s="53"/>
      <c r="P68" s="53"/>
      <c r="Q68" s="53"/>
      <c r="R68" s="53"/>
      <c r="S68" s="53"/>
      <c r="T68" s="53"/>
      <c r="U68" s="53"/>
      <c r="V68" s="53"/>
      <c r="W68" s="53"/>
      <c r="X68" s="53"/>
      <c r="Y68" s="53"/>
      <c r="Z68" s="53"/>
      <c r="AA68" s="53"/>
      <c r="AB68" s="53"/>
      <c r="AC68" s="53"/>
      <c r="AD68" s="53"/>
      <c r="AE68" s="53"/>
      <c r="AF68" s="53"/>
      <c r="AG68" s="53"/>
      <c r="AH68" s="53"/>
      <c r="AI68" s="53"/>
      <c r="AJ68" s="53"/>
    </row>
    <row r="69" spans="1:36" ht="21.95" customHeight="1" x14ac:dyDescent="0.4">
      <c r="A69" s="54" t="s">
        <v>702</v>
      </c>
      <c r="B69" s="53"/>
      <c r="C69" s="53"/>
      <c r="D69" s="55"/>
      <c r="E69" s="55"/>
      <c r="F69" s="55"/>
      <c r="G69" s="55"/>
      <c r="H69" s="55"/>
      <c r="I69" s="55"/>
      <c r="J69" s="55"/>
      <c r="K69" s="55"/>
      <c r="L69" s="55"/>
      <c r="M69" s="55"/>
      <c r="N69" s="55"/>
      <c r="O69" s="55"/>
      <c r="P69" s="55"/>
      <c r="Q69" s="55"/>
      <c r="R69" s="55"/>
      <c r="S69" s="55"/>
      <c r="T69" s="55"/>
      <c r="U69" s="55"/>
      <c r="V69" s="55"/>
      <c r="W69" s="55"/>
      <c r="X69" s="55"/>
      <c r="Y69" s="55"/>
      <c r="Z69" s="55"/>
      <c r="AA69" s="55"/>
      <c r="AB69" s="55"/>
      <c r="AC69" s="55"/>
      <c r="AD69" s="55"/>
      <c r="AE69" s="55"/>
      <c r="AF69" s="55"/>
      <c r="AG69" s="55"/>
      <c r="AH69" s="55"/>
      <c r="AI69" s="55"/>
      <c r="AJ69" s="55"/>
    </row>
    <row r="70" spans="1:36" ht="38.1" customHeight="1" x14ac:dyDescent="0.4">
      <c r="A70" s="56" t="s">
        <v>86</v>
      </c>
      <c r="B70" s="56" t="s">
        <v>642</v>
      </c>
      <c r="C70" s="56" t="s">
        <v>643</v>
      </c>
      <c r="D70" s="57" t="s">
        <v>77</v>
      </c>
      <c r="E70" s="57" t="s">
        <v>703</v>
      </c>
      <c r="F70" s="57" t="s">
        <v>644</v>
      </c>
      <c r="G70" s="57" t="s">
        <v>704</v>
      </c>
      <c r="H70" s="57" t="s">
        <v>645</v>
      </c>
      <c r="I70" s="57" t="s">
        <v>705</v>
      </c>
      <c r="J70" s="57" t="s">
        <v>646</v>
      </c>
      <c r="K70" s="57" t="s">
        <v>706</v>
      </c>
      <c r="L70" s="57" t="s">
        <v>647</v>
      </c>
      <c r="M70" s="57" t="s">
        <v>707</v>
      </c>
      <c r="N70" s="57" t="s">
        <v>648</v>
      </c>
      <c r="O70" s="57" t="s">
        <v>708</v>
      </c>
      <c r="P70" s="57" t="s">
        <v>649</v>
      </c>
      <c r="Q70" s="57" t="s">
        <v>709</v>
      </c>
      <c r="R70" s="57" t="s">
        <v>650</v>
      </c>
      <c r="S70" s="57" t="s">
        <v>710</v>
      </c>
      <c r="T70" s="57" t="s">
        <v>651</v>
      </c>
      <c r="U70" s="57" t="s">
        <v>711</v>
      </c>
      <c r="V70" s="57" t="s">
        <v>652</v>
      </c>
      <c r="W70" s="57" t="s">
        <v>712</v>
      </c>
      <c r="X70" s="57" t="s">
        <v>653</v>
      </c>
      <c r="Y70" s="57" t="s">
        <v>713</v>
      </c>
      <c r="Z70" s="57" t="s">
        <v>654</v>
      </c>
      <c r="AA70" s="57" t="s">
        <v>714</v>
      </c>
      <c r="AB70" s="57" t="s">
        <v>655</v>
      </c>
      <c r="AC70" s="57" t="s">
        <v>715</v>
      </c>
      <c r="AD70" s="57" t="s">
        <v>656</v>
      </c>
      <c r="AE70" s="57" t="s">
        <v>716</v>
      </c>
      <c r="AF70" s="57" t="s">
        <v>657</v>
      </c>
      <c r="AG70" s="57" t="s">
        <v>717</v>
      </c>
      <c r="AH70" s="57" t="s">
        <v>658</v>
      </c>
      <c r="AI70" s="57" t="s">
        <v>718</v>
      </c>
      <c r="AJ70" s="57" t="s">
        <v>659</v>
      </c>
    </row>
    <row r="71" spans="1:36" ht="21.95" customHeight="1" x14ac:dyDescent="0.4">
      <c r="A71" s="58" t="s">
        <v>1</v>
      </c>
      <c r="B71" s="59" t="s">
        <v>1487</v>
      </c>
      <c r="C71" s="59" t="s">
        <v>78</v>
      </c>
      <c r="D71" s="75" t="s">
        <v>1346</v>
      </c>
      <c r="E71" s="53"/>
      <c r="F71" s="53"/>
      <c r="G71" s="53"/>
      <c r="H71" s="60"/>
      <c r="I71" s="53"/>
      <c r="J71" s="53"/>
      <c r="K71" s="53"/>
      <c r="L71" s="53"/>
      <c r="M71" s="53"/>
      <c r="N71" s="53"/>
      <c r="O71" s="53"/>
      <c r="P71" s="53"/>
      <c r="Q71" s="53"/>
      <c r="R71" s="53"/>
      <c r="S71" s="53"/>
      <c r="T71" s="53"/>
      <c r="U71" s="53"/>
      <c r="V71" s="53"/>
      <c r="W71" s="53"/>
      <c r="X71" s="53"/>
      <c r="Y71" s="53"/>
      <c r="Z71" s="53"/>
      <c r="AA71" s="53"/>
      <c r="AB71" s="53"/>
      <c r="AC71" s="53"/>
      <c r="AD71" s="53"/>
      <c r="AE71" s="53"/>
      <c r="AF71" s="53"/>
      <c r="AG71" s="53"/>
      <c r="AH71" s="53"/>
      <c r="AI71" s="53"/>
      <c r="AJ71" s="53"/>
    </row>
    <row r="72" spans="1:36" ht="21.95" customHeight="1" x14ac:dyDescent="0.4">
      <c r="A72" s="61" t="s">
        <v>446</v>
      </c>
      <c r="B72" s="62" t="s">
        <v>1488</v>
      </c>
      <c r="C72" s="62" t="s">
        <v>82</v>
      </c>
      <c r="D72" s="71" t="s">
        <v>723</v>
      </c>
      <c r="E72" s="53"/>
      <c r="F72" s="53"/>
      <c r="G72" s="53"/>
      <c r="H72" s="53"/>
      <c r="I72" s="53"/>
      <c r="J72" s="53"/>
      <c r="K72" s="53"/>
      <c r="L72" s="53"/>
      <c r="M72" s="53"/>
      <c r="N72" s="53"/>
      <c r="O72" s="53"/>
      <c r="P72" s="53"/>
      <c r="Q72" s="65"/>
      <c r="R72" s="53"/>
      <c r="S72" s="53"/>
      <c r="T72" s="71" t="s">
        <v>723</v>
      </c>
      <c r="U72" s="53"/>
      <c r="V72" s="53"/>
      <c r="W72" s="53"/>
      <c r="X72" s="53"/>
      <c r="Y72" s="53"/>
      <c r="Z72" s="53"/>
      <c r="AA72" s="53"/>
      <c r="AB72" s="66"/>
      <c r="AC72" s="71" t="s">
        <v>723</v>
      </c>
      <c r="AD72" s="53"/>
      <c r="AE72" s="53"/>
      <c r="AF72" s="53"/>
      <c r="AG72" s="53"/>
      <c r="AH72" s="53"/>
      <c r="AI72" s="60"/>
      <c r="AJ72" s="53"/>
    </row>
    <row r="73" spans="1:36" ht="21.95" customHeight="1" x14ac:dyDescent="0.4">
      <c r="A73" s="58" t="s">
        <v>3</v>
      </c>
      <c r="B73" s="59" t="s">
        <v>660</v>
      </c>
      <c r="C73" s="59" t="s">
        <v>660</v>
      </c>
      <c r="D73" s="60"/>
      <c r="E73" s="53"/>
      <c r="F73" s="53"/>
      <c r="G73" s="53"/>
      <c r="H73" s="53"/>
      <c r="I73" s="53"/>
      <c r="J73" s="53"/>
      <c r="K73" s="53"/>
      <c r="L73" s="53"/>
      <c r="M73" s="53"/>
      <c r="N73" s="53"/>
      <c r="O73" s="53"/>
      <c r="P73" s="53"/>
      <c r="Q73" s="53"/>
      <c r="R73" s="53"/>
      <c r="S73" s="53"/>
      <c r="T73" s="53"/>
      <c r="U73" s="53"/>
      <c r="V73" s="53"/>
      <c r="W73" s="53"/>
      <c r="X73" s="53"/>
      <c r="Y73" s="53"/>
      <c r="Z73" s="53"/>
      <c r="AA73" s="53"/>
      <c r="AB73" s="53"/>
      <c r="AC73" s="53"/>
      <c r="AD73" s="53"/>
      <c r="AE73" s="53"/>
      <c r="AF73" s="53"/>
      <c r="AG73" s="53"/>
      <c r="AH73" s="53"/>
      <c r="AI73" s="53"/>
      <c r="AJ73" s="53"/>
    </row>
    <row r="74" spans="1:36" ht="21.95" customHeight="1" x14ac:dyDescent="0.4">
      <c r="A74" s="61" t="s">
        <v>5</v>
      </c>
      <c r="B74" s="62" t="s">
        <v>660</v>
      </c>
      <c r="C74" s="62" t="s">
        <v>660</v>
      </c>
      <c r="D74" s="60"/>
      <c r="E74" s="53"/>
      <c r="F74" s="53"/>
      <c r="G74" s="53"/>
      <c r="H74" s="53"/>
      <c r="I74" s="53"/>
      <c r="J74" s="53"/>
      <c r="K74" s="53"/>
      <c r="L74" s="53"/>
      <c r="M74" s="53"/>
      <c r="N74" s="53"/>
      <c r="O74" s="53"/>
      <c r="P74" s="53"/>
      <c r="Q74" s="53"/>
      <c r="R74" s="53"/>
      <c r="S74" s="53"/>
      <c r="T74" s="53"/>
      <c r="U74" s="53"/>
      <c r="V74" s="53"/>
      <c r="W74" s="53"/>
      <c r="X74" s="53"/>
      <c r="Y74" s="53"/>
      <c r="Z74" s="53"/>
      <c r="AA74" s="53"/>
      <c r="AB74" s="53"/>
      <c r="AC74" s="53"/>
      <c r="AD74" s="53"/>
      <c r="AE74" s="53"/>
      <c r="AF74" s="53"/>
      <c r="AG74" s="53"/>
      <c r="AH74" s="53"/>
      <c r="AI74" s="53"/>
      <c r="AJ74" s="53"/>
    </row>
    <row r="75" spans="1:36" ht="21.95" customHeight="1" x14ac:dyDescent="0.4">
      <c r="A75" s="58" t="s">
        <v>7</v>
      </c>
      <c r="B75" s="59" t="s">
        <v>660</v>
      </c>
      <c r="C75" s="59" t="s">
        <v>660</v>
      </c>
      <c r="D75" s="60"/>
      <c r="E75" s="53"/>
      <c r="F75" s="53"/>
      <c r="G75" s="53"/>
      <c r="H75" s="53"/>
      <c r="I75" s="53"/>
      <c r="J75" s="53"/>
      <c r="K75" s="53"/>
      <c r="L75" s="53"/>
      <c r="M75" s="53"/>
      <c r="N75" s="53"/>
      <c r="O75" s="53"/>
      <c r="P75" s="53"/>
      <c r="Q75" s="53"/>
      <c r="R75" s="53"/>
      <c r="S75" s="53"/>
      <c r="T75" s="53"/>
      <c r="U75" s="53"/>
      <c r="V75" s="53"/>
      <c r="W75" s="53"/>
      <c r="X75" s="53"/>
      <c r="Y75" s="53"/>
      <c r="Z75" s="53"/>
      <c r="AA75" s="53"/>
      <c r="AB75" s="53"/>
      <c r="AC75" s="53"/>
      <c r="AD75" s="53"/>
      <c r="AE75" s="53"/>
      <c r="AF75" s="53"/>
      <c r="AG75" s="53"/>
      <c r="AH75" s="53"/>
      <c r="AI75" s="53"/>
      <c r="AJ75" s="53"/>
    </row>
    <row r="76" spans="1:36" ht="21.95" customHeight="1" x14ac:dyDescent="0.4">
      <c r="A76" s="61" t="s">
        <v>9</v>
      </c>
      <c r="B76" s="62" t="s">
        <v>660</v>
      </c>
      <c r="C76" s="62" t="s">
        <v>660</v>
      </c>
      <c r="D76" s="60"/>
      <c r="E76" s="53"/>
      <c r="F76" s="53"/>
      <c r="G76" s="53"/>
      <c r="H76" s="53"/>
      <c r="I76" s="53"/>
      <c r="J76" s="53"/>
      <c r="K76" s="53"/>
      <c r="L76" s="53"/>
      <c r="M76" s="53"/>
      <c r="N76" s="53"/>
      <c r="O76" s="53"/>
      <c r="P76" s="53"/>
      <c r="Q76" s="53"/>
      <c r="R76" s="53"/>
      <c r="S76" s="53"/>
      <c r="T76" s="53"/>
      <c r="U76" s="53"/>
      <c r="V76" s="53"/>
      <c r="W76" s="53"/>
      <c r="X76" s="53"/>
      <c r="Y76" s="53"/>
      <c r="Z76" s="53"/>
      <c r="AA76" s="53"/>
      <c r="AB76" s="53"/>
      <c r="AC76" s="53"/>
      <c r="AD76" s="53"/>
      <c r="AE76" s="53"/>
      <c r="AF76" s="53"/>
      <c r="AG76" s="53"/>
      <c r="AH76" s="53"/>
      <c r="AI76" s="53"/>
      <c r="AJ76" s="53"/>
    </row>
    <row r="77" spans="1:36" ht="21.95" customHeight="1" x14ac:dyDescent="0.4">
      <c r="A77" s="58" t="s">
        <v>488</v>
      </c>
      <c r="B77" s="59" t="s">
        <v>660</v>
      </c>
      <c r="C77" s="59" t="s">
        <v>660</v>
      </c>
      <c r="D77" s="60"/>
      <c r="E77" s="53"/>
      <c r="F77" s="53"/>
      <c r="G77" s="53"/>
      <c r="H77" s="53"/>
      <c r="I77" s="53"/>
      <c r="J77" s="53"/>
      <c r="K77" s="53"/>
      <c r="L77" s="53"/>
      <c r="M77" s="53"/>
      <c r="N77" s="53"/>
      <c r="O77" s="53"/>
      <c r="P77" s="53"/>
      <c r="Q77" s="53"/>
      <c r="R77" s="53"/>
      <c r="S77" s="53"/>
      <c r="T77" s="53"/>
      <c r="U77" s="53"/>
      <c r="V77" s="53"/>
      <c r="W77" s="53"/>
      <c r="X77" s="53"/>
      <c r="Y77" s="53"/>
      <c r="Z77" s="53"/>
      <c r="AA77" s="53"/>
      <c r="AB77" s="53"/>
      <c r="AC77" s="53"/>
      <c r="AD77" s="53"/>
      <c r="AE77" s="53"/>
      <c r="AF77" s="53"/>
      <c r="AG77" s="53"/>
      <c r="AH77" s="53"/>
      <c r="AI77" s="53"/>
      <c r="AJ77" s="53"/>
    </row>
    <row r="78" spans="1:36" ht="21.95" customHeight="1" x14ac:dyDescent="0.4">
      <c r="A78" s="61" t="s">
        <v>463</v>
      </c>
      <c r="B78" s="62" t="s">
        <v>660</v>
      </c>
      <c r="C78" s="62" t="s">
        <v>660</v>
      </c>
      <c r="D78" s="60"/>
      <c r="E78" s="53"/>
      <c r="F78" s="53"/>
      <c r="G78" s="53"/>
      <c r="H78" s="53"/>
      <c r="I78" s="53"/>
      <c r="J78" s="53"/>
      <c r="K78" s="53"/>
      <c r="L78" s="53"/>
      <c r="M78" s="53"/>
      <c r="N78" s="53"/>
      <c r="O78" s="53"/>
      <c r="P78" s="53"/>
      <c r="Q78" s="53"/>
      <c r="R78" s="53"/>
      <c r="S78" s="53"/>
      <c r="T78" s="53"/>
      <c r="U78" s="53"/>
      <c r="V78" s="53"/>
      <c r="W78" s="53"/>
      <c r="X78" s="53"/>
      <c r="Y78" s="53"/>
      <c r="Z78" s="53"/>
      <c r="AA78" s="53"/>
      <c r="AB78" s="53"/>
      <c r="AC78" s="53"/>
      <c r="AD78" s="53"/>
      <c r="AE78" s="53"/>
      <c r="AF78" s="53"/>
      <c r="AG78" s="53"/>
      <c r="AH78" s="53"/>
      <c r="AI78" s="53"/>
      <c r="AJ78" s="53"/>
    </row>
    <row r="79" spans="1:36" ht="21.95" customHeight="1" x14ac:dyDescent="0.4">
      <c r="A79" s="58" t="s">
        <v>11</v>
      </c>
      <c r="B79" s="59" t="s">
        <v>660</v>
      </c>
      <c r="C79" s="59" t="s">
        <v>660</v>
      </c>
      <c r="D79" s="60"/>
      <c r="E79" s="53"/>
      <c r="F79" s="53"/>
      <c r="G79" s="53"/>
      <c r="H79" s="53"/>
      <c r="I79" s="53"/>
      <c r="J79" s="53"/>
      <c r="K79" s="53"/>
      <c r="L79" s="53"/>
      <c r="M79" s="53"/>
      <c r="N79" s="53"/>
      <c r="O79" s="53"/>
      <c r="P79" s="53"/>
      <c r="Q79" s="53"/>
      <c r="R79" s="53"/>
      <c r="S79" s="53"/>
      <c r="T79" s="53"/>
      <c r="U79" s="53"/>
      <c r="V79" s="53"/>
      <c r="W79" s="53"/>
      <c r="X79" s="53"/>
      <c r="Y79" s="53"/>
      <c r="Z79" s="53"/>
      <c r="AA79" s="53"/>
      <c r="AB79" s="53"/>
      <c r="AC79" s="53"/>
      <c r="AD79" s="53"/>
      <c r="AE79" s="53"/>
      <c r="AF79" s="53"/>
      <c r="AG79" s="53"/>
      <c r="AH79" s="53"/>
      <c r="AI79" s="53"/>
      <c r="AJ79" s="53"/>
    </row>
    <row r="80" spans="1:36" ht="21.95" customHeight="1" x14ac:dyDescent="0.4">
      <c r="A80" s="54" t="s">
        <v>816</v>
      </c>
      <c r="B80" s="53"/>
      <c r="C80" s="53"/>
      <c r="D80" s="55"/>
      <c r="E80" s="55"/>
      <c r="F80" s="55"/>
      <c r="G80" s="55"/>
      <c r="H80" s="55"/>
      <c r="I80" s="55"/>
      <c r="J80" s="55"/>
      <c r="K80" s="55"/>
      <c r="L80" s="55"/>
      <c r="M80" s="55"/>
      <c r="N80" s="55"/>
      <c r="O80" s="55"/>
      <c r="P80" s="55"/>
      <c r="Q80" s="55"/>
      <c r="R80" s="55"/>
      <c r="S80" s="55"/>
      <c r="T80" s="55"/>
      <c r="U80" s="55"/>
      <c r="V80" s="55"/>
      <c r="W80" s="55"/>
      <c r="X80" s="55"/>
      <c r="Y80" s="55"/>
      <c r="Z80" s="55"/>
      <c r="AA80" s="55"/>
      <c r="AB80" s="55"/>
      <c r="AC80" s="55"/>
      <c r="AD80" s="55"/>
      <c r="AE80" s="55"/>
      <c r="AF80" s="55"/>
      <c r="AG80" s="55"/>
      <c r="AH80" s="55"/>
      <c r="AI80" s="55"/>
      <c r="AJ80" s="55"/>
    </row>
    <row r="81" spans="1:36" ht="38.1" customHeight="1" x14ac:dyDescent="0.4">
      <c r="A81" s="56" t="s">
        <v>86</v>
      </c>
      <c r="B81" s="56" t="s">
        <v>642</v>
      </c>
      <c r="C81" s="56" t="s">
        <v>643</v>
      </c>
      <c r="D81" s="57" t="s">
        <v>77</v>
      </c>
      <c r="E81" s="57" t="s">
        <v>703</v>
      </c>
      <c r="F81" s="57" t="s">
        <v>644</v>
      </c>
      <c r="G81" s="57" t="s">
        <v>704</v>
      </c>
      <c r="H81" s="57" t="s">
        <v>645</v>
      </c>
      <c r="I81" s="57" t="s">
        <v>705</v>
      </c>
      <c r="J81" s="57" t="s">
        <v>646</v>
      </c>
      <c r="K81" s="57" t="s">
        <v>706</v>
      </c>
      <c r="L81" s="57" t="s">
        <v>647</v>
      </c>
      <c r="M81" s="57" t="s">
        <v>707</v>
      </c>
      <c r="N81" s="57" t="s">
        <v>648</v>
      </c>
      <c r="O81" s="57" t="s">
        <v>708</v>
      </c>
      <c r="P81" s="57" t="s">
        <v>649</v>
      </c>
      <c r="Q81" s="57" t="s">
        <v>709</v>
      </c>
      <c r="R81" s="57" t="s">
        <v>650</v>
      </c>
      <c r="S81" s="57" t="s">
        <v>710</v>
      </c>
      <c r="T81" s="57" t="s">
        <v>651</v>
      </c>
      <c r="U81" s="57" t="s">
        <v>711</v>
      </c>
      <c r="V81" s="57" t="s">
        <v>652</v>
      </c>
      <c r="W81" s="57" t="s">
        <v>712</v>
      </c>
      <c r="X81" s="57" t="s">
        <v>653</v>
      </c>
      <c r="Y81" s="57" t="s">
        <v>713</v>
      </c>
      <c r="Z81" s="57" t="s">
        <v>654</v>
      </c>
      <c r="AA81" s="57" t="s">
        <v>714</v>
      </c>
      <c r="AB81" s="57" t="s">
        <v>655</v>
      </c>
      <c r="AC81" s="57" t="s">
        <v>715</v>
      </c>
      <c r="AD81" s="57" t="s">
        <v>656</v>
      </c>
      <c r="AE81" s="57" t="s">
        <v>716</v>
      </c>
      <c r="AF81" s="57" t="s">
        <v>657</v>
      </c>
      <c r="AG81" s="57" t="s">
        <v>717</v>
      </c>
      <c r="AH81" s="57" t="s">
        <v>658</v>
      </c>
      <c r="AI81" s="57" t="s">
        <v>718</v>
      </c>
      <c r="AJ81" s="57" t="s">
        <v>659</v>
      </c>
    </row>
    <row r="82" spans="1:36" ht="21.95" customHeight="1" x14ac:dyDescent="0.4">
      <c r="A82" s="58" t="s">
        <v>1</v>
      </c>
      <c r="B82" s="59" t="s">
        <v>660</v>
      </c>
      <c r="C82" s="59" t="s">
        <v>660</v>
      </c>
      <c r="D82" s="60"/>
      <c r="E82" s="53"/>
      <c r="F82" s="53"/>
      <c r="G82" s="53"/>
      <c r="H82" s="53"/>
      <c r="I82" s="53"/>
      <c r="J82" s="53"/>
      <c r="K82" s="53"/>
      <c r="L82" s="53"/>
      <c r="M82" s="53"/>
      <c r="N82" s="53"/>
      <c r="O82" s="53"/>
      <c r="P82" s="53"/>
      <c r="Q82" s="53"/>
      <c r="R82" s="53"/>
      <c r="S82" s="53"/>
      <c r="T82" s="53"/>
      <c r="U82" s="53"/>
      <c r="V82" s="53"/>
      <c r="W82" s="53"/>
      <c r="X82" s="53"/>
      <c r="Y82" s="53"/>
      <c r="Z82" s="53"/>
      <c r="AA82" s="53"/>
      <c r="AB82" s="53"/>
      <c r="AC82" s="53"/>
      <c r="AD82" s="53"/>
      <c r="AE82" s="53"/>
      <c r="AF82" s="53"/>
      <c r="AG82" s="53"/>
      <c r="AH82" s="53"/>
      <c r="AI82" s="53"/>
      <c r="AJ82" s="53"/>
    </row>
    <row r="83" spans="1:36" ht="21.95" customHeight="1" x14ac:dyDescent="0.4">
      <c r="A83" s="61" t="s">
        <v>446</v>
      </c>
      <c r="B83" s="62" t="s">
        <v>1202</v>
      </c>
      <c r="C83" s="62" t="s">
        <v>80</v>
      </c>
      <c r="D83" s="71" t="s">
        <v>723</v>
      </c>
      <c r="E83" s="53"/>
      <c r="F83" s="53"/>
      <c r="G83" s="53"/>
      <c r="H83" s="60"/>
      <c r="I83" s="53"/>
      <c r="J83" s="53"/>
      <c r="K83" s="53"/>
      <c r="L83" s="53"/>
      <c r="M83" s="53"/>
      <c r="N83" s="53"/>
      <c r="O83" s="53"/>
      <c r="P83" s="53"/>
      <c r="Q83" s="53"/>
      <c r="R83" s="53"/>
      <c r="S83" s="53"/>
      <c r="T83" s="53"/>
      <c r="U83" s="53"/>
      <c r="V83" s="53"/>
      <c r="W83" s="53"/>
      <c r="X83" s="53"/>
      <c r="Y83" s="53"/>
      <c r="Z83" s="53"/>
      <c r="AA83" s="53"/>
      <c r="AB83" s="53"/>
      <c r="AC83" s="53"/>
      <c r="AD83" s="53"/>
      <c r="AE83" s="53"/>
      <c r="AF83" s="53"/>
      <c r="AG83" s="53"/>
      <c r="AH83" s="53"/>
      <c r="AI83" s="53"/>
      <c r="AJ83" s="53"/>
    </row>
    <row r="84" spans="1:36" ht="21.95" customHeight="1" x14ac:dyDescent="0.4">
      <c r="A84" s="58" t="s">
        <v>3</v>
      </c>
      <c r="B84" s="59" t="s">
        <v>660</v>
      </c>
      <c r="C84" s="59" t="s">
        <v>660</v>
      </c>
      <c r="D84" s="60"/>
      <c r="E84" s="53"/>
      <c r="F84" s="53"/>
      <c r="G84" s="53"/>
      <c r="H84" s="53"/>
      <c r="I84" s="53"/>
      <c r="J84" s="53"/>
      <c r="K84" s="53"/>
      <c r="L84" s="53"/>
      <c r="M84" s="53"/>
      <c r="N84" s="53"/>
      <c r="O84" s="53"/>
      <c r="P84" s="53"/>
      <c r="Q84" s="53"/>
      <c r="R84" s="53"/>
      <c r="S84" s="53"/>
      <c r="T84" s="53"/>
      <c r="U84" s="53"/>
      <c r="V84" s="53"/>
      <c r="W84" s="53"/>
      <c r="X84" s="53"/>
      <c r="Y84" s="53"/>
      <c r="Z84" s="53"/>
      <c r="AA84" s="53"/>
      <c r="AB84" s="53"/>
      <c r="AC84" s="53"/>
      <c r="AD84" s="53"/>
      <c r="AE84" s="53"/>
      <c r="AF84" s="53"/>
      <c r="AG84" s="53"/>
      <c r="AH84" s="53"/>
      <c r="AI84" s="53"/>
      <c r="AJ84" s="53"/>
    </row>
    <row r="85" spans="1:36" ht="21.95" customHeight="1" x14ac:dyDescent="0.4">
      <c r="A85" s="61" t="s">
        <v>5</v>
      </c>
      <c r="B85" s="62" t="s">
        <v>660</v>
      </c>
      <c r="C85" s="62" t="s">
        <v>660</v>
      </c>
      <c r="D85" s="60"/>
      <c r="E85" s="53"/>
      <c r="F85" s="53"/>
      <c r="G85" s="53"/>
      <c r="H85" s="53"/>
      <c r="I85" s="53"/>
      <c r="J85" s="53"/>
      <c r="K85" s="53"/>
      <c r="L85" s="53"/>
      <c r="M85" s="53"/>
      <c r="N85" s="53"/>
      <c r="O85" s="53"/>
      <c r="P85" s="53"/>
      <c r="Q85" s="53"/>
      <c r="R85" s="53"/>
      <c r="S85" s="53"/>
      <c r="T85" s="53"/>
      <c r="U85" s="53"/>
      <c r="V85" s="53"/>
      <c r="W85" s="53"/>
      <c r="X85" s="53"/>
      <c r="Y85" s="53"/>
      <c r="Z85" s="53"/>
      <c r="AA85" s="53"/>
      <c r="AB85" s="53"/>
      <c r="AC85" s="53"/>
      <c r="AD85" s="53"/>
      <c r="AE85" s="53"/>
      <c r="AF85" s="53"/>
      <c r="AG85" s="53"/>
      <c r="AH85" s="53"/>
      <c r="AI85" s="53"/>
      <c r="AJ85" s="53"/>
    </row>
    <row r="86" spans="1:36" ht="21.95" customHeight="1" x14ac:dyDescent="0.4">
      <c r="A86" s="58" t="s">
        <v>7</v>
      </c>
      <c r="B86" s="59" t="s">
        <v>660</v>
      </c>
      <c r="C86" s="59" t="s">
        <v>660</v>
      </c>
      <c r="D86" s="60"/>
      <c r="E86" s="53"/>
      <c r="F86" s="53"/>
      <c r="G86" s="53"/>
      <c r="H86" s="53"/>
      <c r="I86" s="53"/>
      <c r="J86" s="53"/>
      <c r="K86" s="53"/>
      <c r="L86" s="53"/>
      <c r="M86" s="53"/>
      <c r="N86" s="53"/>
      <c r="O86" s="53"/>
      <c r="P86" s="53"/>
      <c r="Q86" s="53"/>
      <c r="R86" s="53"/>
      <c r="S86" s="53"/>
      <c r="T86" s="53"/>
      <c r="U86" s="53"/>
      <c r="V86" s="53"/>
      <c r="W86" s="53"/>
      <c r="X86" s="53"/>
      <c r="Y86" s="53"/>
      <c r="Z86" s="53"/>
      <c r="AA86" s="53"/>
      <c r="AB86" s="53"/>
      <c r="AC86" s="53"/>
      <c r="AD86" s="53"/>
      <c r="AE86" s="53"/>
      <c r="AF86" s="53"/>
      <c r="AG86" s="53"/>
      <c r="AH86" s="53"/>
      <c r="AI86" s="53"/>
      <c r="AJ86" s="53"/>
    </row>
    <row r="87" spans="1:36" ht="21.95" customHeight="1" x14ac:dyDescent="0.4">
      <c r="A87" s="61" t="s">
        <v>9</v>
      </c>
      <c r="B87" s="62" t="s">
        <v>660</v>
      </c>
      <c r="C87" s="62" t="s">
        <v>660</v>
      </c>
      <c r="D87" s="60"/>
      <c r="E87" s="53"/>
      <c r="F87" s="53"/>
      <c r="G87" s="53"/>
      <c r="H87" s="53"/>
      <c r="I87" s="53"/>
      <c r="J87" s="53"/>
      <c r="K87" s="53"/>
      <c r="L87" s="53"/>
      <c r="M87" s="53"/>
      <c r="N87" s="53"/>
      <c r="O87" s="53"/>
      <c r="P87" s="53"/>
      <c r="Q87" s="53"/>
      <c r="R87" s="53"/>
      <c r="S87" s="53"/>
      <c r="T87" s="53"/>
      <c r="U87" s="53"/>
      <c r="V87" s="53"/>
      <c r="W87" s="53"/>
      <c r="X87" s="53"/>
      <c r="Y87" s="53"/>
      <c r="Z87" s="53"/>
      <c r="AA87" s="53"/>
      <c r="AB87" s="53"/>
      <c r="AC87" s="53"/>
      <c r="AD87" s="53"/>
      <c r="AE87" s="53"/>
      <c r="AF87" s="53"/>
      <c r="AG87" s="53"/>
      <c r="AH87" s="53"/>
      <c r="AI87" s="53"/>
      <c r="AJ87" s="53"/>
    </row>
    <row r="88" spans="1:36" ht="21.95" customHeight="1" x14ac:dyDescent="0.4">
      <c r="A88" s="58" t="s">
        <v>488</v>
      </c>
      <c r="B88" s="59" t="s">
        <v>660</v>
      </c>
      <c r="C88" s="59" t="s">
        <v>660</v>
      </c>
      <c r="D88" s="60"/>
      <c r="E88" s="53"/>
      <c r="F88" s="53"/>
      <c r="G88" s="53"/>
      <c r="H88" s="53"/>
      <c r="I88" s="53"/>
      <c r="J88" s="53"/>
      <c r="K88" s="53"/>
      <c r="L88" s="53"/>
      <c r="M88" s="53"/>
      <c r="N88" s="53"/>
      <c r="O88" s="53"/>
      <c r="P88" s="53"/>
      <c r="Q88" s="53"/>
      <c r="R88" s="53"/>
      <c r="S88" s="53"/>
      <c r="T88" s="53"/>
      <c r="U88" s="53"/>
      <c r="V88" s="53"/>
      <c r="W88" s="53"/>
      <c r="X88" s="53"/>
      <c r="Y88" s="53"/>
      <c r="Z88" s="53"/>
      <c r="AA88" s="53"/>
      <c r="AB88" s="53"/>
      <c r="AC88" s="53"/>
      <c r="AD88" s="53"/>
      <c r="AE88" s="53"/>
      <c r="AF88" s="53"/>
      <c r="AG88" s="53"/>
      <c r="AH88" s="53"/>
      <c r="AI88" s="53"/>
      <c r="AJ88" s="53"/>
    </row>
    <row r="89" spans="1:36" ht="21.95" customHeight="1" x14ac:dyDescent="0.4">
      <c r="A89" s="61" t="s">
        <v>463</v>
      </c>
      <c r="B89" s="62" t="s">
        <v>660</v>
      </c>
      <c r="C89" s="62" t="s">
        <v>660</v>
      </c>
      <c r="D89" s="60"/>
      <c r="E89" s="53"/>
      <c r="F89" s="53"/>
      <c r="G89" s="53"/>
      <c r="H89" s="53"/>
      <c r="I89" s="53"/>
      <c r="J89" s="53"/>
      <c r="K89" s="53"/>
      <c r="L89" s="53"/>
      <c r="M89" s="53"/>
      <c r="N89" s="53"/>
      <c r="O89" s="53"/>
      <c r="P89" s="53"/>
      <c r="Q89" s="53"/>
      <c r="R89" s="53"/>
      <c r="S89" s="53"/>
      <c r="T89" s="53"/>
      <c r="U89" s="53"/>
      <c r="V89" s="53"/>
      <c r="W89" s="53"/>
      <c r="X89" s="53"/>
      <c r="Y89" s="53"/>
      <c r="Z89" s="53"/>
      <c r="AA89" s="53"/>
      <c r="AB89" s="53"/>
      <c r="AC89" s="53"/>
      <c r="AD89" s="53"/>
      <c r="AE89" s="53"/>
      <c r="AF89" s="53"/>
      <c r="AG89" s="53"/>
      <c r="AH89" s="53"/>
      <c r="AI89" s="53"/>
      <c r="AJ89" s="53"/>
    </row>
    <row r="90" spans="1:36" ht="21.95" customHeight="1" x14ac:dyDescent="0.4">
      <c r="A90" s="58" t="s">
        <v>11</v>
      </c>
      <c r="B90" s="59" t="s">
        <v>660</v>
      </c>
      <c r="C90" s="59" t="s">
        <v>660</v>
      </c>
      <c r="D90" s="60"/>
      <c r="E90" s="53"/>
      <c r="F90" s="53"/>
      <c r="G90" s="53"/>
      <c r="H90" s="53"/>
      <c r="I90" s="53"/>
      <c r="J90" s="53"/>
      <c r="K90" s="53"/>
      <c r="L90" s="53"/>
      <c r="M90" s="53"/>
      <c r="N90" s="53"/>
      <c r="O90" s="53"/>
      <c r="P90" s="53"/>
      <c r="Q90" s="53"/>
      <c r="R90" s="53"/>
      <c r="S90" s="53"/>
      <c r="T90" s="53"/>
      <c r="U90" s="53"/>
      <c r="V90" s="53"/>
      <c r="W90" s="53"/>
      <c r="X90" s="53"/>
      <c r="Y90" s="53"/>
      <c r="Z90" s="53"/>
      <c r="AA90" s="53"/>
      <c r="AB90" s="53"/>
      <c r="AC90" s="53"/>
      <c r="AD90" s="53"/>
      <c r="AE90" s="53"/>
      <c r="AF90" s="53"/>
      <c r="AG90" s="53"/>
      <c r="AH90" s="53"/>
      <c r="AI90" s="53"/>
      <c r="AJ90" s="53"/>
    </row>
    <row r="91" spans="1:36" ht="21.95" customHeight="1" x14ac:dyDescent="0.4">
      <c r="A91" s="54" t="s">
        <v>817</v>
      </c>
      <c r="B91" s="53"/>
      <c r="C91" s="53"/>
      <c r="D91" s="55"/>
      <c r="E91" s="55"/>
      <c r="F91" s="55"/>
      <c r="G91" s="55"/>
      <c r="H91" s="55"/>
      <c r="I91" s="55"/>
      <c r="J91" s="55"/>
      <c r="K91" s="55"/>
      <c r="L91" s="55"/>
      <c r="M91" s="55"/>
      <c r="N91" s="55"/>
      <c r="O91" s="55"/>
      <c r="P91" s="55"/>
      <c r="Q91" s="55"/>
      <c r="R91" s="55"/>
      <c r="S91" s="55"/>
      <c r="T91" s="55"/>
      <c r="U91" s="55"/>
      <c r="V91" s="55"/>
      <c r="W91" s="55"/>
      <c r="X91" s="55"/>
      <c r="Y91" s="55"/>
      <c r="Z91" s="55"/>
      <c r="AA91" s="55"/>
      <c r="AB91" s="55"/>
      <c r="AC91" s="55"/>
      <c r="AD91" s="55"/>
      <c r="AE91" s="55"/>
      <c r="AF91" s="55"/>
      <c r="AG91" s="55"/>
      <c r="AH91" s="55"/>
      <c r="AI91" s="55"/>
      <c r="AJ91" s="55"/>
    </row>
    <row r="92" spans="1:36" ht="38.1" customHeight="1" x14ac:dyDescent="0.4">
      <c r="A92" s="56" t="s">
        <v>86</v>
      </c>
      <c r="B92" s="56" t="s">
        <v>642</v>
      </c>
      <c r="C92" s="56" t="s">
        <v>643</v>
      </c>
      <c r="D92" s="57" t="s">
        <v>77</v>
      </c>
      <c r="E92" s="57" t="s">
        <v>703</v>
      </c>
      <c r="F92" s="57" t="s">
        <v>644</v>
      </c>
      <c r="G92" s="57" t="s">
        <v>704</v>
      </c>
      <c r="H92" s="57" t="s">
        <v>645</v>
      </c>
      <c r="I92" s="57" t="s">
        <v>705</v>
      </c>
      <c r="J92" s="57" t="s">
        <v>646</v>
      </c>
      <c r="K92" s="57" t="s">
        <v>706</v>
      </c>
      <c r="L92" s="57" t="s">
        <v>647</v>
      </c>
      <c r="M92" s="57" t="s">
        <v>707</v>
      </c>
      <c r="N92" s="57" t="s">
        <v>648</v>
      </c>
      <c r="O92" s="57" t="s">
        <v>708</v>
      </c>
      <c r="P92" s="57" t="s">
        <v>649</v>
      </c>
      <c r="Q92" s="57" t="s">
        <v>709</v>
      </c>
      <c r="R92" s="57" t="s">
        <v>650</v>
      </c>
      <c r="S92" s="57" t="s">
        <v>710</v>
      </c>
      <c r="T92" s="57" t="s">
        <v>651</v>
      </c>
      <c r="U92" s="57" t="s">
        <v>711</v>
      </c>
      <c r="V92" s="57" t="s">
        <v>652</v>
      </c>
      <c r="W92" s="57" t="s">
        <v>712</v>
      </c>
      <c r="X92" s="57" t="s">
        <v>653</v>
      </c>
      <c r="Y92" s="57" t="s">
        <v>713</v>
      </c>
      <c r="Z92" s="57" t="s">
        <v>654</v>
      </c>
      <c r="AA92" s="57" t="s">
        <v>714</v>
      </c>
      <c r="AB92" s="57" t="s">
        <v>655</v>
      </c>
      <c r="AC92" s="57" t="s">
        <v>715</v>
      </c>
      <c r="AD92" s="57" t="s">
        <v>656</v>
      </c>
      <c r="AE92" s="57" t="s">
        <v>716</v>
      </c>
      <c r="AF92" s="57" t="s">
        <v>657</v>
      </c>
      <c r="AG92" s="57" t="s">
        <v>717</v>
      </c>
      <c r="AH92" s="57" t="s">
        <v>658</v>
      </c>
      <c r="AI92" s="57" t="s">
        <v>718</v>
      </c>
      <c r="AJ92" s="57" t="s">
        <v>659</v>
      </c>
    </row>
    <row r="93" spans="1:36" ht="21.95" customHeight="1" x14ac:dyDescent="0.4">
      <c r="A93" s="58" t="s">
        <v>1</v>
      </c>
      <c r="B93" s="59" t="s">
        <v>660</v>
      </c>
      <c r="C93" s="59" t="s">
        <v>660</v>
      </c>
      <c r="D93" s="60"/>
      <c r="E93" s="53"/>
      <c r="F93" s="53"/>
      <c r="G93" s="53"/>
      <c r="H93" s="53"/>
      <c r="I93" s="53"/>
      <c r="J93" s="53"/>
      <c r="K93" s="53"/>
      <c r="L93" s="53"/>
      <c r="M93" s="53"/>
      <c r="N93" s="53"/>
      <c r="O93" s="53"/>
      <c r="P93" s="53"/>
      <c r="Q93" s="53"/>
      <c r="R93" s="53"/>
      <c r="S93" s="53"/>
      <c r="T93" s="53"/>
      <c r="U93" s="53"/>
      <c r="V93" s="53"/>
      <c r="W93" s="53"/>
      <c r="X93" s="53"/>
      <c r="Y93" s="53"/>
      <c r="Z93" s="53"/>
      <c r="AA93" s="53"/>
      <c r="AB93" s="53"/>
      <c r="AC93" s="53"/>
      <c r="AD93" s="53"/>
      <c r="AE93" s="53"/>
      <c r="AF93" s="53"/>
      <c r="AG93" s="53"/>
      <c r="AH93" s="53"/>
      <c r="AI93" s="53"/>
      <c r="AJ93" s="53"/>
    </row>
    <row r="94" spans="1:36" ht="21.95" customHeight="1" x14ac:dyDescent="0.4">
      <c r="A94" s="61" t="s">
        <v>446</v>
      </c>
      <c r="B94" s="62" t="s">
        <v>660</v>
      </c>
      <c r="C94" s="62" t="s">
        <v>660</v>
      </c>
      <c r="D94" s="60"/>
      <c r="E94" s="53"/>
      <c r="F94" s="53"/>
      <c r="G94" s="53"/>
      <c r="H94" s="53"/>
      <c r="I94" s="53"/>
      <c r="J94" s="53"/>
      <c r="K94" s="53"/>
      <c r="L94" s="53"/>
      <c r="M94" s="53"/>
      <c r="N94" s="53"/>
      <c r="O94" s="53"/>
      <c r="P94" s="53"/>
      <c r="Q94" s="53"/>
      <c r="R94" s="53"/>
      <c r="S94" s="53"/>
      <c r="T94" s="53"/>
      <c r="U94" s="53"/>
      <c r="V94" s="53"/>
      <c r="W94" s="53"/>
      <c r="X94" s="53"/>
      <c r="Y94" s="53"/>
      <c r="Z94" s="53"/>
      <c r="AA94" s="53"/>
      <c r="AB94" s="53"/>
      <c r="AC94" s="53"/>
      <c r="AD94" s="53"/>
      <c r="AE94" s="53"/>
      <c r="AF94" s="53"/>
      <c r="AG94" s="53"/>
      <c r="AH94" s="53"/>
      <c r="AI94" s="53"/>
      <c r="AJ94" s="53"/>
    </row>
    <row r="95" spans="1:36" ht="21.95" customHeight="1" x14ac:dyDescent="0.4">
      <c r="A95" s="58" t="s">
        <v>3</v>
      </c>
      <c r="B95" s="59" t="s">
        <v>660</v>
      </c>
      <c r="C95" s="59" t="s">
        <v>660</v>
      </c>
      <c r="D95" s="60"/>
      <c r="E95" s="53"/>
      <c r="F95" s="53"/>
      <c r="G95" s="53"/>
      <c r="H95" s="53"/>
      <c r="I95" s="53"/>
      <c r="J95" s="53"/>
      <c r="K95" s="53"/>
      <c r="L95" s="53"/>
      <c r="M95" s="53"/>
      <c r="N95" s="53"/>
      <c r="O95" s="53"/>
      <c r="P95" s="53"/>
      <c r="Q95" s="53"/>
      <c r="R95" s="53"/>
      <c r="S95" s="53"/>
      <c r="T95" s="53"/>
      <c r="U95" s="53"/>
      <c r="V95" s="53"/>
      <c r="W95" s="53"/>
      <c r="X95" s="53"/>
      <c r="Y95" s="53"/>
      <c r="Z95" s="53"/>
      <c r="AA95" s="53"/>
      <c r="AB95" s="53"/>
      <c r="AC95" s="53"/>
      <c r="AD95" s="53"/>
      <c r="AE95" s="53"/>
      <c r="AF95" s="53"/>
      <c r="AG95" s="53"/>
      <c r="AH95" s="53"/>
      <c r="AI95" s="53"/>
      <c r="AJ95" s="53"/>
    </row>
    <row r="96" spans="1:36" ht="21.95" customHeight="1" x14ac:dyDescent="0.4">
      <c r="A96" s="61" t="s">
        <v>5</v>
      </c>
      <c r="B96" s="62" t="s">
        <v>660</v>
      </c>
      <c r="C96" s="62" t="s">
        <v>660</v>
      </c>
      <c r="D96" s="60"/>
      <c r="E96" s="53"/>
      <c r="F96" s="53"/>
      <c r="G96" s="53"/>
      <c r="H96" s="53"/>
      <c r="I96" s="53"/>
      <c r="J96" s="53"/>
      <c r="K96" s="53"/>
      <c r="L96" s="53"/>
      <c r="M96" s="53"/>
      <c r="N96" s="53"/>
      <c r="O96" s="53"/>
      <c r="P96" s="53"/>
      <c r="Q96" s="53"/>
      <c r="R96" s="53"/>
      <c r="S96" s="53"/>
      <c r="T96" s="53"/>
      <c r="U96" s="53"/>
      <c r="V96" s="53"/>
      <c r="W96" s="53"/>
      <c r="X96" s="53"/>
      <c r="Y96" s="53"/>
      <c r="Z96" s="53"/>
      <c r="AA96" s="53"/>
      <c r="AB96" s="53"/>
      <c r="AC96" s="53"/>
      <c r="AD96" s="53"/>
      <c r="AE96" s="53"/>
      <c r="AF96" s="53"/>
      <c r="AG96" s="53"/>
      <c r="AH96" s="53"/>
      <c r="AI96" s="53"/>
      <c r="AJ96" s="53"/>
    </row>
    <row r="97" spans="1:36" ht="21.95" customHeight="1" x14ac:dyDescent="0.4">
      <c r="A97" s="58" t="s">
        <v>7</v>
      </c>
      <c r="B97" s="59" t="s">
        <v>660</v>
      </c>
      <c r="C97" s="59" t="s">
        <v>660</v>
      </c>
      <c r="D97" s="60"/>
      <c r="E97" s="53"/>
      <c r="F97" s="53"/>
      <c r="G97" s="53"/>
      <c r="H97" s="53"/>
      <c r="I97" s="53"/>
      <c r="J97" s="53"/>
      <c r="K97" s="53"/>
      <c r="L97" s="53"/>
      <c r="M97" s="53"/>
      <c r="N97" s="53"/>
      <c r="O97" s="53"/>
      <c r="P97" s="53"/>
      <c r="Q97" s="53"/>
      <c r="R97" s="53"/>
      <c r="S97" s="53"/>
      <c r="T97" s="53"/>
      <c r="U97" s="53"/>
      <c r="V97" s="53"/>
      <c r="W97" s="53"/>
      <c r="X97" s="53"/>
      <c r="Y97" s="53"/>
      <c r="Z97" s="53"/>
      <c r="AA97" s="53"/>
      <c r="AB97" s="53"/>
      <c r="AC97" s="53"/>
      <c r="AD97" s="53"/>
      <c r="AE97" s="53"/>
      <c r="AF97" s="53"/>
      <c r="AG97" s="53"/>
      <c r="AH97" s="53"/>
      <c r="AI97" s="53"/>
      <c r="AJ97" s="53"/>
    </row>
    <row r="98" spans="1:36" ht="21.95" customHeight="1" x14ac:dyDescent="0.4">
      <c r="A98" s="61" t="s">
        <v>9</v>
      </c>
      <c r="B98" s="62" t="s">
        <v>660</v>
      </c>
      <c r="C98" s="62" t="s">
        <v>660</v>
      </c>
      <c r="D98" s="60"/>
      <c r="E98" s="53"/>
      <c r="F98" s="53"/>
      <c r="G98" s="53"/>
      <c r="H98" s="53"/>
      <c r="I98" s="53"/>
      <c r="J98" s="53"/>
      <c r="K98" s="53"/>
      <c r="L98" s="53"/>
      <c r="M98" s="53"/>
      <c r="N98" s="53"/>
      <c r="O98" s="53"/>
      <c r="P98" s="53"/>
      <c r="Q98" s="53"/>
      <c r="R98" s="53"/>
      <c r="S98" s="53"/>
      <c r="T98" s="53"/>
      <c r="U98" s="53"/>
      <c r="V98" s="53"/>
      <c r="W98" s="53"/>
      <c r="X98" s="53"/>
      <c r="Y98" s="53"/>
      <c r="Z98" s="53"/>
      <c r="AA98" s="53"/>
      <c r="AB98" s="53"/>
      <c r="AC98" s="53"/>
      <c r="AD98" s="53"/>
      <c r="AE98" s="53"/>
      <c r="AF98" s="53"/>
      <c r="AG98" s="53"/>
      <c r="AH98" s="53"/>
      <c r="AI98" s="53"/>
      <c r="AJ98" s="53"/>
    </row>
    <row r="99" spans="1:36" ht="21.95" customHeight="1" x14ac:dyDescent="0.4">
      <c r="A99" s="58" t="s">
        <v>488</v>
      </c>
      <c r="B99" s="59" t="s">
        <v>660</v>
      </c>
      <c r="C99" s="59" t="s">
        <v>660</v>
      </c>
      <c r="D99" s="60"/>
      <c r="E99" s="53"/>
      <c r="F99" s="53"/>
      <c r="G99" s="53"/>
      <c r="H99" s="53"/>
      <c r="I99" s="53"/>
      <c r="J99" s="53"/>
      <c r="K99" s="53"/>
      <c r="L99" s="53"/>
      <c r="M99" s="53"/>
      <c r="N99" s="53"/>
      <c r="O99" s="53"/>
      <c r="P99" s="53"/>
      <c r="Q99" s="53"/>
      <c r="R99" s="53"/>
      <c r="S99" s="53"/>
      <c r="T99" s="53"/>
      <c r="U99" s="53"/>
      <c r="V99" s="53"/>
      <c r="W99" s="53"/>
      <c r="X99" s="53"/>
      <c r="Y99" s="53"/>
      <c r="Z99" s="53"/>
      <c r="AA99" s="53"/>
      <c r="AB99" s="53"/>
      <c r="AC99" s="53"/>
      <c r="AD99" s="53"/>
      <c r="AE99" s="53"/>
      <c r="AF99" s="53"/>
      <c r="AG99" s="53"/>
      <c r="AH99" s="53"/>
      <c r="AI99" s="53"/>
      <c r="AJ99" s="53"/>
    </row>
    <row r="100" spans="1:36" ht="21.95" customHeight="1" x14ac:dyDescent="0.4">
      <c r="A100" s="61" t="s">
        <v>463</v>
      </c>
      <c r="B100" s="62" t="s">
        <v>660</v>
      </c>
      <c r="C100" s="62" t="s">
        <v>660</v>
      </c>
      <c r="D100" s="60"/>
      <c r="E100" s="53"/>
      <c r="F100" s="53"/>
      <c r="G100" s="53"/>
      <c r="H100" s="53"/>
      <c r="I100" s="53"/>
      <c r="J100" s="53"/>
      <c r="K100" s="53"/>
      <c r="L100" s="53"/>
      <c r="M100" s="53"/>
      <c r="N100" s="53"/>
      <c r="O100" s="53"/>
      <c r="P100" s="53"/>
      <c r="Q100" s="53"/>
      <c r="R100" s="53"/>
      <c r="S100" s="53"/>
      <c r="T100" s="53"/>
      <c r="U100" s="53"/>
      <c r="V100" s="53"/>
      <c r="W100" s="53"/>
      <c r="X100" s="53"/>
      <c r="Y100" s="53"/>
      <c r="Z100" s="53"/>
      <c r="AA100" s="53"/>
      <c r="AB100" s="53"/>
      <c r="AC100" s="53"/>
      <c r="AD100" s="53"/>
      <c r="AE100" s="53"/>
      <c r="AF100" s="53"/>
      <c r="AG100" s="53"/>
      <c r="AH100" s="53"/>
      <c r="AI100" s="53"/>
      <c r="AJ100" s="53"/>
    </row>
    <row r="101" spans="1:36" ht="21.95" customHeight="1" x14ac:dyDescent="0.4">
      <c r="A101" s="58" t="s">
        <v>11</v>
      </c>
      <c r="B101" s="59" t="s">
        <v>660</v>
      </c>
      <c r="C101" s="59" t="s">
        <v>660</v>
      </c>
      <c r="D101" s="60"/>
      <c r="E101" s="53"/>
      <c r="F101" s="53"/>
      <c r="G101" s="53"/>
      <c r="H101" s="53"/>
      <c r="I101" s="53"/>
      <c r="J101" s="53"/>
      <c r="K101" s="53"/>
      <c r="L101" s="53"/>
      <c r="M101" s="53"/>
      <c r="N101" s="53"/>
      <c r="O101" s="53"/>
      <c r="P101" s="53"/>
      <c r="Q101" s="53"/>
      <c r="R101" s="53"/>
      <c r="S101" s="53"/>
      <c r="T101" s="53"/>
      <c r="U101" s="53"/>
      <c r="V101" s="53"/>
      <c r="W101" s="53"/>
      <c r="X101" s="53"/>
      <c r="Y101" s="53"/>
      <c r="Z101" s="53"/>
      <c r="AA101" s="53"/>
      <c r="AB101" s="53"/>
      <c r="AC101" s="53"/>
      <c r="AD101" s="53"/>
      <c r="AE101" s="53"/>
      <c r="AF101" s="53"/>
      <c r="AG101" s="53"/>
      <c r="AH101" s="53"/>
      <c r="AI101" s="53"/>
      <c r="AJ101" s="53"/>
    </row>
    <row r="102" spans="1:36" ht="21.95" customHeight="1" x14ac:dyDescent="0.4">
      <c r="A102" s="54" t="s">
        <v>818</v>
      </c>
      <c r="B102" s="53"/>
      <c r="C102" s="53"/>
      <c r="D102" s="55"/>
      <c r="E102" s="55"/>
      <c r="F102" s="55"/>
      <c r="G102" s="55"/>
      <c r="H102" s="55"/>
      <c r="I102" s="55"/>
      <c r="J102" s="55"/>
      <c r="K102" s="55"/>
      <c r="L102" s="55"/>
      <c r="M102" s="55"/>
      <c r="N102" s="55"/>
      <c r="O102" s="55"/>
      <c r="P102" s="55"/>
      <c r="Q102" s="55"/>
      <c r="R102" s="55"/>
      <c r="S102" s="55"/>
      <c r="T102" s="55"/>
      <c r="U102" s="55"/>
      <c r="V102" s="55"/>
      <c r="W102" s="55"/>
      <c r="X102" s="55"/>
      <c r="Y102" s="55"/>
      <c r="Z102" s="55"/>
      <c r="AA102" s="55"/>
      <c r="AB102" s="55"/>
      <c r="AC102" s="55"/>
      <c r="AD102" s="55"/>
      <c r="AE102" s="55"/>
      <c r="AF102" s="55"/>
      <c r="AG102" s="55"/>
      <c r="AH102" s="55"/>
      <c r="AI102" s="55"/>
      <c r="AJ102" s="55"/>
    </row>
    <row r="103" spans="1:36" ht="38.1" customHeight="1" x14ac:dyDescent="0.4">
      <c r="A103" s="56" t="s">
        <v>86</v>
      </c>
      <c r="B103" s="56" t="s">
        <v>642</v>
      </c>
      <c r="C103" s="56" t="s">
        <v>643</v>
      </c>
      <c r="D103" s="57" t="s">
        <v>77</v>
      </c>
      <c r="E103" s="57" t="s">
        <v>703</v>
      </c>
      <c r="F103" s="57" t="s">
        <v>644</v>
      </c>
      <c r="G103" s="57" t="s">
        <v>704</v>
      </c>
      <c r="H103" s="57" t="s">
        <v>645</v>
      </c>
      <c r="I103" s="57" t="s">
        <v>705</v>
      </c>
      <c r="J103" s="57" t="s">
        <v>646</v>
      </c>
      <c r="K103" s="57" t="s">
        <v>706</v>
      </c>
      <c r="L103" s="57" t="s">
        <v>647</v>
      </c>
      <c r="M103" s="57" t="s">
        <v>707</v>
      </c>
      <c r="N103" s="57" t="s">
        <v>648</v>
      </c>
      <c r="O103" s="57" t="s">
        <v>708</v>
      </c>
      <c r="P103" s="57" t="s">
        <v>649</v>
      </c>
      <c r="Q103" s="57" t="s">
        <v>709</v>
      </c>
      <c r="R103" s="57" t="s">
        <v>650</v>
      </c>
      <c r="S103" s="57" t="s">
        <v>710</v>
      </c>
      <c r="T103" s="57" t="s">
        <v>651</v>
      </c>
      <c r="U103" s="57" t="s">
        <v>711</v>
      </c>
      <c r="V103" s="57" t="s">
        <v>652</v>
      </c>
      <c r="W103" s="57" t="s">
        <v>712</v>
      </c>
      <c r="X103" s="57" t="s">
        <v>653</v>
      </c>
      <c r="Y103" s="57" t="s">
        <v>713</v>
      </c>
      <c r="Z103" s="57" t="s">
        <v>654</v>
      </c>
      <c r="AA103" s="57" t="s">
        <v>714</v>
      </c>
      <c r="AB103" s="57" t="s">
        <v>655</v>
      </c>
      <c r="AC103" s="57" t="s">
        <v>715</v>
      </c>
      <c r="AD103" s="57" t="s">
        <v>656</v>
      </c>
      <c r="AE103" s="57" t="s">
        <v>716</v>
      </c>
      <c r="AF103" s="57" t="s">
        <v>657</v>
      </c>
      <c r="AG103" s="57" t="s">
        <v>717</v>
      </c>
      <c r="AH103" s="57" t="s">
        <v>658</v>
      </c>
      <c r="AI103" s="57" t="s">
        <v>718</v>
      </c>
      <c r="AJ103" s="57" t="s">
        <v>659</v>
      </c>
    </row>
    <row r="104" spans="1:36" ht="21.95" customHeight="1" x14ac:dyDescent="0.4">
      <c r="A104" s="58" t="s">
        <v>1</v>
      </c>
      <c r="B104" s="59" t="s">
        <v>660</v>
      </c>
      <c r="C104" s="59" t="s">
        <v>660</v>
      </c>
      <c r="D104" s="60"/>
      <c r="E104" s="53"/>
      <c r="F104" s="53"/>
      <c r="G104" s="53"/>
      <c r="H104" s="53"/>
      <c r="I104" s="53"/>
      <c r="J104" s="53"/>
      <c r="K104" s="53"/>
      <c r="L104" s="53"/>
      <c r="M104" s="53"/>
      <c r="N104" s="53"/>
      <c r="O104" s="53"/>
      <c r="P104" s="53"/>
      <c r="Q104" s="53"/>
      <c r="R104" s="53"/>
      <c r="S104" s="53"/>
      <c r="T104" s="53"/>
      <c r="U104" s="53"/>
      <c r="V104" s="53"/>
      <c r="W104" s="53"/>
      <c r="X104" s="53"/>
      <c r="Y104" s="53"/>
      <c r="Z104" s="53"/>
      <c r="AA104" s="53"/>
      <c r="AB104" s="53"/>
      <c r="AC104" s="53"/>
      <c r="AD104" s="53"/>
      <c r="AE104" s="53"/>
      <c r="AF104" s="53"/>
      <c r="AG104" s="53"/>
      <c r="AH104" s="53"/>
      <c r="AI104" s="53"/>
      <c r="AJ104" s="53"/>
    </row>
    <row r="105" spans="1:36" ht="21.95" customHeight="1" x14ac:dyDescent="0.4">
      <c r="A105" s="61" t="s">
        <v>446</v>
      </c>
      <c r="B105" s="62" t="s">
        <v>660</v>
      </c>
      <c r="C105" s="62" t="s">
        <v>660</v>
      </c>
      <c r="D105" s="60"/>
      <c r="E105" s="53"/>
      <c r="F105" s="53"/>
      <c r="G105" s="53"/>
      <c r="H105" s="53"/>
      <c r="I105" s="53"/>
      <c r="J105" s="53"/>
      <c r="K105" s="53"/>
      <c r="L105" s="53"/>
      <c r="M105" s="53"/>
      <c r="N105" s="53"/>
      <c r="O105" s="53"/>
      <c r="P105" s="53"/>
      <c r="Q105" s="53"/>
      <c r="R105" s="53"/>
      <c r="S105" s="53"/>
      <c r="T105" s="53"/>
      <c r="U105" s="53"/>
      <c r="V105" s="53"/>
      <c r="W105" s="53"/>
      <c r="X105" s="53"/>
      <c r="Y105" s="53"/>
      <c r="Z105" s="53"/>
      <c r="AA105" s="53"/>
      <c r="AB105" s="53"/>
      <c r="AC105" s="53"/>
      <c r="AD105" s="53"/>
      <c r="AE105" s="53"/>
      <c r="AF105" s="53"/>
      <c r="AG105" s="53"/>
      <c r="AH105" s="53"/>
      <c r="AI105" s="53"/>
      <c r="AJ105" s="53"/>
    </row>
    <row r="106" spans="1:36" ht="21.95" customHeight="1" x14ac:dyDescent="0.4">
      <c r="A106" s="58" t="s">
        <v>3</v>
      </c>
      <c r="B106" s="59" t="s">
        <v>660</v>
      </c>
      <c r="C106" s="59" t="s">
        <v>660</v>
      </c>
      <c r="D106" s="60"/>
      <c r="E106" s="53"/>
      <c r="F106" s="53"/>
      <c r="G106" s="53"/>
      <c r="H106" s="53"/>
      <c r="I106" s="53"/>
      <c r="J106" s="53"/>
      <c r="K106" s="53"/>
      <c r="L106" s="53"/>
      <c r="M106" s="53"/>
      <c r="N106" s="53"/>
      <c r="O106" s="53"/>
      <c r="P106" s="53"/>
      <c r="Q106" s="53"/>
      <c r="R106" s="53"/>
      <c r="S106" s="53"/>
      <c r="T106" s="53"/>
      <c r="U106" s="53"/>
      <c r="V106" s="53"/>
      <c r="W106" s="53"/>
      <c r="X106" s="53"/>
      <c r="Y106" s="53"/>
      <c r="Z106" s="53"/>
      <c r="AA106" s="53"/>
      <c r="AB106" s="53"/>
      <c r="AC106" s="53"/>
      <c r="AD106" s="53"/>
      <c r="AE106" s="53"/>
      <c r="AF106" s="53"/>
      <c r="AG106" s="53"/>
      <c r="AH106" s="53"/>
      <c r="AI106" s="53"/>
      <c r="AJ106" s="53"/>
    </row>
    <row r="107" spans="1:36" ht="21.95" customHeight="1" x14ac:dyDescent="0.4">
      <c r="A107" s="61" t="s">
        <v>5</v>
      </c>
      <c r="B107" s="62" t="s">
        <v>660</v>
      </c>
      <c r="C107" s="62" t="s">
        <v>660</v>
      </c>
      <c r="D107" s="60"/>
      <c r="E107" s="53"/>
      <c r="F107" s="53"/>
      <c r="G107" s="53"/>
      <c r="H107" s="53"/>
      <c r="I107" s="53"/>
      <c r="J107" s="53"/>
      <c r="K107" s="53"/>
      <c r="L107" s="53"/>
      <c r="M107" s="53"/>
      <c r="N107" s="53"/>
      <c r="O107" s="53"/>
      <c r="P107" s="53"/>
      <c r="Q107" s="53"/>
      <c r="R107" s="53"/>
      <c r="S107" s="53"/>
      <c r="T107" s="53"/>
      <c r="U107" s="53"/>
      <c r="V107" s="53"/>
      <c r="W107" s="53"/>
      <c r="X107" s="53"/>
      <c r="Y107" s="53"/>
      <c r="Z107" s="53"/>
      <c r="AA107" s="53"/>
      <c r="AB107" s="53"/>
      <c r="AC107" s="53"/>
      <c r="AD107" s="53"/>
      <c r="AE107" s="53"/>
      <c r="AF107" s="53"/>
      <c r="AG107" s="53"/>
      <c r="AH107" s="53"/>
      <c r="AI107" s="53"/>
      <c r="AJ107" s="53"/>
    </row>
    <row r="108" spans="1:36" ht="21.95" customHeight="1" x14ac:dyDescent="0.4">
      <c r="A108" s="58" t="s">
        <v>7</v>
      </c>
      <c r="B108" s="59" t="s">
        <v>660</v>
      </c>
      <c r="C108" s="59" t="s">
        <v>660</v>
      </c>
      <c r="D108" s="60"/>
      <c r="E108" s="53"/>
      <c r="F108" s="53"/>
      <c r="G108" s="53"/>
      <c r="H108" s="53"/>
      <c r="I108" s="53"/>
      <c r="J108" s="53"/>
      <c r="K108" s="53"/>
      <c r="L108" s="53"/>
      <c r="M108" s="53"/>
      <c r="N108" s="53"/>
      <c r="O108" s="53"/>
      <c r="P108" s="53"/>
      <c r="Q108" s="53"/>
      <c r="R108" s="53"/>
      <c r="S108" s="53"/>
      <c r="T108" s="53"/>
      <c r="U108" s="53"/>
      <c r="V108" s="53"/>
      <c r="W108" s="53"/>
      <c r="X108" s="53"/>
      <c r="Y108" s="53"/>
      <c r="Z108" s="53"/>
      <c r="AA108" s="53"/>
      <c r="AB108" s="53"/>
      <c r="AC108" s="53"/>
      <c r="AD108" s="53"/>
      <c r="AE108" s="53"/>
      <c r="AF108" s="53"/>
      <c r="AG108" s="53"/>
      <c r="AH108" s="53"/>
      <c r="AI108" s="53"/>
      <c r="AJ108" s="53"/>
    </row>
    <row r="109" spans="1:36" ht="21.95" customHeight="1" x14ac:dyDescent="0.4">
      <c r="A109" s="61" t="s">
        <v>9</v>
      </c>
      <c r="B109" s="62" t="s">
        <v>660</v>
      </c>
      <c r="C109" s="62" t="s">
        <v>660</v>
      </c>
      <c r="D109" s="60"/>
      <c r="E109" s="53"/>
      <c r="F109" s="53"/>
      <c r="G109" s="53"/>
      <c r="H109" s="53"/>
      <c r="I109" s="53"/>
      <c r="J109" s="53"/>
      <c r="K109" s="53"/>
      <c r="L109" s="53"/>
      <c r="M109" s="53"/>
      <c r="N109" s="53"/>
      <c r="O109" s="53"/>
      <c r="P109" s="53"/>
      <c r="Q109" s="53"/>
      <c r="R109" s="53"/>
      <c r="S109" s="53"/>
      <c r="T109" s="53"/>
      <c r="U109" s="53"/>
      <c r="V109" s="53"/>
      <c r="W109" s="53"/>
      <c r="X109" s="53"/>
      <c r="Y109" s="53"/>
      <c r="Z109" s="53"/>
      <c r="AA109" s="53"/>
      <c r="AB109" s="53"/>
      <c r="AC109" s="53"/>
      <c r="AD109" s="53"/>
      <c r="AE109" s="53"/>
      <c r="AF109" s="53"/>
      <c r="AG109" s="53"/>
      <c r="AH109" s="53"/>
      <c r="AI109" s="53"/>
      <c r="AJ109" s="53"/>
    </row>
    <row r="110" spans="1:36" ht="21.95" customHeight="1" x14ac:dyDescent="0.4">
      <c r="A110" s="58" t="s">
        <v>488</v>
      </c>
      <c r="B110" s="59" t="s">
        <v>660</v>
      </c>
      <c r="C110" s="59" t="s">
        <v>660</v>
      </c>
      <c r="D110" s="60"/>
      <c r="E110" s="53"/>
      <c r="F110" s="53"/>
      <c r="G110" s="53"/>
      <c r="H110" s="53"/>
      <c r="I110" s="53"/>
      <c r="J110" s="53"/>
      <c r="K110" s="53"/>
      <c r="L110" s="53"/>
      <c r="M110" s="53"/>
      <c r="N110" s="53"/>
      <c r="O110" s="53"/>
      <c r="P110" s="53"/>
      <c r="Q110" s="53"/>
      <c r="R110" s="53"/>
      <c r="S110" s="53"/>
      <c r="T110" s="53"/>
      <c r="U110" s="53"/>
      <c r="V110" s="53"/>
      <c r="W110" s="53"/>
      <c r="X110" s="53"/>
      <c r="Y110" s="53"/>
      <c r="Z110" s="53"/>
      <c r="AA110" s="53"/>
      <c r="AB110" s="53"/>
      <c r="AC110" s="53"/>
      <c r="AD110" s="53"/>
      <c r="AE110" s="53"/>
      <c r="AF110" s="53"/>
      <c r="AG110" s="53"/>
      <c r="AH110" s="53"/>
      <c r="AI110" s="53"/>
      <c r="AJ110" s="53"/>
    </row>
    <row r="111" spans="1:36" ht="21.95" customHeight="1" x14ac:dyDescent="0.4">
      <c r="A111" s="61" t="s">
        <v>463</v>
      </c>
      <c r="B111" s="62" t="s">
        <v>660</v>
      </c>
      <c r="C111" s="62" t="s">
        <v>660</v>
      </c>
      <c r="D111" s="60"/>
      <c r="E111" s="53"/>
      <c r="F111" s="53"/>
      <c r="G111" s="53"/>
      <c r="H111" s="53"/>
      <c r="I111" s="53"/>
      <c r="J111" s="53"/>
      <c r="K111" s="53"/>
      <c r="L111" s="53"/>
      <c r="M111" s="53"/>
      <c r="N111" s="53"/>
      <c r="O111" s="53"/>
      <c r="P111" s="53"/>
      <c r="Q111" s="53"/>
      <c r="R111" s="53"/>
      <c r="S111" s="53"/>
      <c r="T111" s="53"/>
      <c r="U111" s="53"/>
      <c r="V111" s="53"/>
      <c r="W111" s="53"/>
      <c r="X111" s="53"/>
      <c r="Y111" s="53"/>
      <c r="Z111" s="53"/>
      <c r="AA111" s="53"/>
      <c r="AB111" s="53"/>
      <c r="AC111" s="53"/>
      <c r="AD111" s="53"/>
      <c r="AE111" s="53"/>
      <c r="AF111" s="53"/>
      <c r="AG111" s="53"/>
      <c r="AH111" s="53"/>
      <c r="AI111" s="53"/>
      <c r="AJ111" s="53"/>
    </row>
    <row r="112" spans="1:36" ht="21.95" customHeight="1" x14ac:dyDescent="0.4">
      <c r="A112" s="58" t="s">
        <v>11</v>
      </c>
      <c r="B112" s="59" t="s">
        <v>660</v>
      </c>
      <c r="C112" s="59" t="s">
        <v>660</v>
      </c>
      <c r="D112" s="60"/>
      <c r="E112" s="53"/>
      <c r="F112" s="53"/>
      <c r="G112" s="53"/>
      <c r="H112" s="53"/>
      <c r="I112" s="53"/>
      <c r="J112" s="53"/>
      <c r="K112" s="53"/>
      <c r="L112" s="53"/>
      <c r="M112" s="53"/>
      <c r="N112" s="53"/>
      <c r="O112" s="53"/>
      <c r="P112" s="53"/>
      <c r="Q112" s="53"/>
      <c r="R112" s="53"/>
      <c r="S112" s="53"/>
      <c r="T112" s="53"/>
      <c r="U112" s="53"/>
      <c r="V112" s="53"/>
      <c r="W112" s="53"/>
      <c r="X112" s="53"/>
      <c r="Y112" s="53"/>
      <c r="Z112" s="53"/>
      <c r="AA112" s="53"/>
      <c r="AB112" s="53"/>
      <c r="AC112" s="53"/>
      <c r="AD112" s="53"/>
      <c r="AE112" s="53"/>
      <c r="AF112" s="53"/>
      <c r="AG112" s="53"/>
      <c r="AH112" s="53"/>
      <c r="AI112" s="53"/>
      <c r="AJ112" s="53"/>
    </row>
    <row r="113" spans="1:36" ht="21.95" customHeight="1" x14ac:dyDescent="0.4">
      <c r="A113" s="54" t="s">
        <v>819</v>
      </c>
      <c r="B113" s="53"/>
      <c r="C113" s="53"/>
      <c r="D113" s="55"/>
      <c r="E113" s="55"/>
      <c r="F113" s="55"/>
      <c r="G113" s="55"/>
      <c r="H113" s="55"/>
      <c r="I113" s="55"/>
      <c r="J113" s="55"/>
      <c r="K113" s="55"/>
      <c r="L113" s="55"/>
      <c r="M113" s="55"/>
      <c r="N113" s="55"/>
      <c r="O113" s="55"/>
      <c r="P113" s="55"/>
      <c r="Q113" s="55"/>
      <c r="R113" s="55"/>
      <c r="S113" s="55"/>
      <c r="T113" s="55"/>
      <c r="U113" s="55"/>
      <c r="V113" s="55"/>
      <c r="W113" s="55"/>
      <c r="X113" s="55"/>
      <c r="Y113" s="55"/>
      <c r="Z113" s="55"/>
      <c r="AA113" s="55"/>
      <c r="AB113" s="55"/>
      <c r="AC113" s="55"/>
      <c r="AD113" s="55"/>
      <c r="AE113" s="55"/>
      <c r="AF113" s="55"/>
      <c r="AG113" s="55"/>
      <c r="AH113" s="55"/>
      <c r="AI113" s="55"/>
      <c r="AJ113" s="55"/>
    </row>
    <row r="114" spans="1:36" ht="38.1" customHeight="1" x14ac:dyDescent="0.4">
      <c r="A114" s="56" t="s">
        <v>86</v>
      </c>
      <c r="B114" s="56" t="s">
        <v>642</v>
      </c>
      <c r="C114" s="56" t="s">
        <v>643</v>
      </c>
      <c r="D114" s="57" t="s">
        <v>77</v>
      </c>
      <c r="E114" s="57" t="s">
        <v>703</v>
      </c>
      <c r="F114" s="57" t="s">
        <v>644</v>
      </c>
      <c r="G114" s="57" t="s">
        <v>704</v>
      </c>
      <c r="H114" s="57" t="s">
        <v>645</v>
      </c>
      <c r="I114" s="57" t="s">
        <v>705</v>
      </c>
      <c r="J114" s="57" t="s">
        <v>646</v>
      </c>
      <c r="K114" s="57" t="s">
        <v>706</v>
      </c>
      <c r="L114" s="57" t="s">
        <v>647</v>
      </c>
      <c r="M114" s="57" t="s">
        <v>707</v>
      </c>
      <c r="N114" s="57" t="s">
        <v>648</v>
      </c>
      <c r="O114" s="57" t="s">
        <v>708</v>
      </c>
      <c r="P114" s="57" t="s">
        <v>649</v>
      </c>
      <c r="Q114" s="57" t="s">
        <v>709</v>
      </c>
      <c r="R114" s="57" t="s">
        <v>650</v>
      </c>
      <c r="S114" s="57" t="s">
        <v>710</v>
      </c>
      <c r="T114" s="57" t="s">
        <v>651</v>
      </c>
      <c r="U114" s="57" t="s">
        <v>711</v>
      </c>
      <c r="V114" s="57" t="s">
        <v>652</v>
      </c>
      <c r="W114" s="57" t="s">
        <v>712</v>
      </c>
      <c r="X114" s="57" t="s">
        <v>653</v>
      </c>
      <c r="Y114" s="57" t="s">
        <v>713</v>
      </c>
      <c r="Z114" s="57" t="s">
        <v>654</v>
      </c>
      <c r="AA114" s="57" t="s">
        <v>714</v>
      </c>
      <c r="AB114" s="57" t="s">
        <v>655</v>
      </c>
      <c r="AC114" s="57" t="s">
        <v>715</v>
      </c>
      <c r="AD114" s="57" t="s">
        <v>656</v>
      </c>
      <c r="AE114" s="57" t="s">
        <v>716</v>
      </c>
      <c r="AF114" s="57" t="s">
        <v>657</v>
      </c>
      <c r="AG114" s="57" t="s">
        <v>717</v>
      </c>
      <c r="AH114" s="57" t="s">
        <v>658</v>
      </c>
      <c r="AI114" s="57" t="s">
        <v>718</v>
      </c>
      <c r="AJ114" s="57" t="s">
        <v>659</v>
      </c>
    </row>
    <row r="115" spans="1:36" ht="21.95" customHeight="1" x14ac:dyDescent="0.4">
      <c r="A115" s="58" t="s">
        <v>1</v>
      </c>
      <c r="B115" s="59" t="s">
        <v>660</v>
      </c>
      <c r="C115" s="59" t="s">
        <v>660</v>
      </c>
      <c r="D115" s="60"/>
      <c r="E115" s="53"/>
      <c r="F115" s="53"/>
      <c r="G115" s="53"/>
      <c r="H115" s="53"/>
      <c r="I115" s="53"/>
      <c r="J115" s="53"/>
      <c r="K115" s="53"/>
      <c r="L115" s="53"/>
      <c r="M115" s="53"/>
      <c r="N115" s="53"/>
      <c r="O115" s="53"/>
      <c r="P115" s="53"/>
      <c r="Q115" s="53"/>
      <c r="R115" s="53"/>
      <c r="S115" s="53"/>
      <c r="T115" s="53"/>
      <c r="U115" s="53"/>
      <c r="V115" s="53"/>
      <c r="W115" s="53"/>
      <c r="X115" s="53"/>
      <c r="Y115" s="53"/>
      <c r="Z115" s="53"/>
      <c r="AA115" s="53"/>
      <c r="AB115" s="53"/>
      <c r="AC115" s="53"/>
      <c r="AD115" s="53"/>
      <c r="AE115" s="53"/>
      <c r="AF115" s="53"/>
      <c r="AG115" s="53"/>
      <c r="AH115" s="53"/>
      <c r="AI115" s="53"/>
      <c r="AJ115" s="53"/>
    </row>
    <row r="116" spans="1:36" ht="21.95" customHeight="1" x14ac:dyDescent="0.4">
      <c r="A116" s="61" t="s">
        <v>446</v>
      </c>
      <c r="B116" s="62" t="s">
        <v>660</v>
      </c>
      <c r="C116" s="62" t="s">
        <v>660</v>
      </c>
      <c r="D116" s="60"/>
      <c r="E116" s="53"/>
      <c r="F116" s="53"/>
      <c r="G116" s="53"/>
      <c r="H116" s="53"/>
      <c r="I116" s="53"/>
      <c r="J116" s="53"/>
      <c r="K116" s="53"/>
      <c r="L116" s="53"/>
      <c r="M116" s="53"/>
      <c r="N116" s="53"/>
      <c r="O116" s="53"/>
      <c r="P116" s="53"/>
      <c r="Q116" s="53"/>
      <c r="R116" s="53"/>
      <c r="S116" s="53"/>
      <c r="T116" s="53"/>
      <c r="U116" s="53"/>
      <c r="V116" s="53"/>
      <c r="W116" s="53"/>
      <c r="X116" s="53"/>
      <c r="Y116" s="53"/>
      <c r="Z116" s="53"/>
      <c r="AA116" s="53"/>
      <c r="AB116" s="53"/>
      <c r="AC116" s="53"/>
      <c r="AD116" s="53"/>
      <c r="AE116" s="53"/>
      <c r="AF116" s="53"/>
      <c r="AG116" s="53"/>
      <c r="AH116" s="53"/>
      <c r="AI116" s="53"/>
      <c r="AJ116" s="53"/>
    </row>
    <row r="117" spans="1:36" ht="21.95" customHeight="1" x14ac:dyDescent="0.4">
      <c r="A117" s="58" t="s">
        <v>3</v>
      </c>
      <c r="B117" s="59" t="s">
        <v>660</v>
      </c>
      <c r="C117" s="59" t="s">
        <v>660</v>
      </c>
      <c r="D117" s="60"/>
      <c r="E117" s="53"/>
      <c r="F117" s="53"/>
      <c r="G117" s="53"/>
      <c r="H117" s="53"/>
      <c r="I117" s="53"/>
      <c r="J117" s="53"/>
      <c r="K117" s="53"/>
      <c r="L117" s="53"/>
      <c r="M117" s="53"/>
      <c r="N117" s="53"/>
      <c r="O117" s="53"/>
      <c r="P117" s="53"/>
      <c r="Q117" s="53"/>
      <c r="R117" s="53"/>
      <c r="S117" s="53"/>
      <c r="T117" s="53"/>
      <c r="U117" s="53"/>
      <c r="V117" s="53"/>
      <c r="W117" s="53"/>
      <c r="X117" s="53"/>
      <c r="Y117" s="53"/>
      <c r="Z117" s="53"/>
      <c r="AA117" s="53"/>
      <c r="AB117" s="53"/>
      <c r="AC117" s="53"/>
      <c r="AD117" s="53"/>
      <c r="AE117" s="53"/>
      <c r="AF117" s="53"/>
      <c r="AG117" s="53"/>
      <c r="AH117" s="53"/>
      <c r="AI117" s="53"/>
      <c r="AJ117" s="53"/>
    </row>
    <row r="118" spans="1:36" ht="21.95" customHeight="1" x14ac:dyDescent="0.4">
      <c r="A118" s="61" t="s">
        <v>5</v>
      </c>
      <c r="B118" s="62" t="s">
        <v>660</v>
      </c>
      <c r="C118" s="62" t="s">
        <v>660</v>
      </c>
      <c r="D118" s="60"/>
      <c r="E118" s="53"/>
      <c r="F118" s="53"/>
      <c r="G118" s="53"/>
      <c r="H118" s="53"/>
      <c r="I118" s="53"/>
      <c r="J118" s="53"/>
      <c r="K118" s="53"/>
      <c r="L118" s="53"/>
      <c r="M118" s="53"/>
      <c r="N118" s="53"/>
      <c r="O118" s="53"/>
      <c r="P118" s="53"/>
      <c r="Q118" s="53"/>
      <c r="R118" s="53"/>
      <c r="S118" s="53"/>
      <c r="T118" s="53"/>
      <c r="U118" s="53"/>
      <c r="V118" s="53"/>
      <c r="W118" s="53"/>
      <c r="X118" s="53"/>
      <c r="Y118" s="53"/>
      <c r="Z118" s="53"/>
      <c r="AA118" s="53"/>
      <c r="AB118" s="53"/>
      <c r="AC118" s="53"/>
      <c r="AD118" s="53"/>
      <c r="AE118" s="53"/>
      <c r="AF118" s="53"/>
      <c r="AG118" s="53"/>
      <c r="AH118" s="53"/>
      <c r="AI118" s="53"/>
      <c r="AJ118" s="53"/>
    </row>
    <row r="119" spans="1:36" ht="21.95" customHeight="1" x14ac:dyDescent="0.4">
      <c r="A119" s="58" t="s">
        <v>7</v>
      </c>
      <c r="B119" s="59" t="s">
        <v>660</v>
      </c>
      <c r="C119" s="59" t="s">
        <v>660</v>
      </c>
      <c r="D119" s="60"/>
      <c r="E119" s="53"/>
      <c r="F119" s="53"/>
      <c r="G119" s="53"/>
      <c r="H119" s="53"/>
      <c r="I119" s="53"/>
      <c r="J119" s="53"/>
      <c r="K119" s="53"/>
      <c r="L119" s="53"/>
      <c r="M119" s="53"/>
      <c r="N119" s="53"/>
      <c r="O119" s="53"/>
      <c r="P119" s="53"/>
      <c r="Q119" s="53"/>
      <c r="R119" s="53"/>
      <c r="S119" s="53"/>
      <c r="T119" s="53"/>
      <c r="U119" s="53"/>
      <c r="V119" s="53"/>
      <c r="W119" s="53"/>
      <c r="X119" s="53"/>
      <c r="Y119" s="53"/>
      <c r="Z119" s="53"/>
      <c r="AA119" s="53"/>
      <c r="AB119" s="53"/>
      <c r="AC119" s="53"/>
      <c r="AD119" s="53"/>
      <c r="AE119" s="53"/>
      <c r="AF119" s="53"/>
      <c r="AG119" s="53"/>
      <c r="AH119" s="53"/>
      <c r="AI119" s="53"/>
      <c r="AJ119" s="53"/>
    </row>
    <row r="120" spans="1:36" ht="21.95" customHeight="1" x14ac:dyDescent="0.4">
      <c r="A120" s="61" t="s">
        <v>9</v>
      </c>
      <c r="B120" s="62" t="s">
        <v>660</v>
      </c>
      <c r="C120" s="62" t="s">
        <v>660</v>
      </c>
      <c r="D120" s="60"/>
      <c r="E120" s="53"/>
      <c r="F120" s="53"/>
      <c r="G120" s="53"/>
      <c r="H120" s="53"/>
      <c r="I120" s="53"/>
      <c r="J120" s="53"/>
      <c r="K120" s="53"/>
      <c r="L120" s="53"/>
      <c r="M120" s="53"/>
      <c r="N120" s="53"/>
      <c r="O120" s="53"/>
      <c r="P120" s="53"/>
      <c r="Q120" s="53"/>
      <c r="R120" s="53"/>
      <c r="S120" s="53"/>
      <c r="T120" s="53"/>
      <c r="U120" s="53"/>
      <c r="V120" s="53"/>
      <c r="W120" s="53"/>
      <c r="X120" s="53"/>
      <c r="Y120" s="53"/>
      <c r="Z120" s="53"/>
      <c r="AA120" s="53"/>
      <c r="AB120" s="53"/>
      <c r="AC120" s="53"/>
      <c r="AD120" s="53"/>
      <c r="AE120" s="53"/>
      <c r="AF120" s="53"/>
      <c r="AG120" s="53"/>
      <c r="AH120" s="53"/>
      <c r="AI120" s="53"/>
      <c r="AJ120" s="53"/>
    </row>
    <row r="121" spans="1:36" ht="21.95" customHeight="1" x14ac:dyDescent="0.4">
      <c r="A121" s="58" t="s">
        <v>488</v>
      </c>
      <c r="B121" s="59" t="s">
        <v>660</v>
      </c>
      <c r="C121" s="59" t="s">
        <v>660</v>
      </c>
      <c r="D121" s="60"/>
      <c r="E121" s="53"/>
      <c r="F121" s="53"/>
      <c r="G121" s="53"/>
      <c r="H121" s="53"/>
      <c r="I121" s="53"/>
      <c r="J121" s="53"/>
      <c r="K121" s="53"/>
      <c r="L121" s="53"/>
      <c r="M121" s="53"/>
      <c r="N121" s="53"/>
      <c r="O121" s="53"/>
      <c r="P121" s="53"/>
      <c r="Q121" s="53"/>
      <c r="R121" s="53"/>
      <c r="S121" s="53"/>
      <c r="T121" s="53"/>
      <c r="U121" s="53"/>
      <c r="V121" s="53"/>
      <c r="W121" s="53"/>
      <c r="X121" s="53"/>
      <c r="Y121" s="53"/>
      <c r="Z121" s="53"/>
      <c r="AA121" s="53"/>
      <c r="AB121" s="53"/>
      <c r="AC121" s="53"/>
      <c r="AD121" s="53"/>
      <c r="AE121" s="53"/>
      <c r="AF121" s="53"/>
      <c r="AG121" s="53"/>
      <c r="AH121" s="53"/>
      <c r="AI121" s="53"/>
      <c r="AJ121" s="53"/>
    </row>
    <row r="122" spans="1:36" ht="21.95" customHeight="1" x14ac:dyDescent="0.4">
      <c r="A122" s="61" t="s">
        <v>463</v>
      </c>
      <c r="B122" s="62" t="s">
        <v>660</v>
      </c>
      <c r="C122" s="62" t="s">
        <v>660</v>
      </c>
      <c r="D122" s="60"/>
      <c r="E122" s="53"/>
      <c r="F122" s="53"/>
      <c r="G122" s="53"/>
      <c r="H122" s="53"/>
      <c r="I122" s="53"/>
      <c r="J122" s="53"/>
      <c r="K122" s="53"/>
      <c r="L122" s="53"/>
      <c r="M122" s="53"/>
      <c r="N122" s="53"/>
      <c r="O122" s="53"/>
      <c r="P122" s="53"/>
      <c r="Q122" s="53"/>
      <c r="R122" s="53"/>
      <c r="S122" s="53"/>
      <c r="T122" s="53"/>
      <c r="U122" s="53"/>
      <c r="V122" s="53"/>
      <c r="W122" s="53"/>
      <c r="X122" s="53"/>
      <c r="Y122" s="53"/>
      <c r="Z122" s="53"/>
      <c r="AA122" s="53"/>
      <c r="AB122" s="53"/>
      <c r="AC122" s="53"/>
      <c r="AD122" s="53"/>
      <c r="AE122" s="53"/>
      <c r="AF122" s="53"/>
      <c r="AG122" s="53"/>
      <c r="AH122" s="53"/>
      <c r="AI122" s="53"/>
      <c r="AJ122" s="53"/>
    </row>
    <row r="123" spans="1:36" ht="21.95" customHeight="1" x14ac:dyDescent="0.4">
      <c r="A123" s="58" t="s">
        <v>11</v>
      </c>
      <c r="B123" s="59" t="s">
        <v>660</v>
      </c>
      <c r="C123" s="59" t="s">
        <v>660</v>
      </c>
      <c r="D123" s="60"/>
      <c r="E123" s="53"/>
      <c r="F123" s="53"/>
      <c r="G123" s="53"/>
      <c r="H123" s="53"/>
      <c r="I123" s="53"/>
      <c r="J123" s="53"/>
      <c r="K123" s="53"/>
      <c r="L123" s="53"/>
      <c r="M123" s="53"/>
      <c r="N123" s="53"/>
      <c r="O123" s="53"/>
      <c r="P123" s="53"/>
      <c r="Q123" s="53"/>
      <c r="R123" s="53"/>
      <c r="S123" s="53"/>
      <c r="T123" s="53"/>
      <c r="U123" s="53"/>
      <c r="V123" s="53"/>
      <c r="W123" s="53"/>
      <c r="X123" s="53"/>
      <c r="Y123" s="53"/>
      <c r="Z123" s="53"/>
      <c r="AA123" s="53"/>
      <c r="AB123" s="53"/>
      <c r="AC123" s="53"/>
      <c r="AD123" s="53"/>
      <c r="AE123" s="53"/>
      <c r="AF123" s="53"/>
      <c r="AG123" s="53"/>
      <c r="AH123" s="53"/>
      <c r="AI123" s="53"/>
      <c r="AJ123" s="53"/>
    </row>
    <row r="124" spans="1:36" ht="21.95" customHeight="1" x14ac:dyDescent="0.4">
      <c r="A124" s="54" t="s">
        <v>820</v>
      </c>
      <c r="B124" s="53"/>
      <c r="C124" s="53"/>
      <c r="D124" s="55"/>
      <c r="E124" s="55"/>
      <c r="F124" s="55"/>
      <c r="G124" s="55"/>
      <c r="H124" s="55"/>
      <c r="I124" s="55"/>
      <c r="J124" s="55"/>
      <c r="K124" s="55"/>
      <c r="L124" s="55"/>
      <c r="M124" s="55"/>
      <c r="N124" s="55"/>
      <c r="O124" s="55"/>
      <c r="P124" s="55"/>
      <c r="Q124" s="55"/>
      <c r="R124" s="55"/>
      <c r="S124" s="55"/>
      <c r="T124" s="55"/>
      <c r="U124" s="55"/>
      <c r="V124" s="55"/>
      <c r="W124" s="55"/>
      <c r="X124" s="55"/>
      <c r="Y124" s="55"/>
      <c r="Z124" s="55"/>
      <c r="AA124" s="55"/>
      <c r="AB124" s="55"/>
      <c r="AC124" s="55"/>
      <c r="AD124" s="55"/>
      <c r="AE124" s="55"/>
      <c r="AF124" s="55"/>
      <c r="AG124" s="55"/>
      <c r="AH124" s="55"/>
      <c r="AI124" s="55"/>
      <c r="AJ124" s="55"/>
    </row>
    <row r="125" spans="1:36" ht="38.1" customHeight="1" x14ac:dyDescent="0.4">
      <c r="A125" s="56" t="s">
        <v>86</v>
      </c>
      <c r="B125" s="56" t="s">
        <v>642</v>
      </c>
      <c r="C125" s="56" t="s">
        <v>643</v>
      </c>
      <c r="D125" s="57" t="s">
        <v>77</v>
      </c>
      <c r="E125" s="57" t="s">
        <v>703</v>
      </c>
      <c r="F125" s="57" t="s">
        <v>644</v>
      </c>
      <c r="G125" s="57" t="s">
        <v>704</v>
      </c>
      <c r="H125" s="57" t="s">
        <v>645</v>
      </c>
      <c r="I125" s="57" t="s">
        <v>705</v>
      </c>
      <c r="J125" s="57" t="s">
        <v>646</v>
      </c>
      <c r="K125" s="57" t="s">
        <v>706</v>
      </c>
      <c r="L125" s="57" t="s">
        <v>647</v>
      </c>
      <c r="M125" s="57" t="s">
        <v>707</v>
      </c>
      <c r="N125" s="57" t="s">
        <v>648</v>
      </c>
      <c r="O125" s="57" t="s">
        <v>708</v>
      </c>
      <c r="P125" s="57" t="s">
        <v>649</v>
      </c>
      <c r="Q125" s="57" t="s">
        <v>709</v>
      </c>
      <c r="R125" s="57" t="s">
        <v>650</v>
      </c>
      <c r="S125" s="57" t="s">
        <v>710</v>
      </c>
      <c r="T125" s="57" t="s">
        <v>651</v>
      </c>
      <c r="U125" s="57" t="s">
        <v>711</v>
      </c>
      <c r="V125" s="57" t="s">
        <v>652</v>
      </c>
      <c r="W125" s="57" t="s">
        <v>712</v>
      </c>
      <c r="X125" s="57" t="s">
        <v>653</v>
      </c>
      <c r="Y125" s="57" t="s">
        <v>713</v>
      </c>
      <c r="Z125" s="57" t="s">
        <v>654</v>
      </c>
      <c r="AA125" s="57" t="s">
        <v>714</v>
      </c>
      <c r="AB125" s="57" t="s">
        <v>655</v>
      </c>
      <c r="AC125" s="57" t="s">
        <v>715</v>
      </c>
      <c r="AD125" s="57" t="s">
        <v>656</v>
      </c>
      <c r="AE125" s="57" t="s">
        <v>716</v>
      </c>
      <c r="AF125" s="57" t="s">
        <v>657</v>
      </c>
      <c r="AG125" s="57" t="s">
        <v>717</v>
      </c>
      <c r="AH125" s="57" t="s">
        <v>658</v>
      </c>
      <c r="AI125" s="57" t="s">
        <v>718</v>
      </c>
      <c r="AJ125" s="57" t="s">
        <v>659</v>
      </c>
    </row>
    <row r="126" spans="1:36" ht="21.95" customHeight="1" x14ac:dyDescent="0.4">
      <c r="A126" s="58" t="s">
        <v>1</v>
      </c>
      <c r="B126" s="59" t="s">
        <v>660</v>
      </c>
      <c r="C126" s="59" t="s">
        <v>660</v>
      </c>
      <c r="D126" s="60"/>
      <c r="E126" s="53"/>
      <c r="F126" s="53"/>
      <c r="G126" s="53"/>
      <c r="H126" s="53"/>
      <c r="I126" s="53"/>
      <c r="J126" s="53"/>
      <c r="K126" s="53"/>
      <c r="L126" s="53"/>
      <c r="M126" s="53"/>
      <c r="N126" s="53"/>
      <c r="O126" s="53"/>
      <c r="P126" s="53"/>
      <c r="Q126" s="53"/>
      <c r="R126" s="53"/>
      <c r="S126" s="53"/>
      <c r="T126" s="53"/>
      <c r="U126" s="53"/>
      <c r="V126" s="53"/>
      <c r="W126" s="53"/>
      <c r="X126" s="53"/>
      <c r="Y126" s="53"/>
      <c r="Z126" s="53"/>
      <c r="AA126" s="53"/>
      <c r="AB126" s="53"/>
      <c r="AC126" s="53"/>
      <c r="AD126" s="53"/>
      <c r="AE126" s="53"/>
      <c r="AF126" s="53"/>
      <c r="AG126" s="53"/>
      <c r="AH126" s="53"/>
      <c r="AI126" s="53"/>
      <c r="AJ126" s="53"/>
    </row>
    <row r="127" spans="1:36" ht="21.95" customHeight="1" x14ac:dyDescent="0.4">
      <c r="A127" s="61" t="s">
        <v>446</v>
      </c>
      <c r="B127" s="62" t="s">
        <v>660</v>
      </c>
      <c r="C127" s="62" t="s">
        <v>660</v>
      </c>
      <c r="D127" s="60"/>
      <c r="E127" s="53"/>
      <c r="F127" s="53"/>
      <c r="G127" s="53"/>
      <c r="H127" s="53"/>
      <c r="I127" s="53"/>
      <c r="J127" s="53"/>
      <c r="K127" s="53"/>
      <c r="L127" s="53"/>
      <c r="M127" s="53"/>
      <c r="N127" s="53"/>
      <c r="O127" s="53"/>
      <c r="P127" s="53"/>
      <c r="Q127" s="53"/>
      <c r="R127" s="53"/>
      <c r="S127" s="53"/>
      <c r="T127" s="53"/>
      <c r="U127" s="53"/>
      <c r="V127" s="53"/>
      <c r="W127" s="53"/>
      <c r="X127" s="53"/>
      <c r="Y127" s="53"/>
      <c r="Z127" s="53"/>
      <c r="AA127" s="53"/>
      <c r="AB127" s="53"/>
      <c r="AC127" s="53"/>
      <c r="AD127" s="53"/>
      <c r="AE127" s="53"/>
      <c r="AF127" s="53"/>
      <c r="AG127" s="53"/>
      <c r="AH127" s="53"/>
      <c r="AI127" s="53"/>
      <c r="AJ127" s="53"/>
    </row>
    <row r="128" spans="1:36" ht="21.95" customHeight="1" x14ac:dyDescent="0.4">
      <c r="A128" s="58" t="s">
        <v>3</v>
      </c>
      <c r="B128" s="59" t="s">
        <v>660</v>
      </c>
      <c r="C128" s="59" t="s">
        <v>660</v>
      </c>
      <c r="D128" s="60"/>
      <c r="E128" s="53"/>
      <c r="F128" s="53"/>
      <c r="G128" s="53"/>
      <c r="H128" s="53"/>
      <c r="I128" s="53"/>
      <c r="J128" s="53"/>
      <c r="K128" s="53"/>
      <c r="L128" s="53"/>
      <c r="M128" s="53"/>
      <c r="N128" s="53"/>
      <c r="O128" s="53"/>
      <c r="P128" s="53"/>
      <c r="Q128" s="53"/>
      <c r="R128" s="53"/>
      <c r="S128" s="53"/>
      <c r="T128" s="53"/>
      <c r="U128" s="53"/>
      <c r="V128" s="53"/>
      <c r="W128" s="53"/>
      <c r="X128" s="53"/>
      <c r="Y128" s="53"/>
      <c r="Z128" s="53"/>
      <c r="AA128" s="53"/>
      <c r="AB128" s="53"/>
      <c r="AC128" s="53"/>
      <c r="AD128" s="53"/>
      <c r="AE128" s="53"/>
      <c r="AF128" s="53"/>
      <c r="AG128" s="53"/>
      <c r="AH128" s="53"/>
      <c r="AI128" s="53"/>
      <c r="AJ128" s="53"/>
    </row>
    <row r="129" spans="1:36" ht="21.95" customHeight="1" x14ac:dyDescent="0.4">
      <c r="A129" s="61" t="s">
        <v>5</v>
      </c>
      <c r="B129" s="62" t="s">
        <v>660</v>
      </c>
      <c r="C129" s="62" t="s">
        <v>660</v>
      </c>
      <c r="D129" s="60"/>
      <c r="E129" s="53"/>
      <c r="F129" s="53"/>
      <c r="G129" s="53"/>
      <c r="H129" s="53"/>
      <c r="I129" s="53"/>
      <c r="J129" s="53"/>
      <c r="K129" s="53"/>
      <c r="L129" s="53"/>
      <c r="M129" s="53"/>
      <c r="N129" s="53"/>
      <c r="O129" s="53"/>
      <c r="P129" s="53"/>
      <c r="Q129" s="53"/>
      <c r="R129" s="53"/>
      <c r="S129" s="53"/>
      <c r="T129" s="53"/>
      <c r="U129" s="53"/>
      <c r="V129" s="53"/>
      <c r="W129" s="53"/>
      <c r="X129" s="53"/>
      <c r="Y129" s="53"/>
      <c r="Z129" s="53"/>
      <c r="AA129" s="53"/>
      <c r="AB129" s="53"/>
      <c r="AC129" s="53"/>
      <c r="AD129" s="53"/>
      <c r="AE129" s="53"/>
      <c r="AF129" s="53"/>
      <c r="AG129" s="53"/>
      <c r="AH129" s="53"/>
      <c r="AI129" s="53"/>
      <c r="AJ129" s="53"/>
    </row>
    <row r="130" spans="1:36" ht="21.95" customHeight="1" x14ac:dyDescent="0.4">
      <c r="A130" s="58" t="s">
        <v>7</v>
      </c>
      <c r="B130" s="59" t="s">
        <v>660</v>
      </c>
      <c r="C130" s="59" t="s">
        <v>660</v>
      </c>
      <c r="D130" s="60"/>
      <c r="E130" s="53"/>
      <c r="F130" s="53"/>
      <c r="G130" s="53"/>
      <c r="H130" s="53"/>
      <c r="I130" s="53"/>
      <c r="J130" s="53"/>
      <c r="K130" s="53"/>
      <c r="L130" s="53"/>
      <c r="M130" s="53"/>
      <c r="N130" s="53"/>
      <c r="O130" s="53"/>
      <c r="P130" s="53"/>
      <c r="Q130" s="53"/>
      <c r="R130" s="53"/>
      <c r="S130" s="53"/>
      <c r="T130" s="53"/>
      <c r="U130" s="53"/>
      <c r="V130" s="53"/>
      <c r="W130" s="53"/>
      <c r="X130" s="53"/>
      <c r="Y130" s="53"/>
      <c r="Z130" s="53"/>
      <c r="AA130" s="53"/>
      <c r="AB130" s="53"/>
      <c r="AC130" s="53"/>
      <c r="AD130" s="53"/>
      <c r="AE130" s="53"/>
      <c r="AF130" s="53"/>
      <c r="AG130" s="53"/>
      <c r="AH130" s="53"/>
      <c r="AI130" s="53"/>
      <c r="AJ130" s="53"/>
    </row>
    <row r="131" spans="1:36" ht="21.95" customHeight="1" x14ac:dyDescent="0.4">
      <c r="A131" s="61" t="s">
        <v>9</v>
      </c>
      <c r="B131" s="62" t="s">
        <v>660</v>
      </c>
      <c r="C131" s="62" t="s">
        <v>660</v>
      </c>
      <c r="D131" s="60"/>
      <c r="E131" s="53"/>
      <c r="F131" s="53"/>
      <c r="G131" s="53"/>
      <c r="H131" s="53"/>
      <c r="I131" s="53"/>
      <c r="J131" s="53"/>
      <c r="K131" s="53"/>
      <c r="L131" s="53"/>
      <c r="M131" s="53"/>
      <c r="N131" s="53"/>
      <c r="O131" s="53"/>
      <c r="P131" s="53"/>
      <c r="Q131" s="53"/>
      <c r="R131" s="53"/>
      <c r="S131" s="53"/>
      <c r="T131" s="53"/>
      <c r="U131" s="53"/>
      <c r="V131" s="53"/>
      <c r="W131" s="53"/>
      <c r="X131" s="53"/>
      <c r="Y131" s="53"/>
      <c r="Z131" s="53"/>
      <c r="AA131" s="53"/>
      <c r="AB131" s="53"/>
      <c r="AC131" s="53"/>
      <c r="AD131" s="53"/>
      <c r="AE131" s="53"/>
      <c r="AF131" s="53"/>
      <c r="AG131" s="53"/>
      <c r="AH131" s="53"/>
      <c r="AI131" s="53"/>
      <c r="AJ131" s="53"/>
    </row>
    <row r="132" spans="1:36" ht="21.95" customHeight="1" x14ac:dyDescent="0.4">
      <c r="A132" s="58" t="s">
        <v>488</v>
      </c>
      <c r="B132" s="59" t="s">
        <v>660</v>
      </c>
      <c r="C132" s="59" t="s">
        <v>660</v>
      </c>
      <c r="D132" s="60"/>
      <c r="E132" s="53"/>
      <c r="F132" s="53"/>
      <c r="G132" s="53"/>
      <c r="H132" s="53"/>
      <c r="I132" s="53"/>
      <c r="J132" s="53"/>
      <c r="K132" s="53"/>
      <c r="L132" s="53"/>
      <c r="M132" s="53"/>
      <c r="N132" s="53"/>
      <c r="O132" s="53"/>
      <c r="P132" s="53"/>
      <c r="Q132" s="53"/>
      <c r="R132" s="53"/>
      <c r="S132" s="53"/>
      <c r="T132" s="53"/>
      <c r="U132" s="53"/>
      <c r="V132" s="53"/>
      <c r="W132" s="53"/>
      <c r="X132" s="53"/>
      <c r="Y132" s="53"/>
      <c r="Z132" s="53"/>
      <c r="AA132" s="53"/>
      <c r="AB132" s="53"/>
      <c r="AC132" s="53"/>
      <c r="AD132" s="53"/>
      <c r="AE132" s="53"/>
      <c r="AF132" s="53"/>
      <c r="AG132" s="53"/>
      <c r="AH132" s="53"/>
      <c r="AI132" s="53"/>
      <c r="AJ132" s="53"/>
    </row>
    <row r="133" spans="1:36" ht="21.95" customHeight="1" x14ac:dyDescent="0.4">
      <c r="A133" s="61" t="s">
        <v>463</v>
      </c>
      <c r="B133" s="62" t="s">
        <v>660</v>
      </c>
      <c r="C133" s="62" t="s">
        <v>660</v>
      </c>
      <c r="D133" s="60"/>
      <c r="E133" s="53"/>
      <c r="F133" s="53"/>
      <c r="G133" s="53"/>
      <c r="H133" s="53"/>
      <c r="I133" s="53"/>
      <c r="J133" s="53"/>
      <c r="K133" s="53"/>
      <c r="L133" s="53"/>
      <c r="M133" s="53"/>
      <c r="N133" s="53"/>
      <c r="O133" s="53"/>
      <c r="P133" s="53"/>
      <c r="Q133" s="53"/>
      <c r="R133" s="53"/>
      <c r="S133" s="53"/>
      <c r="T133" s="53"/>
      <c r="U133" s="53"/>
      <c r="V133" s="53"/>
      <c r="W133" s="53"/>
      <c r="X133" s="53"/>
      <c r="Y133" s="53"/>
      <c r="Z133" s="53"/>
      <c r="AA133" s="53"/>
      <c r="AB133" s="53"/>
      <c r="AC133" s="53"/>
      <c r="AD133" s="53"/>
      <c r="AE133" s="53"/>
      <c r="AF133" s="53"/>
      <c r="AG133" s="53"/>
      <c r="AH133" s="53"/>
      <c r="AI133" s="53"/>
      <c r="AJ133" s="53"/>
    </row>
    <row r="134" spans="1:36" ht="21.95" customHeight="1" x14ac:dyDescent="0.4">
      <c r="A134" s="58" t="s">
        <v>11</v>
      </c>
      <c r="B134" s="59" t="s">
        <v>660</v>
      </c>
      <c r="C134" s="59" t="s">
        <v>660</v>
      </c>
      <c r="D134" s="60"/>
      <c r="E134" s="53"/>
      <c r="F134" s="53"/>
      <c r="G134" s="53"/>
      <c r="H134" s="53"/>
      <c r="I134" s="53"/>
      <c r="J134" s="53"/>
      <c r="K134" s="53"/>
      <c r="L134" s="53"/>
      <c r="M134" s="53"/>
      <c r="N134" s="53"/>
      <c r="O134" s="53"/>
      <c r="P134" s="53"/>
      <c r="Q134" s="53"/>
      <c r="R134" s="53"/>
      <c r="S134" s="53"/>
      <c r="T134" s="53"/>
      <c r="U134" s="53"/>
      <c r="V134" s="53"/>
      <c r="W134" s="53"/>
      <c r="X134" s="53"/>
      <c r="Y134" s="53"/>
      <c r="Z134" s="53"/>
      <c r="AA134" s="53"/>
      <c r="AB134" s="53"/>
      <c r="AC134" s="53"/>
      <c r="AD134" s="53"/>
      <c r="AE134" s="53"/>
      <c r="AF134" s="53"/>
      <c r="AG134" s="53"/>
      <c r="AH134" s="53"/>
      <c r="AI134" s="53"/>
      <c r="AJ134" s="53"/>
    </row>
    <row r="135" spans="1:36" ht="21.95" customHeight="1" x14ac:dyDescent="0.4">
      <c r="A135" s="54" t="s">
        <v>821</v>
      </c>
      <c r="B135" s="53"/>
      <c r="C135" s="53"/>
      <c r="D135" s="55"/>
      <c r="E135" s="55"/>
      <c r="F135" s="55"/>
      <c r="G135" s="55"/>
      <c r="H135" s="55"/>
      <c r="I135" s="55"/>
      <c r="J135" s="55"/>
      <c r="K135" s="55"/>
      <c r="L135" s="55"/>
      <c r="M135" s="55"/>
      <c r="N135" s="55"/>
      <c r="O135" s="55"/>
      <c r="P135" s="55"/>
      <c r="Q135" s="55"/>
      <c r="R135" s="55"/>
      <c r="S135" s="55"/>
      <c r="T135" s="55"/>
      <c r="U135" s="55"/>
      <c r="V135" s="55"/>
      <c r="W135" s="55"/>
      <c r="X135" s="55"/>
      <c r="Y135" s="55"/>
      <c r="Z135" s="55"/>
      <c r="AA135" s="55"/>
      <c r="AB135" s="55"/>
      <c r="AC135" s="55"/>
      <c r="AD135" s="55"/>
      <c r="AE135" s="55"/>
      <c r="AF135" s="55"/>
      <c r="AG135" s="55"/>
      <c r="AH135" s="55"/>
      <c r="AI135" s="55"/>
      <c r="AJ135" s="55"/>
    </row>
    <row r="136" spans="1:36" ht="38.1" customHeight="1" x14ac:dyDescent="0.4">
      <c r="A136" s="56" t="s">
        <v>86</v>
      </c>
      <c r="B136" s="56" t="s">
        <v>642</v>
      </c>
      <c r="C136" s="56" t="s">
        <v>643</v>
      </c>
      <c r="D136" s="57" t="s">
        <v>77</v>
      </c>
      <c r="E136" s="57" t="s">
        <v>703</v>
      </c>
      <c r="F136" s="57" t="s">
        <v>644</v>
      </c>
      <c r="G136" s="57" t="s">
        <v>704</v>
      </c>
      <c r="H136" s="57" t="s">
        <v>645</v>
      </c>
      <c r="I136" s="57" t="s">
        <v>705</v>
      </c>
      <c r="J136" s="57" t="s">
        <v>646</v>
      </c>
      <c r="K136" s="57" t="s">
        <v>706</v>
      </c>
      <c r="L136" s="57" t="s">
        <v>647</v>
      </c>
      <c r="M136" s="57" t="s">
        <v>707</v>
      </c>
      <c r="N136" s="57" t="s">
        <v>648</v>
      </c>
      <c r="O136" s="57" t="s">
        <v>708</v>
      </c>
      <c r="P136" s="57" t="s">
        <v>649</v>
      </c>
      <c r="Q136" s="57" t="s">
        <v>709</v>
      </c>
      <c r="R136" s="57" t="s">
        <v>650</v>
      </c>
      <c r="S136" s="57" t="s">
        <v>710</v>
      </c>
      <c r="T136" s="57" t="s">
        <v>651</v>
      </c>
      <c r="U136" s="57" t="s">
        <v>711</v>
      </c>
      <c r="V136" s="57" t="s">
        <v>652</v>
      </c>
      <c r="W136" s="57" t="s">
        <v>712</v>
      </c>
      <c r="X136" s="57" t="s">
        <v>653</v>
      </c>
      <c r="Y136" s="57" t="s">
        <v>713</v>
      </c>
      <c r="Z136" s="57" t="s">
        <v>654</v>
      </c>
      <c r="AA136" s="57" t="s">
        <v>714</v>
      </c>
      <c r="AB136" s="57" t="s">
        <v>655</v>
      </c>
      <c r="AC136" s="57" t="s">
        <v>715</v>
      </c>
      <c r="AD136" s="57" t="s">
        <v>656</v>
      </c>
      <c r="AE136" s="57" t="s">
        <v>716</v>
      </c>
      <c r="AF136" s="57" t="s">
        <v>657</v>
      </c>
      <c r="AG136" s="57" t="s">
        <v>717</v>
      </c>
      <c r="AH136" s="57" t="s">
        <v>658</v>
      </c>
      <c r="AI136" s="57" t="s">
        <v>718</v>
      </c>
      <c r="AJ136" s="57" t="s">
        <v>659</v>
      </c>
    </row>
    <row r="137" spans="1:36" ht="21.95" customHeight="1" x14ac:dyDescent="0.4">
      <c r="A137" s="58" t="s">
        <v>1</v>
      </c>
      <c r="B137" s="59" t="s">
        <v>660</v>
      </c>
      <c r="C137" s="59" t="s">
        <v>660</v>
      </c>
      <c r="D137" s="60"/>
      <c r="E137" s="53"/>
      <c r="F137" s="53"/>
      <c r="G137" s="53"/>
      <c r="H137" s="53"/>
      <c r="I137" s="53"/>
      <c r="J137" s="53"/>
      <c r="K137" s="53"/>
      <c r="L137" s="53"/>
      <c r="M137" s="53"/>
      <c r="N137" s="53"/>
      <c r="O137" s="53"/>
      <c r="P137" s="53"/>
      <c r="Q137" s="53"/>
      <c r="R137" s="53"/>
      <c r="S137" s="53"/>
      <c r="T137" s="53"/>
      <c r="U137" s="53"/>
      <c r="V137" s="53"/>
      <c r="W137" s="53"/>
      <c r="X137" s="53"/>
      <c r="Y137" s="53"/>
      <c r="Z137" s="53"/>
      <c r="AA137" s="53"/>
      <c r="AB137" s="53"/>
      <c r="AC137" s="53"/>
      <c r="AD137" s="53"/>
      <c r="AE137" s="53"/>
      <c r="AF137" s="53"/>
      <c r="AG137" s="53"/>
      <c r="AH137" s="53"/>
      <c r="AI137" s="53"/>
      <c r="AJ137" s="53"/>
    </row>
    <row r="138" spans="1:36" ht="21.95" customHeight="1" x14ac:dyDescent="0.4">
      <c r="A138" s="61" t="s">
        <v>446</v>
      </c>
      <c r="B138" s="62" t="s">
        <v>660</v>
      </c>
      <c r="C138" s="62" t="s">
        <v>660</v>
      </c>
      <c r="D138" s="60"/>
      <c r="E138" s="53"/>
      <c r="F138" s="53"/>
      <c r="G138" s="53"/>
      <c r="H138" s="53"/>
      <c r="I138" s="53"/>
      <c r="J138" s="53"/>
      <c r="K138" s="53"/>
      <c r="L138" s="53"/>
      <c r="M138" s="53"/>
      <c r="N138" s="53"/>
      <c r="O138" s="53"/>
      <c r="P138" s="53"/>
      <c r="Q138" s="53"/>
      <c r="R138" s="53"/>
      <c r="S138" s="53"/>
      <c r="T138" s="53"/>
      <c r="U138" s="53"/>
      <c r="V138" s="53"/>
      <c r="W138" s="53"/>
      <c r="X138" s="53"/>
      <c r="Y138" s="53"/>
      <c r="Z138" s="53"/>
      <c r="AA138" s="53"/>
      <c r="AB138" s="53"/>
      <c r="AC138" s="53"/>
      <c r="AD138" s="53"/>
      <c r="AE138" s="53"/>
      <c r="AF138" s="53"/>
      <c r="AG138" s="53"/>
      <c r="AH138" s="53"/>
      <c r="AI138" s="53"/>
      <c r="AJ138" s="53"/>
    </row>
    <row r="139" spans="1:36" ht="21.95" customHeight="1" x14ac:dyDescent="0.4">
      <c r="A139" s="58" t="s">
        <v>3</v>
      </c>
      <c r="B139" s="59" t="s">
        <v>660</v>
      </c>
      <c r="C139" s="59" t="s">
        <v>660</v>
      </c>
      <c r="D139" s="60"/>
      <c r="E139" s="53"/>
      <c r="F139" s="53"/>
      <c r="G139" s="53"/>
      <c r="H139" s="53"/>
      <c r="I139" s="53"/>
      <c r="J139" s="53"/>
      <c r="K139" s="53"/>
      <c r="L139" s="53"/>
      <c r="M139" s="53"/>
      <c r="N139" s="53"/>
      <c r="O139" s="53"/>
      <c r="P139" s="53"/>
      <c r="Q139" s="53"/>
      <c r="R139" s="53"/>
      <c r="S139" s="53"/>
      <c r="T139" s="53"/>
      <c r="U139" s="53"/>
      <c r="V139" s="53"/>
      <c r="W139" s="53"/>
      <c r="X139" s="53"/>
      <c r="Y139" s="53"/>
      <c r="Z139" s="53"/>
      <c r="AA139" s="53"/>
      <c r="AB139" s="53"/>
      <c r="AC139" s="53"/>
      <c r="AD139" s="53"/>
      <c r="AE139" s="53"/>
      <c r="AF139" s="53"/>
      <c r="AG139" s="53"/>
      <c r="AH139" s="53"/>
      <c r="AI139" s="53"/>
      <c r="AJ139" s="53"/>
    </row>
    <row r="140" spans="1:36" ht="21.95" customHeight="1" x14ac:dyDescent="0.4">
      <c r="A140" s="61" t="s">
        <v>5</v>
      </c>
      <c r="B140" s="62" t="s">
        <v>660</v>
      </c>
      <c r="C140" s="62" t="s">
        <v>660</v>
      </c>
      <c r="D140" s="60"/>
      <c r="E140" s="53"/>
      <c r="F140" s="53"/>
      <c r="G140" s="53"/>
      <c r="H140" s="53"/>
      <c r="I140" s="53"/>
      <c r="J140" s="53"/>
      <c r="K140" s="53"/>
      <c r="L140" s="53"/>
      <c r="M140" s="53"/>
      <c r="N140" s="53"/>
      <c r="O140" s="53"/>
      <c r="P140" s="53"/>
      <c r="Q140" s="53"/>
      <c r="R140" s="53"/>
      <c r="S140" s="53"/>
      <c r="T140" s="53"/>
      <c r="U140" s="53"/>
      <c r="V140" s="53"/>
      <c r="W140" s="53"/>
      <c r="X140" s="53"/>
      <c r="Y140" s="53"/>
      <c r="Z140" s="53"/>
      <c r="AA140" s="53"/>
      <c r="AB140" s="53"/>
      <c r="AC140" s="53"/>
      <c r="AD140" s="53"/>
      <c r="AE140" s="53"/>
      <c r="AF140" s="53"/>
      <c r="AG140" s="53"/>
      <c r="AH140" s="53"/>
      <c r="AI140" s="53"/>
      <c r="AJ140" s="53"/>
    </row>
    <row r="141" spans="1:36" ht="21.95" customHeight="1" x14ac:dyDescent="0.4">
      <c r="A141" s="58" t="s">
        <v>7</v>
      </c>
      <c r="B141" s="59" t="s">
        <v>660</v>
      </c>
      <c r="C141" s="59" t="s">
        <v>660</v>
      </c>
      <c r="D141" s="60"/>
      <c r="E141" s="53"/>
      <c r="F141" s="53"/>
      <c r="G141" s="53"/>
      <c r="H141" s="53"/>
      <c r="I141" s="53"/>
      <c r="J141" s="53"/>
      <c r="K141" s="53"/>
      <c r="L141" s="53"/>
      <c r="M141" s="53"/>
      <c r="N141" s="53"/>
      <c r="O141" s="53"/>
      <c r="P141" s="53"/>
      <c r="Q141" s="53"/>
      <c r="R141" s="53"/>
      <c r="S141" s="53"/>
      <c r="T141" s="53"/>
      <c r="U141" s="53"/>
      <c r="V141" s="53"/>
      <c r="W141" s="53"/>
      <c r="X141" s="53"/>
      <c r="Y141" s="53"/>
      <c r="Z141" s="53"/>
      <c r="AA141" s="53"/>
      <c r="AB141" s="53"/>
      <c r="AC141" s="53"/>
      <c r="AD141" s="53"/>
      <c r="AE141" s="53"/>
      <c r="AF141" s="53"/>
      <c r="AG141" s="53"/>
      <c r="AH141" s="53"/>
      <c r="AI141" s="53"/>
      <c r="AJ141" s="53"/>
    </row>
    <row r="142" spans="1:36" ht="21.95" customHeight="1" x14ac:dyDescent="0.4">
      <c r="A142" s="61" t="s">
        <v>9</v>
      </c>
      <c r="B142" s="62" t="s">
        <v>660</v>
      </c>
      <c r="C142" s="62" t="s">
        <v>660</v>
      </c>
      <c r="D142" s="60"/>
      <c r="E142" s="53"/>
      <c r="F142" s="53"/>
      <c r="G142" s="53"/>
      <c r="H142" s="53"/>
      <c r="I142" s="53"/>
      <c r="J142" s="53"/>
      <c r="K142" s="53"/>
      <c r="L142" s="53"/>
      <c r="M142" s="53"/>
      <c r="N142" s="53"/>
      <c r="O142" s="53"/>
      <c r="P142" s="53"/>
      <c r="Q142" s="53"/>
      <c r="R142" s="53"/>
      <c r="S142" s="53"/>
      <c r="T142" s="53"/>
      <c r="U142" s="53"/>
      <c r="V142" s="53"/>
      <c r="W142" s="53"/>
      <c r="X142" s="53"/>
      <c r="Y142" s="53"/>
      <c r="Z142" s="53"/>
      <c r="AA142" s="53"/>
      <c r="AB142" s="53"/>
      <c r="AC142" s="53"/>
      <c r="AD142" s="53"/>
      <c r="AE142" s="53"/>
      <c r="AF142" s="53"/>
      <c r="AG142" s="53"/>
      <c r="AH142" s="53"/>
      <c r="AI142" s="53"/>
      <c r="AJ142" s="53"/>
    </row>
    <row r="143" spans="1:36" ht="21.95" customHeight="1" x14ac:dyDescent="0.4">
      <c r="A143" s="58" t="s">
        <v>488</v>
      </c>
      <c r="B143" s="59" t="s">
        <v>660</v>
      </c>
      <c r="C143" s="59" t="s">
        <v>660</v>
      </c>
      <c r="D143" s="60"/>
      <c r="E143" s="53"/>
      <c r="F143" s="53"/>
      <c r="G143" s="53"/>
      <c r="H143" s="53"/>
      <c r="I143" s="53"/>
      <c r="J143" s="53"/>
      <c r="K143" s="53"/>
      <c r="L143" s="53"/>
      <c r="M143" s="53"/>
      <c r="N143" s="53"/>
      <c r="O143" s="53"/>
      <c r="P143" s="53"/>
      <c r="Q143" s="53"/>
      <c r="R143" s="53"/>
      <c r="S143" s="53"/>
      <c r="T143" s="53"/>
      <c r="U143" s="53"/>
      <c r="V143" s="53"/>
      <c r="W143" s="53"/>
      <c r="X143" s="53"/>
      <c r="Y143" s="53"/>
      <c r="Z143" s="53"/>
      <c r="AA143" s="53"/>
      <c r="AB143" s="53"/>
      <c r="AC143" s="53"/>
      <c r="AD143" s="53"/>
      <c r="AE143" s="53"/>
      <c r="AF143" s="53"/>
      <c r="AG143" s="53"/>
      <c r="AH143" s="53"/>
      <c r="AI143" s="53"/>
      <c r="AJ143" s="53"/>
    </row>
    <row r="144" spans="1:36" ht="21.95" customHeight="1" x14ac:dyDescent="0.4">
      <c r="A144" s="61" t="s">
        <v>463</v>
      </c>
      <c r="B144" s="62" t="s">
        <v>660</v>
      </c>
      <c r="C144" s="62" t="s">
        <v>660</v>
      </c>
      <c r="D144" s="60"/>
      <c r="E144" s="53"/>
      <c r="F144" s="53"/>
      <c r="G144" s="53"/>
      <c r="H144" s="53"/>
      <c r="I144" s="53"/>
      <c r="J144" s="53"/>
      <c r="K144" s="53"/>
      <c r="L144" s="53"/>
      <c r="M144" s="53"/>
      <c r="N144" s="53"/>
      <c r="O144" s="53"/>
      <c r="P144" s="53"/>
      <c r="Q144" s="53"/>
      <c r="R144" s="53"/>
      <c r="S144" s="53"/>
      <c r="T144" s="53"/>
      <c r="U144" s="53"/>
      <c r="V144" s="53"/>
      <c r="W144" s="53"/>
      <c r="X144" s="53"/>
      <c r="Y144" s="53"/>
      <c r="Z144" s="53"/>
      <c r="AA144" s="53"/>
      <c r="AB144" s="53"/>
      <c r="AC144" s="53"/>
      <c r="AD144" s="53"/>
      <c r="AE144" s="53"/>
      <c r="AF144" s="53"/>
      <c r="AG144" s="53"/>
      <c r="AH144" s="53"/>
      <c r="AI144" s="53"/>
      <c r="AJ144" s="53"/>
    </row>
    <row r="145" spans="1:36" ht="21.95" customHeight="1" x14ac:dyDescent="0.4">
      <c r="A145" s="58" t="s">
        <v>11</v>
      </c>
      <c r="B145" s="59" t="s">
        <v>660</v>
      </c>
      <c r="C145" s="59" t="s">
        <v>660</v>
      </c>
      <c r="D145" s="60"/>
      <c r="E145" s="53"/>
      <c r="F145" s="53"/>
      <c r="G145" s="53"/>
      <c r="H145" s="53"/>
      <c r="I145" s="53"/>
      <c r="J145" s="53"/>
      <c r="K145" s="53"/>
      <c r="L145" s="53"/>
      <c r="M145" s="53"/>
      <c r="N145" s="53"/>
      <c r="O145" s="53"/>
      <c r="P145" s="53"/>
      <c r="Q145" s="53"/>
      <c r="R145" s="53"/>
      <c r="S145" s="53"/>
      <c r="T145" s="53"/>
      <c r="U145" s="53"/>
      <c r="V145" s="53"/>
      <c r="W145" s="53"/>
      <c r="X145" s="53"/>
      <c r="Y145" s="53"/>
      <c r="Z145" s="53"/>
      <c r="AA145" s="53"/>
      <c r="AB145" s="53"/>
      <c r="AC145" s="53"/>
      <c r="AD145" s="53"/>
      <c r="AE145" s="53"/>
      <c r="AF145" s="53"/>
      <c r="AG145" s="53"/>
      <c r="AH145" s="53"/>
      <c r="AI145" s="53"/>
      <c r="AJ145" s="53"/>
    </row>
    <row r="146" spans="1:36" ht="21.95" customHeight="1" x14ac:dyDescent="0.4">
      <c r="A146" s="54" t="s">
        <v>822</v>
      </c>
      <c r="B146" s="53"/>
      <c r="C146" s="53"/>
      <c r="D146" s="55"/>
      <c r="E146" s="55"/>
      <c r="F146" s="55"/>
      <c r="G146" s="55"/>
      <c r="H146" s="55"/>
      <c r="I146" s="55"/>
      <c r="J146" s="55"/>
      <c r="K146" s="55"/>
      <c r="L146" s="55"/>
      <c r="M146" s="55"/>
      <c r="N146" s="55"/>
      <c r="O146" s="55"/>
      <c r="P146" s="55"/>
      <c r="Q146" s="55"/>
      <c r="R146" s="55"/>
      <c r="S146" s="55"/>
      <c r="T146" s="55"/>
      <c r="U146" s="55"/>
      <c r="V146" s="55"/>
      <c r="W146" s="55"/>
      <c r="X146" s="55"/>
      <c r="Y146" s="55"/>
      <c r="Z146" s="55"/>
      <c r="AA146" s="55"/>
      <c r="AB146" s="55"/>
      <c r="AC146" s="55"/>
      <c r="AD146" s="55"/>
      <c r="AE146" s="55"/>
      <c r="AF146" s="55"/>
      <c r="AG146" s="55"/>
      <c r="AH146" s="55"/>
      <c r="AI146" s="55"/>
      <c r="AJ146" s="55"/>
    </row>
    <row r="147" spans="1:36" ht="38.1" customHeight="1" x14ac:dyDescent="0.4">
      <c r="A147" s="56" t="s">
        <v>86</v>
      </c>
      <c r="B147" s="56" t="s">
        <v>642</v>
      </c>
      <c r="C147" s="56" t="s">
        <v>643</v>
      </c>
      <c r="D147" s="57" t="s">
        <v>77</v>
      </c>
      <c r="E147" s="57" t="s">
        <v>703</v>
      </c>
      <c r="F147" s="57" t="s">
        <v>644</v>
      </c>
      <c r="G147" s="57" t="s">
        <v>704</v>
      </c>
      <c r="H147" s="57" t="s">
        <v>645</v>
      </c>
      <c r="I147" s="57" t="s">
        <v>705</v>
      </c>
      <c r="J147" s="57" t="s">
        <v>646</v>
      </c>
      <c r="K147" s="57" t="s">
        <v>706</v>
      </c>
      <c r="L147" s="57" t="s">
        <v>647</v>
      </c>
      <c r="M147" s="57" t="s">
        <v>707</v>
      </c>
      <c r="N147" s="57" t="s">
        <v>648</v>
      </c>
      <c r="O147" s="57" t="s">
        <v>708</v>
      </c>
      <c r="P147" s="57" t="s">
        <v>649</v>
      </c>
      <c r="Q147" s="57" t="s">
        <v>709</v>
      </c>
      <c r="R147" s="57" t="s">
        <v>650</v>
      </c>
      <c r="S147" s="57" t="s">
        <v>710</v>
      </c>
      <c r="T147" s="57" t="s">
        <v>651</v>
      </c>
      <c r="U147" s="57" t="s">
        <v>711</v>
      </c>
      <c r="V147" s="57" t="s">
        <v>652</v>
      </c>
      <c r="W147" s="57" t="s">
        <v>712</v>
      </c>
      <c r="X147" s="57" t="s">
        <v>653</v>
      </c>
      <c r="Y147" s="57" t="s">
        <v>713</v>
      </c>
      <c r="Z147" s="57" t="s">
        <v>654</v>
      </c>
      <c r="AA147" s="57" t="s">
        <v>714</v>
      </c>
      <c r="AB147" s="57" t="s">
        <v>655</v>
      </c>
      <c r="AC147" s="57" t="s">
        <v>715</v>
      </c>
      <c r="AD147" s="57" t="s">
        <v>656</v>
      </c>
      <c r="AE147" s="57" t="s">
        <v>716</v>
      </c>
      <c r="AF147" s="57" t="s">
        <v>657</v>
      </c>
      <c r="AG147" s="57" t="s">
        <v>717</v>
      </c>
      <c r="AH147" s="57" t="s">
        <v>658</v>
      </c>
      <c r="AI147" s="57" t="s">
        <v>718</v>
      </c>
      <c r="AJ147" s="57" t="s">
        <v>659</v>
      </c>
    </row>
    <row r="148" spans="1:36" ht="21.95" customHeight="1" x14ac:dyDescent="0.4">
      <c r="A148" s="58" t="s">
        <v>1</v>
      </c>
      <c r="B148" s="59" t="s">
        <v>660</v>
      </c>
      <c r="C148" s="59" t="s">
        <v>660</v>
      </c>
      <c r="D148" s="60"/>
      <c r="E148" s="53"/>
      <c r="F148" s="53"/>
      <c r="G148" s="53"/>
      <c r="H148" s="53"/>
      <c r="I148" s="53"/>
      <c r="J148" s="53"/>
      <c r="K148" s="53"/>
      <c r="L148" s="53"/>
      <c r="M148" s="53"/>
      <c r="N148" s="53"/>
      <c r="O148" s="53"/>
      <c r="P148" s="53"/>
      <c r="Q148" s="53"/>
      <c r="R148" s="53"/>
      <c r="S148" s="53"/>
      <c r="T148" s="53"/>
      <c r="U148" s="53"/>
      <c r="V148" s="53"/>
      <c r="W148" s="53"/>
      <c r="X148" s="53"/>
      <c r="Y148" s="53"/>
      <c r="Z148" s="53"/>
      <c r="AA148" s="53"/>
      <c r="AB148" s="53"/>
      <c r="AC148" s="53"/>
      <c r="AD148" s="53"/>
      <c r="AE148" s="53"/>
      <c r="AF148" s="53"/>
      <c r="AG148" s="53"/>
      <c r="AH148" s="53"/>
      <c r="AI148" s="53"/>
      <c r="AJ148" s="53"/>
    </row>
    <row r="149" spans="1:36" ht="21.95" customHeight="1" x14ac:dyDescent="0.4">
      <c r="A149" s="61" t="s">
        <v>446</v>
      </c>
      <c r="B149" s="62" t="s">
        <v>660</v>
      </c>
      <c r="C149" s="62" t="s">
        <v>660</v>
      </c>
      <c r="D149" s="60"/>
      <c r="E149" s="53"/>
      <c r="F149" s="53"/>
      <c r="G149" s="53"/>
      <c r="H149" s="53"/>
      <c r="I149" s="53"/>
      <c r="J149" s="53"/>
      <c r="K149" s="53"/>
      <c r="L149" s="53"/>
      <c r="M149" s="53"/>
      <c r="N149" s="53"/>
      <c r="O149" s="53"/>
      <c r="P149" s="53"/>
      <c r="Q149" s="53"/>
      <c r="R149" s="53"/>
      <c r="S149" s="53"/>
      <c r="T149" s="53"/>
      <c r="U149" s="53"/>
      <c r="V149" s="53"/>
      <c r="W149" s="53"/>
      <c r="X149" s="53"/>
      <c r="Y149" s="53"/>
      <c r="Z149" s="53"/>
      <c r="AA149" s="53"/>
      <c r="AB149" s="53"/>
      <c r="AC149" s="53"/>
      <c r="AD149" s="53"/>
      <c r="AE149" s="53"/>
      <c r="AF149" s="53"/>
      <c r="AG149" s="53"/>
      <c r="AH149" s="53"/>
      <c r="AI149" s="53"/>
      <c r="AJ149" s="53"/>
    </row>
    <row r="150" spans="1:36" ht="21.95" customHeight="1" x14ac:dyDescent="0.4">
      <c r="A150" s="58" t="s">
        <v>3</v>
      </c>
      <c r="B150" s="59" t="s">
        <v>660</v>
      </c>
      <c r="C150" s="59" t="s">
        <v>660</v>
      </c>
      <c r="D150" s="60"/>
      <c r="E150" s="53"/>
      <c r="F150" s="53"/>
      <c r="G150" s="53"/>
      <c r="H150" s="53"/>
      <c r="I150" s="53"/>
      <c r="J150" s="53"/>
      <c r="K150" s="53"/>
      <c r="L150" s="53"/>
      <c r="M150" s="53"/>
      <c r="N150" s="53"/>
      <c r="O150" s="53"/>
      <c r="P150" s="53"/>
      <c r="Q150" s="53"/>
      <c r="R150" s="53"/>
      <c r="S150" s="53"/>
      <c r="T150" s="53"/>
      <c r="U150" s="53"/>
      <c r="V150" s="53"/>
      <c r="W150" s="53"/>
      <c r="X150" s="53"/>
      <c r="Y150" s="53"/>
      <c r="Z150" s="53"/>
      <c r="AA150" s="53"/>
      <c r="AB150" s="53"/>
      <c r="AC150" s="53"/>
      <c r="AD150" s="53"/>
      <c r="AE150" s="53"/>
      <c r="AF150" s="53"/>
      <c r="AG150" s="53"/>
      <c r="AH150" s="53"/>
      <c r="AI150" s="53"/>
      <c r="AJ150" s="53"/>
    </row>
    <row r="151" spans="1:36" ht="21.95" customHeight="1" x14ac:dyDescent="0.4">
      <c r="A151" s="61" t="s">
        <v>5</v>
      </c>
      <c r="B151" s="62" t="s">
        <v>660</v>
      </c>
      <c r="C151" s="62" t="s">
        <v>660</v>
      </c>
      <c r="D151" s="60"/>
      <c r="E151" s="53"/>
      <c r="F151" s="53"/>
      <c r="G151" s="53"/>
      <c r="H151" s="53"/>
      <c r="I151" s="53"/>
      <c r="J151" s="53"/>
      <c r="K151" s="53"/>
      <c r="L151" s="53"/>
      <c r="M151" s="53"/>
      <c r="N151" s="53"/>
      <c r="O151" s="53"/>
      <c r="P151" s="53"/>
      <c r="Q151" s="53"/>
      <c r="R151" s="53"/>
      <c r="S151" s="53"/>
      <c r="T151" s="53"/>
      <c r="U151" s="53"/>
      <c r="V151" s="53"/>
      <c r="W151" s="53"/>
      <c r="X151" s="53"/>
      <c r="Y151" s="53"/>
      <c r="Z151" s="53"/>
      <c r="AA151" s="53"/>
      <c r="AB151" s="53"/>
      <c r="AC151" s="53"/>
      <c r="AD151" s="53"/>
      <c r="AE151" s="53"/>
      <c r="AF151" s="53"/>
      <c r="AG151" s="53"/>
      <c r="AH151" s="53"/>
      <c r="AI151" s="53"/>
      <c r="AJ151" s="53"/>
    </row>
    <row r="152" spans="1:36" ht="21.95" customHeight="1" x14ac:dyDescent="0.4">
      <c r="A152" s="58" t="s">
        <v>7</v>
      </c>
      <c r="B152" s="59" t="s">
        <v>660</v>
      </c>
      <c r="C152" s="59" t="s">
        <v>660</v>
      </c>
      <c r="D152" s="60"/>
      <c r="E152" s="53"/>
      <c r="F152" s="53"/>
      <c r="G152" s="53"/>
      <c r="H152" s="53"/>
      <c r="I152" s="53"/>
      <c r="J152" s="53"/>
      <c r="K152" s="53"/>
      <c r="L152" s="53"/>
      <c r="M152" s="53"/>
      <c r="N152" s="53"/>
      <c r="O152" s="53"/>
      <c r="P152" s="53"/>
      <c r="Q152" s="53"/>
      <c r="R152" s="53"/>
      <c r="S152" s="53"/>
      <c r="T152" s="53"/>
      <c r="U152" s="53"/>
      <c r="V152" s="53"/>
      <c r="W152" s="53"/>
      <c r="X152" s="53"/>
      <c r="Y152" s="53"/>
      <c r="Z152" s="53"/>
      <c r="AA152" s="53"/>
      <c r="AB152" s="53"/>
      <c r="AC152" s="53"/>
      <c r="AD152" s="53"/>
      <c r="AE152" s="53"/>
      <c r="AF152" s="53"/>
      <c r="AG152" s="53"/>
      <c r="AH152" s="53"/>
      <c r="AI152" s="53"/>
      <c r="AJ152" s="53"/>
    </row>
    <row r="153" spans="1:36" ht="21.95" customHeight="1" x14ac:dyDescent="0.4">
      <c r="A153" s="61" t="s">
        <v>9</v>
      </c>
      <c r="B153" s="62" t="s">
        <v>660</v>
      </c>
      <c r="C153" s="62" t="s">
        <v>660</v>
      </c>
      <c r="D153" s="60"/>
      <c r="E153" s="53"/>
      <c r="F153" s="53"/>
      <c r="G153" s="53"/>
      <c r="H153" s="53"/>
      <c r="I153" s="53"/>
      <c r="J153" s="53"/>
      <c r="K153" s="53"/>
      <c r="L153" s="53"/>
      <c r="M153" s="53"/>
      <c r="N153" s="53"/>
      <c r="O153" s="53"/>
      <c r="P153" s="53"/>
      <c r="Q153" s="53"/>
      <c r="R153" s="53"/>
      <c r="S153" s="53"/>
      <c r="T153" s="53"/>
      <c r="U153" s="53"/>
      <c r="V153" s="53"/>
      <c r="W153" s="53"/>
      <c r="X153" s="53"/>
      <c r="Y153" s="53"/>
      <c r="Z153" s="53"/>
      <c r="AA153" s="53"/>
      <c r="AB153" s="53"/>
      <c r="AC153" s="53"/>
      <c r="AD153" s="53"/>
      <c r="AE153" s="53"/>
      <c r="AF153" s="53"/>
      <c r="AG153" s="53"/>
      <c r="AH153" s="53"/>
      <c r="AI153" s="53"/>
      <c r="AJ153" s="53"/>
    </row>
    <row r="154" spans="1:36" ht="21.95" customHeight="1" x14ac:dyDescent="0.4">
      <c r="A154" s="58" t="s">
        <v>488</v>
      </c>
      <c r="B154" s="59" t="s">
        <v>660</v>
      </c>
      <c r="C154" s="59" t="s">
        <v>660</v>
      </c>
      <c r="D154" s="60"/>
      <c r="E154" s="53"/>
      <c r="F154" s="53"/>
      <c r="G154" s="53"/>
      <c r="H154" s="53"/>
      <c r="I154" s="53"/>
      <c r="J154" s="53"/>
      <c r="K154" s="53"/>
      <c r="L154" s="53"/>
      <c r="M154" s="53"/>
      <c r="N154" s="53"/>
      <c r="O154" s="53"/>
      <c r="P154" s="53"/>
      <c r="Q154" s="53"/>
      <c r="R154" s="53"/>
      <c r="S154" s="53"/>
      <c r="T154" s="53"/>
      <c r="U154" s="53"/>
      <c r="V154" s="53"/>
      <c r="W154" s="53"/>
      <c r="X154" s="53"/>
      <c r="Y154" s="53"/>
      <c r="Z154" s="53"/>
      <c r="AA154" s="53"/>
      <c r="AB154" s="53"/>
      <c r="AC154" s="53"/>
      <c r="AD154" s="53"/>
      <c r="AE154" s="53"/>
      <c r="AF154" s="53"/>
      <c r="AG154" s="53"/>
      <c r="AH154" s="53"/>
      <c r="AI154" s="53"/>
      <c r="AJ154" s="53"/>
    </row>
    <row r="155" spans="1:36" ht="21.95" customHeight="1" x14ac:dyDescent="0.4">
      <c r="A155" s="61" t="s">
        <v>463</v>
      </c>
      <c r="B155" s="62" t="s">
        <v>660</v>
      </c>
      <c r="C155" s="62" t="s">
        <v>660</v>
      </c>
      <c r="D155" s="60"/>
      <c r="E155" s="53"/>
      <c r="F155" s="53"/>
      <c r="G155" s="53"/>
      <c r="H155" s="53"/>
      <c r="I155" s="53"/>
      <c r="J155" s="53"/>
      <c r="K155" s="53"/>
      <c r="L155" s="53"/>
      <c r="M155" s="53"/>
      <c r="N155" s="53"/>
      <c r="O155" s="53"/>
      <c r="P155" s="53"/>
      <c r="Q155" s="53"/>
      <c r="R155" s="53"/>
      <c r="S155" s="53"/>
      <c r="T155" s="53"/>
      <c r="U155" s="53"/>
      <c r="V155" s="53"/>
      <c r="W155" s="53"/>
      <c r="X155" s="53"/>
      <c r="Y155" s="53"/>
      <c r="Z155" s="53"/>
      <c r="AA155" s="53"/>
      <c r="AB155" s="53"/>
      <c r="AC155" s="53"/>
      <c r="AD155" s="53"/>
      <c r="AE155" s="53"/>
      <c r="AF155" s="53"/>
      <c r="AG155" s="53"/>
      <c r="AH155" s="53"/>
      <c r="AI155" s="53"/>
      <c r="AJ155" s="53"/>
    </row>
    <row r="156" spans="1:36" ht="21.95" customHeight="1" x14ac:dyDescent="0.4">
      <c r="A156" s="58" t="s">
        <v>11</v>
      </c>
      <c r="B156" s="59" t="s">
        <v>660</v>
      </c>
      <c r="C156" s="59" t="s">
        <v>660</v>
      </c>
      <c r="D156" s="60"/>
      <c r="E156" s="53"/>
      <c r="F156" s="53"/>
      <c r="G156" s="53"/>
      <c r="H156" s="53"/>
      <c r="I156" s="53"/>
      <c r="J156" s="53"/>
      <c r="K156" s="53"/>
      <c r="L156" s="53"/>
      <c r="M156" s="53"/>
      <c r="N156" s="53"/>
      <c r="O156" s="53"/>
      <c r="P156" s="53"/>
      <c r="Q156" s="53"/>
      <c r="R156" s="53"/>
      <c r="S156" s="53"/>
      <c r="T156" s="53"/>
      <c r="U156" s="53"/>
      <c r="V156" s="53"/>
      <c r="W156" s="53"/>
      <c r="X156" s="53"/>
      <c r="Y156" s="53"/>
      <c r="Z156" s="53"/>
      <c r="AA156" s="53"/>
      <c r="AB156" s="53"/>
      <c r="AC156" s="53"/>
      <c r="AD156" s="53"/>
      <c r="AE156" s="53"/>
      <c r="AF156" s="53"/>
      <c r="AG156" s="53"/>
      <c r="AH156" s="53"/>
      <c r="AI156" s="53"/>
      <c r="AJ156" s="53"/>
    </row>
    <row r="157" spans="1:36" ht="21.95" customHeight="1" x14ac:dyDescent="0.4">
      <c r="A157" s="54" t="s">
        <v>823</v>
      </c>
      <c r="B157" s="53"/>
      <c r="C157" s="53"/>
      <c r="D157" s="55"/>
      <c r="E157" s="55"/>
      <c r="F157" s="55"/>
      <c r="G157" s="55"/>
      <c r="H157" s="55"/>
      <c r="I157" s="55"/>
      <c r="J157" s="55"/>
      <c r="K157" s="55"/>
      <c r="L157" s="55"/>
      <c r="M157" s="55"/>
      <c r="N157" s="55"/>
      <c r="O157" s="55"/>
      <c r="P157" s="55"/>
      <c r="Q157" s="55"/>
      <c r="R157" s="55"/>
      <c r="S157" s="55"/>
      <c r="T157" s="55"/>
      <c r="U157" s="55"/>
      <c r="V157" s="55"/>
      <c r="W157" s="55"/>
      <c r="X157" s="55"/>
      <c r="Y157" s="55"/>
      <c r="Z157" s="55"/>
      <c r="AA157" s="55"/>
      <c r="AB157" s="55"/>
      <c r="AC157" s="55"/>
      <c r="AD157" s="55"/>
      <c r="AE157" s="55"/>
      <c r="AF157" s="55"/>
      <c r="AG157" s="55"/>
      <c r="AH157" s="55"/>
      <c r="AI157" s="55"/>
      <c r="AJ157" s="55"/>
    </row>
    <row r="158" spans="1:36" ht="38.1" customHeight="1" x14ac:dyDescent="0.4">
      <c r="A158" s="56" t="s">
        <v>86</v>
      </c>
      <c r="B158" s="56" t="s">
        <v>642</v>
      </c>
      <c r="C158" s="56" t="s">
        <v>643</v>
      </c>
      <c r="D158" s="57" t="s">
        <v>77</v>
      </c>
      <c r="E158" s="57" t="s">
        <v>703</v>
      </c>
      <c r="F158" s="57" t="s">
        <v>644</v>
      </c>
      <c r="G158" s="57" t="s">
        <v>704</v>
      </c>
      <c r="H158" s="57" t="s">
        <v>645</v>
      </c>
      <c r="I158" s="57" t="s">
        <v>705</v>
      </c>
      <c r="J158" s="57" t="s">
        <v>646</v>
      </c>
      <c r="K158" s="57" t="s">
        <v>706</v>
      </c>
      <c r="L158" s="57" t="s">
        <v>647</v>
      </c>
      <c r="M158" s="57" t="s">
        <v>707</v>
      </c>
      <c r="N158" s="57" t="s">
        <v>648</v>
      </c>
      <c r="O158" s="57" t="s">
        <v>708</v>
      </c>
      <c r="P158" s="57" t="s">
        <v>649</v>
      </c>
      <c r="Q158" s="57" t="s">
        <v>709</v>
      </c>
      <c r="R158" s="57" t="s">
        <v>650</v>
      </c>
      <c r="S158" s="57" t="s">
        <v>710</v>
      </c>
      <c r="T158" s="57" t="s">
        <v>651</v>
      </c>
      <c r="U158" s="57" t="s">
        <v>711</v>
      </c>
      <c r="V158" s="57" t="s">
        <v>652</v>
      </c>
      <c r="W158" s="57" t="s">
        <v>712</v>
      </c>
      <c r="X158" s="57" t="s">
        <v>653</v>
      </c>
      <c r="Y158" s="57" t="s">
        <v>713</v>
      </c>
      <c r="Z158" s="57" t="s">
        <v>654</v>
      </c>
      <c r="AA158" s="57" t="s">
        <v>714</v>
      </c>
      <c r="AB158" s="57" t="s">
        <v>655</v>
      </c>
      <c r="AC158" s="57" t="s">
        <v>715</v>
      </c>
      <c r="AD158" s="57" t="s">
        <v>656</v>
      </c>
      <c r="AE158" s="57" t="s">
        <v>716</v>
      </c>
      <c r="AF158" s="57" t="s">
        <v>657</v>
      </c>
      <c r="AG158" s="57" t="s">
        <v>717</v>
      </c>
      <c r="AH158" s="57" t="s">
        <v>658</v>
      </c>
      <c r="AI158" s="57" t="s">
        <v>718</v>
      </c>
      <c r="AJ158" s="57" t="s">
        <v>659</v>
      </c>
    </row>
    <row r="159" spans="1:36" ht="21.95" customHeight="1" x14ac:dyDescent="0.4">
      <c r="A159" s="58" t="s">
        <v>1</v>
      </c>
      <c r="B159" s="59" t="s">
        <v>660</v>
      </c>
      <c r="C159" s="59" t="s">
        <v>660</v>
      </c>
      <c r="D159" s="60"/>
      <c r="E159" s="53"/>
      <c r="F159" s="53"/>
      <c r="G159" s="53"/>
      <c r="H159" s="53"/>
      <c r="I159" s="53"/>
      <c r="J159" s="53"/>
      <c r="K159" s="53"/>
      <c r="L159" s="53"/>
      <c r="M159" s="53"/>
      <c r="N159" s="53"/>
      <c r="O159" s="53"/>
      <c r="P159" s="53"/>
      <c r="Q159" s="53"/>
      <c r="R159" s="53"/>
      <c r="S159" s="53"/>
      <c r="T159" s="53"/>
      <c r="U159" s="53"/>
      <c r="V159" s="53"/>
      <c r="W159" s="53"/>
      <c r="X159" s="53"/>
      <c r="Y159" s="53"/>
      <c r="Z159" s="53"/>
      <c r="AA159" s="53"/>
      <c r="AB159" s="53"/>
      <c r="AC159" s="53"/>
      <c r="AD159" s="53"/>
      <c r="AE159" s="53"/>
      <c r="AF159" s="53"/>
      <c r="AG159" s="53"/>
      <c r="AH159" s="53"/>
      <c r="AI159" s="53"/>
      <c r="AJ159" s="53"/>
    </row>
    <row r="160" spans="1:36" ht="21.95" customHeight="1" x14ac:dyDescent="0.4">
      <c r="A160" s="61" t="s">
        <v>446</v>
      </c>
      <c r="B160" s="62" t="s">
        <v>660</v>
      </c>
      <c r="C160" s="62" t="s">
        <v>660</v>
      </c>
      <c r="D160" s="60"/>
      <c r="E160" s="53"/>
      <c r="F160" s="53"/>
      <c r="G160" s="53"/>
      <c r="H160" s="53"/>
      <c r="I160" s="53"/>
      <c r="J160" s="53"/>
      <c r="K160" s="53"/>
      <c r="L160" s="53"/>
      <c r="M160" s="53"/>
      <c r="N160" s="53"/>
      <c r="O160" s="53"/>
      <c r="P160" s="53"/>
      <c r="Q160" s="53"/>
      <c r="R160" s="53"/>
      <c r="S160" s="53"/>
      <c r="T160" s="53"/>
      <c r="U160" s="53"/>
      <c r="V160" s="53"/>
      <c r="W160" s="53"/>
      <c r="X160" s="53"/>
      <c r="Y160" s="53"/>
      <c r="Z160" s="53"/>
      <c r="AA160" s="53"/>
      <c r="AB160" s="53"/>
      <c r="AC160" s="53"/>
      <c r="AD160" s="53"/>
      <c r="AE160" s="53"/>
      <c r="AF160" s="53"/>
      <c r="AG160" s="53"/>
      <c r="AH160" s="53"/>
      <c r="AI160" s="53"/>
      <c r="AJ160" s="53"/>
    </row>
    <row r="161" spans="1:36" ht="21.95" customHeight="1" x14ac:dyDescent="0.4">
      <c r="A161" s="58" t="s">
        <v>3</v>
      </c>
      <c r="B161" s="59" t="s">
        <v>660</v>
      </c>
      <c r="C161" s="59" t="s">
        <v>660</v>
      </c>
      <c r="D161" s="60"/>
      <c r="E161" s="53"/>
      <c r="F161" s="53"/>
      <c r="G161" s="53"/>
      <c r="H161" s="53"/>
      <c r="I161" s="53"/>
      <c r="J161" s="53"/>
      <c r="K161" s="53"/>
      <c r="L161" s="53"/>
      <c r="M161" s="53"/>
      <c r="N161" s="53"/>
      <c r="O161" s="53"/>
      <c r="P161" s="53"/>
      <c r="Q161" s="53"/>
      <c r="R161" s="53"/>
      <c r="S161" s="53"/>
      <c r="T161" s="53"/>
      <c r="U161" s="53"/>
      <c r="V161" s="53"/>
      <c r="W161" s="53"/>
      <c r="X161" s="53"/>
      <c r="Y161" s="53"/>
      <c r="Z161" s="53"/>
      <c r="AA161" s="53"/>
      <c r="AB161" s="53"/>
      <c r="AC161" s="53"/>
      <c r="AD161" s="53"/>
      <c r="AE161" s="53"/>
      <c r="AF161" s="53"/>
      <c r="AG161" s="53"/>
      <c r="AH161" s="53"/>
      <c r="AI161" s="53"/>
      <c r="AJ161" s="53"/>
    </row>
    <row r="162" spans="1:36" ht="21.95" customHeight="1" x14ac:dyDescent="0.4">
      <c r="A162" s="61" t="s">
        <v>5</v>
      </c>
      <c r="B162" s="62" t="s">
        <v>660</v>
      </c>
      <c r="C162" s="62" t="s">
        <v>660</v>
      </c>
      <c r="D162" s="60"/>
      <c r="E162" s="53"/>
      <c r="F162" s="53"/>
      <c r="G162" s="53"/>
      <c r="H162" s="53"/>
      <c r="I162" s="53"/>
      <c r="J162" s="53"/>
      <c r="K162" s="53"/>
      <c r="L162" s="53"/>
      <c r="M162" s="53"/>
      <c r="N162" s="53"/>
      <c r="O162" s="53"/>
      <c r="P162" s="53"/>
      <c r="Q162" s="53"/>
      <c r="R162" s="53"/>
      <c r="S162" s="53"/>
      <c r="T162" s="53"/>
      <c r="U162" s="53"/>
      <c r="V162" s="53"/>
      <c r="W162" s="53"/>
      <c r="X162" s="53"/>
      <c r="Y162" s="53"/>
      <c r="Z162" s="53"/>
      <c r="AA162" s="53"/>
      <c r="AB162" s="53"/>
      <c r="AC162" s="53"/>
      <c r="AD162" s="53"/>
      <c r="AE162" s="53"/>
      <c r="AF162" s="53"/>
      <c r="AG162" s="53"/>
      <c r="AH162" s="53"/>
      <c r="AI162" s="53"/>
      <c r="AJ162" s="53"/>
    </row>
    <row r="163" spans="1:36" ht="21.95" customHeight="1" x14ac:dyDescent="0.4">
      <c r="A163" s="58" t="s">
        <v>7</v>
      </c>
      <c r="B163" s="59" t="s">
        <v>660</v>
      </c>
      <c r="C163" s="59" t="s">
        <v>660</v>
      </c>
      <c r="D163" s="60"/>
      <c r="E163" s="53"/>
      <c r="F163" s="53"/>
      <c r="G163" s="53"/>
      <c r="H163" s="53"/>
      <c r="I163" s="53"/>
      <c r="J163" s="53"/>
      <c r="K163" s="53"/>
      <c r="L163" s="53"/>
      <c r="M163" s="53"/>
      <c r="N163" s="53"/>
      <c r="O163" s="53"/>
      <c r="P163" s="53"/>
      <c r="Q163" s="53"/>
      <c r="R163" s="53"/>
      <c r="S163" s="53"/>
      <c r="T163" s="53"/>
      <c r="U163" s="53"/>
      <c r="V163" s="53"/>
      <c r="W163" s="53"/>
      <c r="X163" s="53"/>
      <c r="Y163" s="53"/>
      <c r="Z163" s="53"/>
      <c r="AA163" s="53"/>
      <c r="AB163" s="53"/>
      <c r="AC163" s="53"/>
      <c r="AD163" s="53"/>
      <c r="AE163" s="53"/>
      <c r="AF163" s="53"/>
      <c r="AG163" s="53"/>
      <c r="AH163" s="53"/>
      <c r="AI163" s="53"/>
      <c r="AJ163" s="53"/>
    </row>
    <row r="164" spans="1:36" ht="21.95" customHeight="1" x14ac:dyDescent="0.4">
      <c r="A164" s="61" t="s">
        <v>9</v>
      </c>
      <c r="B164" s="62" t="s">
        <v>660</v>
      </c>
      <c r="C164" s="62" t="s">
        <v>660</v>
      </c>
      <c r="D164" s="60"/>
      <c r="E164" s="53"/>
      <c r="F164" s="53"/>
      <c r="G164" s="53"/>
      <c r="H164" s="53"/>
      <c r="I164" s="53"/>
      <c r="J164" s="53"/>
      <c r="K164" s="53"/>
      <c r="L164" s="53"/>
      <c r="M164" s="53"/>
      <c r="N164" s="53"/>
      <c r="O164" s="53"/>
      <c r="P164" s="53"/>
      <c r="Q164" s="53"/>
      <c r="R164" s="53"/>
      <c r="S164" s="53"/>
      <c r="T164" s="53"/>
      <c r="U164" s="53"/>
      <c r="V164" s="53"/>
      <c r="W164" s="53"/>
      <c r="X164" s="53"/>
      <c r="Y164" s="53"/>
      <c r="Z164" s="53"/>
      <c r="AA164" s="53"/>
      <c r="AB164" s="53"/>
      <c r="AC164" s="53"/>
      <c r="AD164" s="53"/>
      <c r="AE164" s="53"/>
      <c r="AF164" s="53"/>
      <c r="AG164" s="53"/>
      <c r="AH164" s="53"/>
      <c r="AI164" s="53"/>
      <c r="AJ164" s="53"/>
    </row>
    <row r="165" spans="1:36" ht="21.95" customHeight="1" x14ac:dyDescent="0.4">
      <c r="A165" s="58" t="s">
        <v>488</v>
      </c>
      <c r="B165" s="59" t="s">
        <v>660</v>
      </c>
      <c r="C165" s="59" t="s">
        <v>660</v>
      </c>
      <c r="D165" s="60"/>
      <c r="E165" s="53"/>
      <c r="F165" s="53"/>
      <c r="G165" s="53"/>
      <c r="H165" s="53"/>
      <c r="I165" s="53"/>
      <c r="J165" s="53"/>
      <c r="K165" s="53"/>
      <c r="L165" s="53"/>
      <c r="M165" s="53"/>
      <c r="N165" s="53"/>
      <c r="O165" s="53"/>
      <c r="P165" s="53"/>
      <c r="Q165" s="53"/>
      <c r="R165" s="53"/>
      <c r="S165" s="53"/>
      <c r="T165" s="53"/>
      <c r="U165" s="53"/>
      <c r="V165" s="53"/>
      <c r="W165" s="53"/>
      <c r="X165" s="53"/>
      <c r="Y165" s="53"/>
      <c r="Z165" s="53"/>
      <c r="AA165" s="53"/>
      <c r="AB165" s="53"/>
      <c r="AC165" s="53"/>
      <c r="AD165" s="53"/>
      <c r="AE165" s="53"/>
      <c r="AF165" s="53"/>
      <c r="AG165" s="53"/>
      <c r="AH165" s="53"/>
      <c r="AI165" s="53"/>
      <c r="AJ165" s="53"/>
    </row>
    <row r="166" spans="1:36" ht="21.95" customHeight="1" x14ac:dyDescent="0.4">
      <c r="A166" s="61" t="s">
        <v>463</v>
      </c>
      <c r="B166" s="62" t="s">
        <v>660</v>
      </c>
      <c r="C166" s="62" t="s">
        <v>660</v>
      </c>
      <c r="D166" s="60"/>
      <c r="E166" s="53"/>
      <c r="F166" s="53"/>
      <c r="G166" s="53"/>
      <c r="H166" s="53"/>
      <c r="I166" s="53"/>
      <c r="J166" s="53"/>
      <c r="K166" s="53"/>
      <c r="L166" s="53"/>
      <c r="M166" s="53"/>
      <c r="N166" s="53"/>
      <c r="O166" s="53"/>
      <c r="P166" s="53"/>
      <c r="Q166" s="53"/>
      <c r="R166" s="53"/>
      <c r="S166" s="53"/>
      <c r="T166" s="53"/>
      <c r="U166" s="53"/>
      <c r="V166" s="53"/>
      <c r="W166" s="53"/>
      <c r="X166" s="53"/>
      <c r="Y166" s="53"/>
      <c r="Z166" s="53"/>
      <c r="AA166" s="53"/>
      <c r="AB166" s="53"/>
      <c r="AC166" s="53"/>
      <c r="AD166" s="53"/>
      <c r="AE166" s="53"/>
      <c r="AF166" s="53"/>
      <c r="AG166" s="53"/>
      <c r="AH166" s="53"/>
      <c r="AI166" s="53"/>
      <c r="AJ166" s="53"/>
    </row>
    <row r="167" spans="1:36" ht="21.95" customHeight="1" x14ac:dyDescent="0.4">
      <c r="A167" s="58" t="s">
        <v>11</v>
      </c>
      <c r="B167" s="59" t="s">
        <v>660</v>
      </c>
      <c r="C167" s="59" t="s">
        <v>660</v>
      </c>
      <c r="D167" s="60"/>
      <c r="E167" s="53"/>
      <c r="F167" s="53"/>
      <c r="G167" s="53"/>
      <c r="H167" s="53"/>
      <c r="I167" s="53"/>
      <c r="J167" s="53"/>
      <c r="K167" s="53"/>
      <c r="L167" s="53"/>
      <c r="M167" s="53"/>
      <c r="N167" s="53"/>
      <c r="O167" s="53"/>
      <c r="P167" s="53"/>
      <c r="Q167" s="53"/>
      <c r="R167" s="53"/>
      <c r="S167" s="53"/>
      <c r="T167" s="53"/>
      <c r="U167" s="53"/>
      <c r="V167" s="53"/>
      <c r="W167" s="53"/>
      <c r="X167" s="53"/>
      <c r="Y167" s="53"/>
      <c r="Z167" s="53"/>
      <c r="AA167" s="53"/>
      <c r="AB167" s="53"/>
      <c r="AC167" s="53"/>
      <c r="AD167" s="53"/>
      <c r="AE167" s="53"/>
      <c r="AF167" s="53"/>
      <c r="AG167" s="53"/>
      <c r="AH167" s="53"/>
      <c r="AI167" s="53"/>
      <c r="AJ167" s="53"/>
    </row>
    <row r="168" spans="1:36" ht="21.95" customHeight="1" x14ac:dyDescent="0.4">
      <c r="A168" s="54" t="s">
        <v>824</v>
      </c>
      <c r="B168" s="53"/>
      <c r="C168" s="53"/>
      <c r="D168" s="55"/>
      <c r="E168" s="55"/>
      <c r="F168" s="55"/>
      <c r="G168" s="55"/>
      <c r="H168" s="55"/>
      <c r="I168" s="55"/>
      <c r="J168" s="55"/>
      <c r="K168" s="55"/>
      <c r="L168" s="55"/>
      <c r="M168" s="55"/>
      <c r="N168" s="55"/>
      <c r="O168" s="55"/>
      <c r="P168" s="55"/>
      <c r="Q168" s="55"/>
      <c r="R168" s="55"/>
      <c r="S168" s="55"/>
      <c r="T168" s="55"/>
      <c r="U168" s="55"/>
      <c r="V168" s="55"/>
      <c r="W168" s="55"/>
      <c r="X168" s="55"/>
      <c r="Y168" s="55"/>
      <c r="Z168" s="55"/>
      <c r="AA168" s="55"/>
      <c r="AB168" s="55"/>
      <c r="AC168" s="55"/>
      <c r="AD168" s="55"/>
      <c r="AE168" s="55"/>
      <c r="AF168" s="55"/>
      <c r="AG168" s="55"/>
      <c r="AH168" s="55"/>
      <c r="AI168" s="55"/>
      <c r="AJ168" s="55"/>
    </row>
    <row r="169" spans="1:36" ht="38.1" customHeight="1" x14ac:dyDescent="0.4">
      <c r="A169" s="56" t="s">
        <v>86</v>
      </c>
      <c r="B169" s="56" t="s">
        <v>642</v>
      </c>
      <c r="C169" s="56" t="s">
        <v>643</v>
      </c>
      <c r="D169" s="57" t="s">
        <v>77</v>
      </c>
      <c r="E169" s="57" t="s">
        <v>703</v>
      </c>
      <c r="F169" s="57" t="s">
        <v>644</v>
      </c>
      <c r="G169" s="57" t="s">
        <v>704</v>
      </c>
      <c r="H169" s="57" t="s">
        <v>645</v>
      </c>
      <c r="I169" s="57" t="s">
        <v>705</v>
      </c>
      <c r="J169" s="57" t="s">
        <v>646</v>
      </c>
      <c r="K169" s="57" t="s">
        <v>706</v>
      </c>
      <c r="L169" s="57" t="s">
        <v>647</v>
      </c>
      <c r="M169" s="57" t="s">
        <v>707</v>
      </c>
      <c r="N169" s="57" t="s">
        <v>648</v>
      </c>
      <c r="O169" s="57" t="s">
        <v>708</v>
      </c>
      <c r="P169" s="57" t="s">
        <v>649</v>
      </c>
      <c r="Q169" s="57" t="s">
        <v>709</v>
      </c>
      <c r="R169" s="57" t="s">
        <v>650</v>
      </c>
      <c r="S169" s="57" t="s">
        <v>710</v>
      </c>
      <c r="T169" s="57" t="s">
        <v>651</v>
      </c>
      <c r="U169" s="57" t="s">
        <v>711</v>
      </c>
      <c r="V169" s="57" t="s">
        <v>652</v>
      </c>
      <c r="W169" s="57" t="s">
        <v>712</v>
      </c>
      <c r="X169" s="57" t="s">
        <v>653</v>
      </c>
      <c r="Y169" s="57" t="s">
        <v>713</v>
      </c>
      <c r="Z169" s="57" t="s">
        <v>654</v>
      </c>
      <c r="AA169" s="57" t="s">
        <v>714</v>
      </c>
      <c r="AB169" s="57" t="s">
        <v>655</v>
      </c>
      <c r="AC169" s="57" t="s">
        <v>715</v>
      </c>
      <c r="AD169" s="57" t="s">
        <v>656</v>
      </c>
      <c r="AE169" s="57" t="s">
        <v>716</v>
      </c>
      <c r="AF169" s="57" t="s">
        <v>657</v>
      </c>
      <c r="AG169" s="57" t="s">
        <v>717</v>
      </c>
      <c r="AH169" s="57" t="s">
        <v>658</v>
      </c>
      <c r="AI169" s="57" t="s">
        <v>718</v>
      </c>
      <c r="AJ169" s="57" t="s">
        <v>659</v>
      </c>
    </row>
    <row r="170" spans="1:36" ht="21.95" customHeight="1" x14ac:dyDescent="0.4">
      <c r="A170" s="58" t="s">
        <v>1</v>
      </c>
      <c r="B170" s="59" t="s">
        <v>660</v>
      </c>
      <c r="C170" s="59" t="s">
        <v>660</v>
      </c>
      <c r="D170" s="60"/>
      <c r="E170" s="53"/>
      <c r="F170" s="53"/>
      <c r="G170" s="53"/>
      <c r="H170" s="53"/>
      <c r="I170" s="53"/>
      <c r="J170" s="53"/>
      <c r="K170" s="53"/>
      <c r="L170" s="53"/>
      <c r="M170" s="53"/>
      <c r="N170" s="53"/>
      <c r="O170" s="53"/>
      <c r="P170" s="53"/>
      <c r="Q170" s="53"/>
      <c r="R170" s="53"/>
      <c r="S170" s="53"/>
      <c r="T170" s="53"/>
      <c r="U170" s="53"/>
      <c r="V170" s="53"/>
      <c r="W170" s="53"/>
      <c r="X170" s="53"/>
      <c r="Y170" s="53"/>
      <c r="Z170" s="53"/>
      <c r="AA170" s="53"/>
      <c r="AB170" s="53"/>
      <c r="AC170" s="53"/>
      <c r="AD170" s="53"/>
      <c r="AE170" s="53"/>
      <c r="AF170" s="53"/>
      <c r="AG170" s="53"/>
      <c r="AH170" s="53"/>
      <c r="AI170" s="53"/>
      <c r="AJ170" s="53"/>
    </row>
    <row r="171" spans="1:36" ht="21.95" customHeight="1" x14ac:dyDescent="0.4">
      <c r="A171" s="61" t="s">
        <v>446</v>
      </c>
      <c r="B171" s="62" t="s">
        <v>660</v>
      </c>
      <c r="C171" s="62" t="s">
        <v>660</v>
      </c>
      <c r="D171" s="60"/>
      <c r="E171" s="53"/>
      <c r="F171" s="53"/>
      <c r="G171" s="53"/>
      <c r="H171" s="53"/>
      <c r="I171" s="53"/>
      <c r="J171" s="53"/>
      <c r="K171" s="53"/>
      <c r="L171" s="53"/>
      <c r="M171" s="53"/>
      <c r="N171" s="53"/>
      <c r="O171" s="53"/>
      <c r="P171" s="53"/>
      <c r="Q171" s="53"/>
      <c r="R171" s="53"/>
      <c r="S171" s="53"/>
      <c r="T171" s="53"/>
      <c r="U171" s="53"/>
      <c r="V171" s="53"/>
      <c r="W171" s="53"/>
      <c r="X171" s="53"/>
      <c r="Y171" s="53"/>
      <c r="Z171" s="53"/>
      <c r="AA171" s="53"/>
      <c r="AB171" s="53"/>
      <c r="AC171" s="53"/>
      <c r="AD171" s="53"/>
      <c r="AE171" s="53"/>
      <c r="AF171" s="53"/>
      <c r="AG171" s="53"/>
      <c r="AH171" s="53"/>
      <c r="AI171" s="53"/>
      <c r="AJ171" s="53"/>
    </row>
    <row r="172" spans="1:36" ht="21.95" customHeight="1" x14ac:dyDescent="0.4">
      <c r="A172" s="58" t="s">
        <v>3</v>
      </c>
      <c r="B172" s="59" t="s">
        <v>660</v>
      </c>
      <c r="C172" s="59" t="s">
        <v>660</v>
      </c>
      <c r="D172" s="60"/>
      <c r="E172" s="53"/>
      <c r="F172" s="53"/>
      <c r="G172" s="53"/>
      <c r="H172" s="53"/>
      <c r="I172" s="53"/>
      <c r="J172" s="53"/>
      <c r="K172" s="53"/>
      <c r="L172" s="53"/>
      <c r="M172" s="53"/>
      <c r="N172" s="53"/>
      <c r="O172" s="53"/>
      <c r="P172" s="53"/>
      <c r="Q172" s="53"/>
      <c r="R172" s="53"/>
      <c r="S172" s="53"/>
      <c r="T172" s="53"/>
      <c r="U172" s="53"/>
      <c r="V172" s="53"/>
      <c r="W172" s="53"/>
      <c r="X172" s="53"/>
      <c r="Y172" s="53"/>
      <c r="Z172" s="53"/>
      <c r="AA172" s="53"/>
      <c r="AB172" s="53"/>
      <c r="AC172" s="53"/>
      <c r="AD172" s="53"/>
      <c r="AE172" s="53"/>
      <c r="AF172" s="53"/>
      <c r="AG172" s="53"/>
      <c r="AH172" s="53"/>
      <c r="AI172" s="53"/>
      <c r="AJ172" s="53"/>
    </row>
    <row r="173" spans="1:36" ht="21.95" customHeight="1" x14ac:dyDescent="0.4">
      <c r="A173" s="61" t="s">
        <v>5</v>
      </c>
      <c r="B173" s="62" t="s">
        <v>660</v>
      </c>
      <c r="C173" s="62" t="s">
        <v>660</v>
      </c>
      <c r="D173" s="60"/>
      <c r="E173" s="53"/>
      <c r="F173" s="53"/>
      <c r="G173" s="53"/>
      <c r="H173" s="53"/>
      <c r="I173" s="53"/>
      <c r="J173" s="53"/>
      <c r="K173" s="53"/>
      <c r="L173" s="53"/>
      <c r="M173" s="53"/>
      <c r="N173" s="53"/>
      <c r="O173" s="53"/>
      <c r="P173" s="53"/>
      <c r="Q173" s="53"/>
      <c r="R173" s="53"/>
      <c r="S173" s="53"/>
      <c r="T173" s="53"/>
      <c r="U173" s="53"/>
      <c r="V173" s="53"/>
      <c r="W173" s="53"/>
      <c r="X173" s="53"/>
      <c r="Y173" s="53"/>
      <c r="Z173" s="53"/>
      <c r="AA173" s="53"/>
      <c r="AB173" s="53"/>
      <c r="AC173" s="53"/>
      <c r="AD173" s="53"/>
      <c r="AE173" s="53"/>
      <c r="AF173" s="53"/>
      <c r="AG173" s="53"/>
      <c r="AH173" s="53"/>
      <c r="AI173" s="53"/>
      <c r="AJ173" s="53"/>
    </row>
    <row r="174" spans="1:36" ht="21.95" customHeight="1" x14ac:dyDescent="0.4">
      <c r="A174" s="58" t="s">
        <v>7</v>
      </c>
      <c r="B174" s="59" t="s">
        <v>660</v>
      </c>
      <c r="C174" s="59" t="s">
        <v>660</v>
      </c>
      <c r="D174" s="60"/>
      <c r="E174" s="53"/>
      <c r="F174" s="53"/>
      <c r="G174" s="53"/>
      <c r="H174" s="53"/>
      <c r="I174" s="53"/>
      <c r="J174" s="53"/>
      <c r="K174" s="53"/>
      <c r="L174" s="53"/>
      <c r="M174" s="53"/>
      <c r="N174" s="53"/>
      <c r="O174" s="53"/>
      <c r="P174" s="53"/>
      <c r="Q174" s="53"/>
      <c r="R174" s="53"/>
      <c r="S174" s="53"/>
      <c r="T174" s="53"/>
      <c r="U174" s="53"/>
      <c r="V174" s="53"/>
      <c r="W174" s="53"/>
      <c r="X174" s="53"/>
      <c r="Y174" s="53"/>
      <c r="Z174" s="53"/>
      <c r="AA174" s="53"/>
      <c r="AB174" s="53"/>
      <c r="AC174" s="53"/>
      <c r="AD174" s="53"/>
      <c r="AE174" s="53"/>
      <c r="AF174" s="53"/>
      <c r="AG174" s="53"/>
      <c r="AH174" s="53"/>
      <c r="AI174" s="53"/>
      <c r="AJ174" s="53"/>
    </row>
    <row r="175" spans="1:36" ht="21.95" customHeight="1" x14ac:dyDescent="0.4">
      <c r="A175" s="61" t="s">
        <v>9</v>
      </c>
      <c r="B175" s="62" t="s">
        <v>660</v>
      </c>
      <c r="C175" s="62" t="s">
        <v>660</v>
      </c>
      <c r="D175" s="60"/>
      <c r="E175" s="53"/>
      <c r="F175" s="53"/>
      <c r="G175" s="53"/>
      <c r="H175" s="53"/>
      <c r="I175" s="53"/>
      <c r="J175" s="53"/>
      <c r="K175" s="53"/>
      <c r="L175" s="53"/>
      <c r="M175" s="53"/>
      <c r="N175" s="53"/>
      <c r="O175" s="53"/>
      <c r="P175" s="53"/>
      <c r="Q175" s="53"/>
      <c r="R175" s="53"/>
      <c r="S175" s="53"/>
      <c r="T175" s="53"/>
      <c r="U175" s="53"/>
      <c r="V175" s="53"/>
      <c r="W175" s="53"/>
      <c r="X175" s="53"/>
      <c r="Y175" s="53"/>
      <c r="Z175" s="53"/>
      <c r="AA175" s="53"/>
      <c r="AB175" s="53"/>
      <c r="AC175" s="53"/>
      <c r="AD175" s="53"/>
      <c r="AE175" s="53"/>
      <c r="AF175" s="53"/>
      <c r="AG175" s="53"/>
      <c r="AH175" s="53"/>
      <c r="AI175" s="53"/>
      <c r="AJ175" s="53"/>
    </row>
    <row r="176" spans="1:36" ht="21.95" customHeight="1" x14ac:dyDescent="0.4">
      <c r="A176" s="58" t="s">
        <v>488</v>
      </c>
      <c r="B176" s="59" t="s">
        <v>660</v>
      </c>
      <c r="C176" s="59" t="s">
        <v>660</v>
      </c>
      <c r="D176" s="60"/>
      <c r="E176" s="53"/>
      <c r="F176" s="53"/>
      <c r="G176" s="53"/>
      <c r="H176" s="53"/>
      <c r="I176" s="53"/>
      <c r="J176" s="53"/>
      <c r="K176" s="53"/>
      <c r="L176" s="53"/>
      <c r="M176" s="53"/>
      <c r="N176" s="53"/>
      <c r="O176" s="53"/>
      <c r="P176" s="53"/>
      <c r="Q176" s="53"/>
      <c r="R176" s="53"/>
      <c r="S176" s="53"/>
      <c r="T176" s="53"/>
      <c r="U176" s="53"/>
      <c r="V176" s="53"/>
      <c r="W176" s="53"/>
      <c r="X176" s="53"/>
      <c r="Y176" s="53"/>
      <c r="Z176" s="53"/>
      <c r="AA176" s="53"/>
      <c r="AB176" s="53"/>
      <c r="AC176" s="53"/>
      <c r="AD176" s="53"/>
      <c r="AE176" s="53"/>
      <c r="AF176" s="53"/>
      <c r="AG176" s="53"/>
      <c r="AH176" s="53"/>
      <c r="AI176" s="53"/>
      <c r="AJ176" s="53"/>
    </row>
    <row r="177" spans="1:36" ht="21.95" customHeight="1" x14ac:dyDescent="0.4">
      <c r="A177" s="61" t="s">
        <v>463</v>
      </c>
      <c r="B177" s="62" t="s">
        <v>660</v>
      </c>
      <c r="C177" s="62" t="s">
        <v>660</v>
      </c>
      <c r="D177" s="60"/>
      <c r="E177" s="53"/>
      <c r="F177" s="53"/>
      <c r="G177" s="53"/>
      <c r="H177" s="53"/>
      <c r="I177" s="53"/>
      <c r="J177" s="53"/>
      <c r="K177" s="53"/>
      <c r="L177" s="53"/>
      <c r="M177" s="53"/>
      <c r="N177" s="53"/>
      <c r="O177" s="53"/>
      <c r="P177" s="53"/>
      <c r="Q177" s="53"/>
      <c r="R177" s="53"/>
      <c r="S177" s="53"/>
      <c r="T177" s="53"/>
      <c r="U177" s="53"/>
      <c r="V177" s="53"/>
      <c r="W177" s="53"/>
      <c r="X177" s="53"/>
      <c r="Y177" s="53"/>
      <c r="Z177" s="53"/>
      <c r="AA177" s="53"/>
      <c r="AB177" s="53"/>
      <c r="AC177" s="53"/>
      <c r="AD177" s="53"/>
      <c r="AE177" s="53"/>
      <c r="AF177" s="53"/>
      <c r="AG177" s="53"/>
      <c r="AH177" s="53"/>
      <c r="AI177" s="53"/>
      <c r="AJ177" s="53"/>
    </row>
    <row r="178" spans="1:36" ht="21.95" customHeight="1" x14ac:dyDescent="0.4">
      <c r="A178" s="58" t="s">
        <v>11</v>
      </c>
      <c r="B178" s="59" t="s">
        <v>660</v>
      </c>
      <c r="C178" s="59" t="s">
        <v>660</v>
      </c>
      <c r="D178" s="60"/>
      <c r="E178" s="53"/>
      <c r="F178" s="53"/>
      <c r="G178" s="53"/>
      <c r="H178" s="53"/>
      <c r="I178" s="53"/>
      <c r="J178" s="53"/>
      <c r="K178" s="53"/>
      <c r="L178" s="53"/>
      <c r="M178" s="53"/>
      <c r="N178" s="53"/>
      <c r="O178" s="53"/>
      <c r="P178" s="53"/>
      <c r="Q178" s="53"/>
      <c r="R178" s="53"/>
      <c r="S178" s="53"/>
      <c r="T178" s="53"/>
      <c r="U178" s="53"/>
      <c r="V178" s="53"/>
      <c r="W178" s="53"/>
      <c r="X178" s="53"/>
      <c r="Y178" s="53"/>
      <c r="Z178" s="53"/>
      <c r="AA178" s="53"/>
      <c r="AB178" s="53"/>
      <c r="AC178" s="53"/>
      <c r="AD178" s="53"/>
      <c r="AE178" s="53"/>
      <c r="AF178" s="53"/>
      <c r="AG178" s="53"/>
      <c r="AH178" s="53"/>
      <c r="AI178" s="53"/>
      <c r="AJ178" s="53"/>
    </row>
    <row r="179" spans="1:36" ht="21.95" customHeight="1" x14ac:dyDescent="0.4">
      <c r="A179" s="54" t="s">
        <v>825</v>
      </c>
      <c r="B179" s="53"/>
      <c r="C179" s="53"/>
      <c r="D179" s="55"/>
      <c r="E179" s="55"/>
      <c r="F179" s="55"/>
      <c r="G179" s="55"/>
      <c r="H179" s="55"/>
      <c r="I179" s="55"/>
      <c r="J179" s="55"/>
      <c r="K179" s="55"/>
      <c r="L179" s="55"/>
      <c r="M179" s="55"/>
      <c r="N179" s="55"/>
      <c r="O179" s="55"/>
      <c r="P179" s="55"/>
      <c r="Q179" s="55"/>
      <c r="R179" s="55"/>
      <c r="S179" s="55"/>
      <c r="T179" s="55"/>
      <c r="U179" s="55"/>
      <c r="V179" s="55"/>
      <c r="W179" s="55"/>
      <c r="X179" s="55"/>
      <c r="Y179" s="55"/>
      <c r="Z179" s="55"/>
      <c r="AA179" s="55"/>
      <c r="AB179" s="55"/>
      <c r="AC179" s="55"/>
      <c r="AD179" s="55"/>
      <c r="AE179" s="55"/>
      <c r="AF179" s="55"/>
      <c r="AG179" s="55"/>
      <c r="AH179" s="55"/>
      <c r="AI179" s="55"/>
      <c r="AJ179" s="55"/>
    </row>
    <row r="180" spans="1:36" ht="38.1" customHeight="1" x14ac:dyDescent="0.4">
      <c r="A180" s="56" t="s">
        <v>86</v>
      </c>
      <c r="B180" s="56" t="s">
        <v>642</v>
      </c>
      <c r="C180" s="56" t="s">
        <v>643</v>
      </c>
      <c r="D180" s="57" t="s">
        <v>77</v>
      </c>
      <c r="E180" s="57" t="s">
        <v>703</v>
      </c>
      <c r="F180" s="57" t="s">
        <v>644</v>
      </c>
      <c r="G180" s="57" t="s">
        <v>704</v>
      </c>
      <c r="H180" s="57" t="s">
        <v>645</v>
      </c>
      <c r="I180" s="57" t="s">
        <v>705</v>
      </c>
      <c r="J180" s="57" t="s">
        <v>646</v>
      </c>
      <c r="K180" s="57" t="s">
        <v>706</v>
      </c>
      <c r="L180" s="57" t="s">
        <v>647</v>
      </c>
      <c r="M180" s="57" t="s">
        <v>707</v>
      </c>
      <c r="N180" s="57" t="s">
        <v>648</v>
      </c>
      <c r="O180" s="57" t="s">
        <v>708</v>
      </c>
      <c r="P180" s="57" t="s">
        <v>649</v>
      </c>
      <c r="Q180" s="57" t="s">
        <v>709</v>
      </c>
      <c r="R180" s="57" t="s">
        <v>650</v>
      </c>
      <c r="S180" s="57" t="s">
        <v>710</v>
      </c>
      <c r="T180" s="57" t="s">
        <v>651</v>
      </c>
      <c r="U180" s="57" t="s">
        <v>711</v>
      </c>
      <c r="V180" s="57" t="s">
        <v>652</v>
      </c>
      <c r="W180" s="57" t="s">
        <v>712</v>
      </c>
      <c r="X180" s="57" t="s">
        <v>653</v>
      </c>
      <c r="Y180" s="57" t="s">
        <v>713</v>
      </c>
      <c r="Z180" s="57" t="s">
        <v>654</v>
      </c>
      <c r="AA180" s="57" t="s">
        <v>714</v>
      </c>
      <c r="AB180" s="57" t="s">
        <v>655</v>
      </c>
      <c r="AC180" s="57" t="s">
        <v>715</v>
      </c>
      <c r="AD180" s="57" t="s">
        <v>656</v>
      </c>
      <c r="AE180" s="57" t="s">
        <v>716</v>
      </c>
      <c r="AF180" s="57" t="s">
        <v>657</v>
      </c>
      <c r="AG180" s="57" t="s">
        <v>717</v>
      </c>
      <c r="AH180" s="57" t="s">
        <v>658</v>
      </c>
      <c r="AI180" s="57" t="s">
        <v>718</v>
      </c>
      <c r="AJ180" s="57" t="s">
        <v>659</v>
      </c>
    </row>
    <row r="181" spans="1:36" ht="21.95" customHeight="1" x14ac:dyDescent="0.4">
      <c r="A181" s="58" t="s">
        <v>1</v>
      </c>
      <c r="B181" s="59" t="s">
        <v>660</v>
      </c>
      <c r="C181" s="59" t="s">
        <v>660</v>
      </c>
      <c r="D181" s="60"/>
      <c r="E181" s="53"/>
      <c r="F181" s="53"/>
      <c r="G181" s="53"/>
      <c r="H181" s="53"/>
      <c r="I181" s="53"/>
      <c r="J181" s="53"/>
      <c r="K181" s="53"/>
      <c r="L181" s="53"/>
      <c r="M181" s="53"/>
      <c r="N181" s="53"/>
      <c r="O181" s="53"/>
      <c r="P181" s="53"/>
      <c r="Q181" s="53"/>
      <c r="R181" s="53"/>
      <c r="S181" s="53"/>
      <c r="T181" s="53"/>
      <c r="U181" s="53"/>
      <c r="V181" s="53"/>
      <c r="W181" s="53"/>
      <c r="X181" s="53"/>
      <c r="Y181" s="53"/>
      <c r="Z181" s="53"/>
      <c r="AA181" s="53"/>
      <c r="AB181" s="53"/>
      <c r="AC181" s="53"/>
      <c r="AD181" s="53"/>
      <c r="AE181" s="53"/>
      <c r="AF181" s="53"/>
      <c r="AG181" s="53"/>
      <c r="AH181" s="53"/>
      <c r="AI181" s="53"/>
      <c r="AJ181" s="53"/>
    </row>
    <row r="182" spans="1:36" ht="21.95" customHeight="1" x14ac:dyDescent="0.4">
      <c r="A182" s="61" t="s">
        <v>446</v>
      </c>
      <c r="B182" s="62" t="s">
        <v>660</v>
      </c>
      <c r="C182" s="62" t="s">
        <v>660</v>
      </c>
      <c r="D182" s="60"/>
      <c r="E182" s="53"/>
      <c r="F182" s="53"/>
      <c r="G182" s="53"/>
      <c r="H182" s="53"/>
      <c r="I182" s="53"/>
      <c r="J182" s="53"/>
      <c r="K182" s="53"/>
      <c r="L182" s="53"/>
      <c r="M182" s="53"/>
      <c r="N182" s="53"/>
      <c r="O182" s="53"/>
      <c r="P182" s="53"/>
      <c r="Q182" s="53"/>
      <c r="R182" s="53"/>
      <c r="S182" s="53"/>
      <c r="T182" s="53"/>
      <c r="U182" s="53"/>
      <c r="V182" s="53"/>
      <c r="W182" s="53"/>
      <c r="X182" s="53"/>
      <c r="Y182" s="53"/>
      <c r="Z182" s="53"/>
      <c r="AA182" s="53"/>
      <c r="AB182" s="53"/>
      <c r="AC182" s="53"/>
      <c r="AD182" s="53"/>
      <c r="AE182" s="53"/>
      <c r="AF182" s="53"/>
      <c r="AG182" s="53"/>
      <c r="AH182" s="53"/>
      <c r="AI182" s="53"/>
      <c r="AJ182" s="53"/>
    </row>
    <row r="183" spans="1:36" ht="21.95" customHeight="1" x14ac:dyDescent="0.4">
      <c r="A183" s="58" t="s">
        <v>3</v>
      </c>
      <c r="B183" s="59" t="s">
        <v>660</v>
      </c>
      <c r="C183" s="59" t="s">
        <v>660</v>
      </c>
      <c r="D183" s="60"/>
      <c r="E183" s="53"/>
      <c r="F183" s="53"/>
      <c r="G183" s="53"/>
      <c r="H183" s="53"/>
      <c r="I183" s="53"/>
      <c r="J183" s="53"/>
      <c r="K183" s="53"/>
      <c r="L183" s="53"/>
      <c r="M183" s="53"/>
      <c r="N183" s="53"/>
      <c r="O183" s="53"/>
      <c r="P183" s="53"/>
      <c r="Q183" s="53"/>
      <c r="R183" s="53"/>
      <c r="S183" s="53"/>
      <c r="T183" s="53"/>
      <c r="U183" s="53"/>
      <c r="V183" s="53"/>
      <c r="W183" s="53"/>
      <c r="X183" s="53"/>
      <c r="Y183" s="53"/>
      <c r="Z183" s="53"/>
      <c r="AA183" s="53"/>
      <c r="AB183" s="53"/>
      <c r="AC183" s="53"/>
      <c r="AD183" s="53"/>
      <c r="AE183" s="53"/>
      <c r="AF183" s="53"/>
      <c r="AG183" s="53"/>
      <c r="AH183" s="53"/>
      <c r="AI183" s="53"/>
      <c r="AJ183" s="53"/>
    </row>
    <row r="184" spans="1:36" ht="21.95" customHeight="1" x14ac:dyDescent="0.4">
      <c r="A184" s="61" t="s">
        <v>5</v>
      </c>
      <c r="B184" s="62" t="s">
        <v>660</v>
      </c>
      <c r="C184" s="62" t="s">
        <v>660</v>
      </c>
      <c r="D184" s="60"/>
      <c r="E184" s="53"/>
      <c r="F184" s="53"/>
      <c r="G184" s="53"/>
      <c r="H184" s="53"/>
      <c r="I184" s="53"/>
      <c r="J184" s="53"/>
      <c r="K184" s="53"/>
      <c r="L184" s="53"/>
      <c r="M184" s="53"/>
      <c r="N184" s="53"/>
      <c r="O184" s="53"/>
      <c r="P184" s="53"/>
      <c r="Q184" s="53"/>
      <c r="R184" s="53"/>
      <c r="S184" s="53"/>
      <c r="T184" s="53"/>
      <c r="U184" s="53"/>
      <c r="V184" s="53"/>
      <c r="W184" s="53"/>
      <c r="X184" s="53"/>
      <c r="Y184" s="53"/>
      <c r="Z184" s="53"/>
      <c r="AA184" s="53"/>
      <c r="AB184" s="53"/>
      <c r="AC184" s="53"/>
      <c r="AD184" s="53"/>
      <c r="AE184" s="53"/>
      <c r="AF184" s="53"/>
      <c r="AG184" s="53"/>
      <c r="AH184" s="53"/>
      <c r="AI184" s="53"/>
      <c r="AJ184" s="53"/>
    </row>
    <row r="185" spans="1:36" ht="21.95" customHeight="1" x14ac:dyDescent="0.4">
      <c r="A185" s="58" t="s">
        <v>7</v>
      </c>
      <c r="B185" s="59" t="s">
        <v>660</v>
      </c>
      <c r="C185" s="59" t="s">
        <v>660</v>
      </c>
      <c r="D185" s="60"/>
      <c r="E185" s="53"/>
      <c r="F185" s="53"/>
      <c r="G185" s="53"/>
      <c r="H185" s="53"/>
      <c r="I185" s="53"/>
      <c r="J185" s="53"/>
      <c r="K185" s="53"/>
      <c r="L185" s="53"/>
      <c r="M185" s="53"/>
      <c r="N185" s="53"/>
      <c r="O185" s="53"/>
      <c r="P185" s="53"/>
      <c r="Q185" s="53"/>
      <c r="R185" s="53"/>
      <c r="S185" s="53"/>
      <c r="T185" s="53"/>
      <c r="U185" s="53"/>
      <c r="V185" s="53"/>
      <c r="W185" s="53"/>
      <c r="X185" s="53"/>
      <c r="Y185" s="53"/>
      <c r="Z185" s="53"/>
      <c r="AA185" s="53"/>
      <c r="AB185" s="53"/>
      <c r="AC185" s="53"/>
      <c r="AD185" s="53"/>
      <c r="AE185" s="53"/>
      <c r="AF185" s="53"/>
      <c r="AG185" s="53"/>
      <c r="AH185" s="53"/>
      <c r="AI185" s="53"/>
      <c r="AJ185" s="53"/>
    </row>
    <row r="186" spans="1:36" ht="21.95" customHeight="1" x14ac:dyDescent="0.4">
      <c r="A186" s="61" t="s">
        <v>9</v>
      </c>
      <c r="B186" s="62" t="s">
        <v>660</v>
      </c>
      <c r="C186" s="62" t="s">
        <v>660</v>
      </c>
      <c r="D186" s="60"/>
      <c r="E186" s="53"/>
      <c r="F186" s="53"/>
      <c r="G186" s="53"/>
      <c r="H186" s="53"/>
      <c r="I186" s="53"/>
      <c r="J186" s="53"/>
      <c r="K186" s="53"/>
      <c r="L186" s="53"/>
      <c r="M186" s="53"/>
      <c r="N186" s="53"/>
      <c r="O186" s="53"/>
      <c r="P186" s="53"/>
      <c r="Q186" s="53"/>
      <c r="R186" s="53"/>
      <c r="S186" s="53"/>
      <c r="T186" s="53"/>
      <c r="U186" s="53"/>
      <c r="V186" s="53"/>
      <c r="W186" s="53"/>
      <c r="X186" s="53"/>
      <c r="Y186" s="53"/>
      <c r="Z186" s="53"/>
      <c r="AA186" s="53"/>
      <c r="AB186" s="53"/>
      <c r="AC186" s="53"/>
      <c r="AD186" s="53"/>
      <c r="AE186" s="53"/>
      <c r="AF186" s="53"/>
      <c r="AG186" s="53"/>
      <c r="AH186" s="53"/>
      <c r="AI186" s="53"/>
      <c r="AJ186" s="53"/>
    </row>
    <row r="187" spans="1:36" ht="21.95" customHeight="1" x14ac:dyDescent="0.4">
      <c r="A187" s="58" t="s">
        <v>488</v>
      </c>
      <c r="B187" s="59" t="s">
        <v>660</v>
      </c>
      <c r="C187" s="59" t="s">
        <v>660</v>
      </c>
      <c r="D187" s="60"/>
      <c r="E187" s="53"/>
      <c r="F187" s="53"/>
      <c r="G187" s="53"/>
      <c r="H187" s="53"/>
      <c r="I187" s="53"/>
      <c r="J187" s="53"/>
      <c r="K187" s="53"/>
      <c r="L187" s="53"/>
      <c r="M187" s="53"/>
      <c r="N187" s="53"/>
      <c r="O187" s="53"/>
      <c r="P187" s="53"/>
      <c r="Q187" s="53"/>
      <c r="R187" s="53"/>
      <c r="S187" s="53"/>
      <c r="T187" s="53"/>
      <c r="U187" s="53"/>
      <c r="V187" s="53"/>
      <c r="W187" s="53"/>
      <c r="X187" s="53"/>
      <c r="Y187" s="53"/>
      <c r="Z187" s="53"/>
      <c r="AA187" s="53"/>
      <c r="AB187" s="53"/>
      <c r="AC187" s="53"/>
      <c r="AD187" s="53"/>
      <c r="AE187" s="53"/>
      <c r="AF187" s="53"/>
      <c r="AG187" s="53"/>
      <c r="AH187" s="53"/>
      <c r="AI187" s="53"/>
      <c r="AJ187" s="53"/>
    </row>
    <row r="188" spans="1:36" ht="21.95" customHeight="1" x14ac:dyDescent="0.4">
      <c r="A188" s="61" t="s">
        <v>463</v>
      </c>
      <c r="B188" s="62" t="s">
        <v>660</v>
      </c>
      <c r="C188" s="62" t="s">
        <v>660</v>
      </c>
      <c r="D188" s="60"/>
      <c r="E188" s="53"/>
      <c r="F188" s="53"/>
      <c r="G188" s="53"/>
      <c r="H188" s="53"/>
      <c r="I188" s="53"/>
      <c r="J188" s="53"/>
      <c r="K188" s="53"/>
      <c r="L188" s="53"/>
      <c r="M188" s="53"/>
      <c r="N188" s="53"/>
      <c r="O188" s="53"/>
      <c r="P188" s="53"/>
      <c r="Q188" s="53"/>
      <c r="R188" s="53"/>
      <c r="S188" s="53"/>
      <c r="T188" s="53"/>
      <c r="U188" s="53"/>
      <c r="V188" s="53"/>
      <c r="W188" s="53"/>
      <c r="X188" s="53"/>
      <c r="Y188" s="53"/>
      <c r="Z188" s="53"/>
      <c r="AA188" s="53"/>
      <c r="AB188" s="53"/>
      <c r="AC188" s="53"/>
      <c r="AD188" s="53"/>
      <c r="AE188" s="53"/>
      <c r="AF188" s="53"/>
      <c r="AG188" s="53"/>
      <c r="AH188" s="53"/>
      <c r="AI188" s="53"/>
      <c r="AJ188" s="53"/>
    </row>
    <row r="189" spans="1:36" ht="21.95" customHeight="1" x14ac:dyDescent="0.4">
      <c r="A189" s="58" t="s">
        <v>11</v>
      </c>
      <c r="B189" s="59" t="s">
        <v>660</v>
      </c>
      <c r="C189" s="59" t="s">
        <v>660</v>
      </c>
      <c r="D189" s="60"/>
      <c r="E189" s="53"/>
      <c r="F189" s="53"/>
      <c r="G189" s="53"/>
      <c r="H189" s="53"/>
      <c r="I189" s="53"/>
      <c r="J189" s="53"/>
      <c r="K189" s="53"/>
      <c r="L189" s="53"/>
      <c r="M189" s="53"/>
      <c r="N189" s="53"/>
      <c r="O189" s="53"/>
      <c r="P189" s="53"/>
      <c r="Q189" s="53"/>
      <c r="R189" s="53"/>
      <c r="S189" s="53"/>
      <c r="T189" s="53"/>
      <c r="U189" s="53"/>
      <c r="V189" s="53"/>
      <c r="W189" s="53"/>
      <c r="X189" s="53"/>
      <c r="Y189" s="53"/>
      <c r="Z189" s="53"/>
      <c r="AA189" s="53"/>
      <c r="AB189" s="53"/>
      <c r="AC189" s="53"/>
      <c r="AD189" s="53"/>
      <c r="AE189" s="53"/>
      <c r="AF189" s="53"/>
      <c r="AG189" s="53"/>
      <c r="AH189" s="53"/>
      <c r="AI189" s="53"/>
      <c r="AJ189" s="53"/>
    </row>
    <row r="190" spans="1:36" ht="21.95" customHeight="1" x14ac:dyDescent="0.4">
      <c r="A190" s="54" t="s">
        <v>826</v>
      </c>
      <c r="B190" s="53"/>
      <c r="C190" s="53"/>
      <c r="D190" s="55"/>
      <c r="E190" s="55"/>
      <c r="F190" s="55"/>
      <c r="G190" s="55"/>
      <c r="H190" s="55"/>
      <c r="I190" s="55"/>
      <c r="J190" s="55"/>
      <c r="K190" s="55"/>
      <c r="L190" s="55"/>
      <c r="M190" s="55"/>
      <c r="N190" s="55"/>
      <c r="O190" s="55"/>
      <c r="P190" s="55"/>
      <c r="Q190" s="55"/>
      <c r="R190" s="55"/>
      <c r="S190" s="55"/>
      <c r="T190" s="55"/>
      <c r="U190" s="55"/>
      <c r="V190" s="55"/>
      <c r="W190" s="55"/>
      <c r="X190" s="55"/>
      <c r="Y190" s="55"/>
      <c r="Z190" s="55"/>
      <c r="AA190" s="55"/>
      <c r="AB190" s="55"/>
      <c r="AC190" s="55"/>
      <c r="AD190" s="55"/>
      <c r="AE190" s="55"/>
      <c r="AF190" s="55"/>
      <c r="AG190" s="55"/>
      <c r="AH190" s="55"/>
      <c r="AI190" s="55"/>
      <c r="AJ190" s="55"/>
    </row>
    <row r="191" spans="1:36" ht="38.1" customHeight="1" x14ac:dyDescent="0.4">
      <c r="A191" s="56" t="s">
        <v>86</v>
      </c>
      <c r="B191" s="56" t="s">
        <v>642</v>
      </c>
      <c r="C191" s="56" t="s">
        <v>643</v>
      </c>
      <c r="D191" s="57" t="s">
        <v>77</v>
      </c>
      <c r="E191" s="57" t="s">
        <v>703</v>
      </c>
      <c r="F191" s="57" t="s">
        <v>644</v>
      </c>
      <c r="G191" s="57" t="s">
        <v>704</v>
      </c>
      <c r="H191" s="57" t="s">
        <v>645</v>
      </c>
      <c r="I191" s="57" t="s">
        <v>705</v>
      </c>
      <c r="J191" s="57" t="s">
        <v>646</v>
      </c>
      <c r="K191" s="57" t="s">
        <v>706</v>
      </c>
      <c r="L191" s="57" t="s">
        <v>647</v>
      </c>
      <c r="M191" s="57" t="s">
        <v>707</v>
      </c>
      <c r="N191" s="57" t="s">
        <v>648</v>
      </c>
      <c r="O191" s="57" t="s">
        <v>708</v>
      </c>
      <c r="P191" s="57" t="s">
        <v>649</v>
      </c>
      <c r="Q191" s="57" t="s">
        <v>709</v>
      </c>
      <c r="R191" s="57" t="s">
        <v>650</v>
      </c>
      <c r="S191" s="57" t="s">
        <v>710</v>
      </c>
      <c r="T191" s="57" t="s">
        <v>651</v>
      </c>
      <c r="U191" s="57" t="s">
        <v>711</v>
      </c>
      <c r="V191" s="57" t="s">
        <v>652</v>
      </c>
      <c r="W191" s="57" t="s">
        <v>712</v>
      </c>
      <c r="X191" s="57" t="s">
        <v>653</v>
      </c>
      <c r="Y191" s="57" t="s">
        <v>713</v>
      </c>
      <c r="Z191" s="57" t="s">
        <v>654</v>
      </c>
      <c r="AA191" s="57" t="s">
        <v>714</v>
      </c>
      <c r="AB191" s="57" t="s">
        <v>655</v>
      </c>
      <c r="AC191" s="57" t="s">
        <v>715</v>
      </c>
      <c r="AD191" s="57" t="s">
        <v>656</v>
      </c>
      <c r="AE191" s="57" t="s">
        <v>716</v>
      </c>
      <c r="AF191" s="57" t="s">
        <v>657</v>
      </c>
      <c r="AG191" s="57" t="s">
        <v>717</v>
      </c>
      <c r="AH191" s="57" t="s">
        <v>658</v>
      </c>
      <c r="AI191" s="57" t="s">
        <v>718</v>
      </c>
      <c r="AJ191" s="57" t="s">
        <v>659</v>
      </c>
    </row>
    <row r="192" spans="1:36" ht="21.95" customHeight="1" x14ac:dyDescent="0.4">
      <c r="A192" s="58" t="s">
        <v>1</v>
      </c>
      <c r="B192" s="59" t="s">
        <v>660</v>
      </c>
      <c r="C192" s="59" t="s">
        <v>660</v>
      </c>
      <c r="D192" s="60"/>
      <c r="E192" s="53"/>
      <c r="F192" s="53"/>
      <c r="G192" s="53"/>
      <c r="H192" s="53"/>
      <c r="I192" s="53"/>
      <c r="J192" s="53"/>
      <c r="K192" s="53"/>
      <c r="L192" s="53"/>
      <c r="M192" s="53"/>
      <c r="N192" s="53"/>
      <c r="O192" s="53"/>
      <c r="P192" s="53"/>
      <c r="Q192" s="53"/>
      <c r="R192" s="53"/>
      <c r="S192" s="53"/>
      <c r="T192" s="53"/>
      <c r="U192" s="53"/>
      <c r="V192" s="53"/>
      <c r="W192" s="53"/>
      <c r="X192" s="53"/>
      <c r="Y192" s="53"/>
      <c r="Z192" s="53"/>
      <c r="AA192" s="53"/>
      <c r="AB192" s="53"/>
      <c r="AC192" s="53"/>
      <c r="AD192" s="53"/>
      <c r="AE192" s="53"/>
      <c r="AF192" s="53"/>
      <c r="AG192" s="53"/>
      <c r="AH192" s="53"/>
      <c r="AI192" s="53"/>
      <c r="AJ192" s="53"/>
    </row>
    <row r="193" spans="1:36" ht="21.95" customHeight="1" x14ac:dyDescent="0.4">
      <c r="A193" s="61" t="s">
        <v>446</v>
      </c>
      <c r="B193" s="62" t="s">
        <v>660</v>
      </c>
      <c r="C193" s="62" t="s">
        <v>660</v>
      </c>
      <c r="D193" s="60"/>
      <c r="E193" s="53"/>
      <c r="F193" s="53"/>
      <c r="G193" s="53"/>
      <c r="H193" s="53"/>
      <c r="I193" s="53"/>
      <c r="J193" s="53"/>
      <c r="K193" s="53"/>
      <c r="L193" s="53"/>
      <c r="M193" s="53"/>
      <c r="N193" s="53"/>
      <c r="O193" s="53"/>
      <c r="P193" s="53"/>
      <c r="Q193" s="53"/>
      <c r="R193" s="53"/>
      <c r="S193" s="53"/>
      <c r="T193" s="53"/>
      <c r="U193" s="53"/>
      <c r="V193" s="53"/>
      <c r="W193" s="53"/>
      <c r="X193" s="53"/>
      <c r="Y193" s="53"/>
      <c r="Z193" s="53"/>
      <c r="AA193" s="53"/>
      <c r="AB193" s="53"/>
      <c r="AC193" s="53"/>
      <c r="AD193" s="53"/>
      <c r="AE193" s="53"/>
      <c r="AF193" s="53"/>
      <c r="AG193" s="53"/>
      <c r="AH193" s="53"/>
      <c r="AI193" s="53"/>
      <c r="AJ193" s="53"/>
    </row>
    <row r="194" spans="1:36" ht="21.95" customHeight="1" x14ac:dyDescent="0.4">
      <c r="A194" s="58" t="s">
        <v>3</v>
      </c>
      <c r="B194" s="59" t="s">
        <v>660</v>
      </c>
      <c r="C194" s="59" t="s">
        <v>660</v>
      </c>
      <c r="D194" s="60"/>
      <c r="E194" s="53"/>
      <c r="F194" s="53"/>
      <c r="G194" s="53"/>
      <c r="H194" s="53"/>
      <c r="I194" s="53"/>
      <c r="J194" s="53"/>
      <c r="K194" s="53"/>
      <c r="L194" s="53"/>
      <c r="M194" s="53"/>
      <c r="N194" s="53"/>
      <c r="O194" s="53"/>
      <c r="P194" s="53"/>
      <c r="Q194" s="53"/>
      <c r="R194" s="53"/>
      <c r="S194" s="53"/>
      <c r="T194" s="53"/>
      <c r="U194" s="53"/>
      <c r="V194" s="53"/>
      <c r="W194" s="53"/>
      <c r="X194" s="53"/>
      <c r="Y194" s="53"/>
      <c r="Z194" s="53"/>
      <c r="AA194" s="53"/>
      <c r="AB194" s="53"/>
      <c r="AC194" s="53"/>
      <c r="AD194" s="53"/>
      <c r="AE194" s="53"/>
      <c r="AF194" s="53"/>
      <c r="AG194" s="53"/>
      <c r="AH194" s="53"/>
      <c r="AI194" s="53"/>
      <c r="AJ194" s="53"/>
    </row>
    <row r="195" spans="1:36" ht="21.95" customHeight="1" x14ac:dyDescent="0.4">
      <c r="A195" s="61" t="s">
        <v>5</v>
      </c>
      <c r="B195" s="62" t="s">
        <v>660</v>
      </c>
      <c r="C195" s="62" t="s">
        <v>660</v>
      </c>
      <c r="D195" s="60"/>
      <c r="E195" s="53"/>
      <c r="F195" s="53"/>
      <c r="G195" s="53"/>
      <c r="H195" s="53"/>
      <c r="I195" s="53"/>
      <c r="J195" s="53"/>
      <c r="K195" s="53"/>
      <c r="L195" s="53"/>
      <c r="M195" s="53"/>
      <c r="N195" s="53"/>
      <c r="O195" s="53"/>
      <c r="P195" s="53"/>
      <c r="Q195" s="53"/>
      <c r="R195" s="53"/>
      <c r="S195" s="53"/>
      <c r="T195" s="53"/>
      <c r="U195" s="53"/>
      <c r="V195" s="53"/>
      <c r="W195" s="53"/>
      <c r="X195" s="53"/>
      <c r="Y195" s="53"/>
      <c r="Z195" s="53"/>
      <c r="AA195" s="53"/>
      <c r="AB195" s="53"/>
      <c r="AC195" s="53"/>
      <c r="AD195" s="53"/>
      <c r="AE195" s="53"/>
      <c r="AF195" s="53"/>
      <c r="AG195" s="53"/>
      <c r="AH195" s="53"/>
      <c r="AI195" s="53"/>
      <c r="AJ195" s="53"/>
    </row>
    <row r="196" spans="1:36" ht="21.95" customHeight="1" x14ac:dyDescent="0.4">
      <c r="A196" s="58" t="s">
        <v>7</v>
      </c>
      <c r="B196" s="59" t="s">
        <v>660</v>
      </c>
      <c r="C196" s="59" t="s">
        <v>660</v>
      </c>
      <c r="D196" s="60"/>
      <c r="E196" s="53"/>
      <c r="F196" s="53"/>
      <c r="G196" s="53"/>
      <c r="H196" s="53"/>
      <c r="I196" s="53"/>
      <c r="J196" s="53"/>
      <c r="K196" s="53"/>
      <c r="L196" s="53"/>
      <c r="M196" s="53"/>
      <c r="N196" s="53"/>
      <c r="O196" s="53"/>
      <c r="P196" s="53"/>
      <c r="Q196" s="53"/>
      <c r="R196" s="53"/>
      <c r="S196" s="53"/>
      <c r="T196" s="53"/>
      <c r="U196" s="53"/>
      <c r="V196" s="53"/>
      <c r="W196" s="53"/>
      <c r="X196" s="53"/>
      <c r="Y196" s="53"/>
      <c r="Z196" s="53"/>
      <c r="AA196" s="53"/>
      <c r="AB196" s="53"/>
      <c r="AC196" s="53"/>
      <c r="AD196" s="53"/>
      <c r="AE196" s="53"/>
      <c r="AF196" s="53"/>
      <c r="AG196" s="53"/>
      <c r="AH196" s="53"/>
      <c r="AI196" s="53"/>
      <c r="AJ196" s="53"/>
    </row>
    <row r="197" spans="1:36" ht="21.95" customHeight="1" x14ac:dyDescent="0.4">
      <c r="A197" s="61" t="s">
        <v>9</v>
      </c>
      <c r="B197" s="62" t="s">
        <v>660</v>
      </c>
      <c r="C197" s="62" t="s">
        <v>660</v>
      </c>
      <c r="D197" s="60"/>
      <c r="E197" s="53"/>
      <c r="F197" s="53"/>
      <c r="G197" s="53"/>
      <c r="H197" s="53"/>
      <c r="I197" s="53"/>
      <c r="J197" s="53"/>
      <c r="K197" s="53"/>
      <c r="L197" s="53"/>
      <c r="M197" s="53"/>
      <c r="N197" s="53"/>
      <c r="O197" s="53"/>
      <c r="P197" s="53"/>
      <c r="Q197" s="53"/>
      <c r="R197" s="53"/>
      <c r="S197" s="53"/>
      <c r="T197" s="53"/>
      <c r="U197" s="53"/>
      <c r="V197" s="53"/>
      <c r="W197" s="53"/>
      <c r="X197" s="53"/>
      <c r="Y197" s="53"/>
      <c r="Z197" s="53"/>
      <c r="AA197" s="53"/>
      <c r="AB197" s="53"/>
      <c r="AC197" s="53"/>
      <c r="AD197" s="53"/>
      <c r="AE197" s="53"/>
      <c r="AF197" s="53"/>
      <c r="AG197" s="53"/>
      <c r="AH197" s="53"/>
      <c r="AI197" s="53"/>
      <c r="AJ197" s="53"/>
    </row>
    <row r="198" spans="1:36" ht="21.95" customHeight="1" x14ac:dyDescent="0.4">
      <c r="A198" s="58" t="s">
        <v>488</v>
      </c>
      <c r="B198" s="59" t="s">
        <v>660</v>
      </c>
      <c r="C198" s="59" t="s">
        <v>660</v>
      </c>
      <c r="D198" s="60"/>
      <c r="E198" s="53"/>
      <c r="F198" s="53"/>
      <c r="G198" s="53"/>
      <c r="H198" s="53"/>
      <c r="I198" s="53"/>
      <c r="J198" s="53"/>
      <c r="K198" s="53"/>
      <c r="L198" s="53"/>
      <c r="M198" s="53"/>
      <c r="N198" s="53"/>
      <c r="O198" s="53"/>
      <c r="P198" s="53"/>
      <c r="Q198" s="53"/>
      <c r="R198" s="53"/>
      <c r="S198" s="53"/>
      <c r="T198" s="53"/>
      <c r="U198" s="53"/>
      <c r="V198" s="53"/>
      <c r="W198" s="53"/>
      <c r="X198" s="53"/>
      <c r="Y198" s="53"/>
      <c r="Z198" s="53"/>
      <c r="AA198" s="53"/>
      <c r="AB198" s="53"/>
      <c r="AC198" s="53"/>
      <c r="AD198" s="53"/>
      <c r="AE198" s="53"/>
      <c r="AF198" s="53"/>
      <c r="AG198" s="53"/>
      <c r="AH198" s="53"/>
      <c r="AI198" s="53"/>
      <c r="AJ198" s="53"/>
    </row>
    <row r="199" spans="1:36" ht="21.95" customHeight="1" x14ac:dyDescent="0.4">
      <c r="A199" s="61" t="s">
        <v>463</v>
      </c>
      <c r="B199" s="62" t="s">
        <v>660</v>
      </c>
      <c r="C199" s="62" t="s">
        <v>660</v>
      </c>
      <c r="D199" s="60"/>
      <c r="E199" s="53"/>
      <c r="F199" s="53"/>
      <c r="G199" s="53"/>
      <c r="H199" s="53"/>
      <c r="I199" s="53"/>
      <c r="J199" s="53"/>
      <c r="K199" s="53"/>
      <c r="L199" s="53"/>
      <c r="M199" s="53"/>
      <c r="N199" s="53"/>
      <c r="O199" s="53"/>
      <c r="P199" s="53"/>
      <c r="Q199" s="53"/>
      <c r="R199" s="53"/>
      <c r="S199" s="53"/>
      <c r="T199" s="53"/>
      <c r="U199" s="53"/>
      <c r="V199" s="53"/>
      <c r="W199" s="53"/>
      <c r="X199" s="53"/>
      <c r="Y199" s="53"/>
      <c r="Z199" s="53"/>
      <c r="AA199" s="53"/>
      <c r="AB199" s="53"/>
      <c r="AC199" s="53"/>
      <c r="AD199" s="53"/>
      <c r="AE199" s="53"/>
      <c r="AF199" s="53"/>
      <c r="AG199" s="53"/>
      <c r="AH199" s="53"/>
      <c r="AI199" s="53"/>
      <c r="AJ199" s="53"/>
    </row>
    <row r="200" spans="1:36" ht="21.95" customHeight="1" x14ac:dyDescent="0.4">
      <c r="A200" s="58" t="s">
        <v>11</v>
      </c>
      <c r="B200" s="59" t="s">
        <v>660</v>
      </c>
      <c r="C200" s="59" t="s">
        <v>660</v>
      </c>
      <c r="D200" s="60"/>
      <c r="E200" s="53"/>
      <c r="F200" s="53"/>
      <c r="G200" s="53"/>
      <c r="H200" s="53"/>
      <c r="I200" s="53"/>
      <c r="J200" s="53"/>
      <c r="K200" s="53"/>
      <c r="L200" s="53"/>
      <c r="M200" s="53"/>
      <c r="N200" s="53"/>
      <c r="O200" s="53"/>
      <c r="P200" s="53"/>
      <c r="Q200" s="53"/>
      <c r="R200" s="53"/>
      <c r="S200" s="53"/>
      <c r="T200" s="53"/>
      <c r="U200" s="53"/>
      <c r="V200" s="53"/>
      <c r="W200" s="53"/>
      <c r="X200" s="53"/>
      <c r="Y200" s="53"/>
      <c r="Z200" s="53"/>
      <c r="AA200" s="53"/>
      <c r="AB200" s="53"/>
      <c r="AC200" s="53"/>
      <c r="AD200" s="53"/>
      <c r="AE200" s="53"/>
      <c r="AF200" s="53"/>
      <c r="AG200" s="53"/>
      <c r="AH200" s="53"/>
      <c r="AI200" s="53"/>
      <c r="AJ200" s="53"/>
    </row>
    <row r="201" spans="1:36" ht="21.95" customHeight="1" x14ac:dyDescent="0.4">
      <c r="A201" s="54" t="s">
        <v>827</v>
      </c>
      <c r="B201" s="53"/>
      <c r="C201" s="53"/>
      <c r="D201" s="55"/>
      <c r="E201" s="55"/>
      <c r="F201" s="55"/>
      <c r="G201" s="55"/>
      <c r="H201" s="55"/>
      <c r="I201" s="55"/>
      <c r="J201" s="55"/>
      <c r="K201" s="55"/>
      <c r="L201" s="55"/>
      <c r="M201" s="55"/>
      <c r="N201" s="55"/>
      <c r="O201" s="55"/>
      <c r="P201" s="55"/>
      <c r="Q201" s="55"/>
      <c r="R201" s="55"/>
      <c r="S201" s="55"/>
      <c r="T201" s="55"/>
      <c r="U201" s="55"/>
      <c r="V201" s="55"/>
      <c r="W201" s="55"/>
      <c r="X201" s="55"/>
      <c r="Y201" s="55"/>
      <c r="Z201" s="55"/>
      <c r="AA201" s="55"/>
      <c r="AB201" s="55"/>
      <c r="AC201" s="55"/>
      <c r="AD201" s="55"/>
      <c r="AE201" s="55"/>
      <c r="AF201" s="55"/>
      <c r="AG201" s="55"/>
      <c r="AH201" s="55"/>
      <c r="AI201" s="55"/>
      <c r="AJ201" s="55"/>
    </row>
    <row r="202" spans="1:36" ht="38.1" customHeight="1" x14ac:dyDescent="0.4">
      <c r="A202" s="56" t="s">
        <v>86</v>
      </c>
      <c r="B202" s="56" t="s">
        <v>642</v>
      </c>
      <c r="C202" s="56" t="s">
        <v>643</v>
      </c>
      <c r="D202" s="57" t="s">
        <v>77</v>
      </c>
      <c r="E202" s="57" t="s">
        <v>703</v>
      </c>
      <c r="F202" s="57" t="s">
        <v>644</v>
      </c>
      <c r="G202" s="57" t="s">
        <v>704</v>
      </c>
      <c r="H202" s="57" t="s">
        <v>645</v>
      </c>
      <c r="I202" s="57" t="s">
        <v>705</v>
      </c>
      <c r="J202" s="57" t="s">
        <v>646</v>
      </c>
      <c r="K202" s="57" t="s">
        <v>706</v>
      </c>
      <c r="L202" s="57" t="s">
        <v>647</v>
      </c>
      <c r="M202" s="57" t="s">
        <v>707</v>
      </c>
      <c r="N202" s="57" t="s">
        <v>648</v>
      </c>
      <c r="O202" s="57" t="s">
        <v>708</v>
      </c>
      <c r="P202" s="57" t="s">
        <v>649</v>
      </c>
      <c r="Q202" s="57" t="s">
        <v>709</v>
      </c>
      <c r="R202" s="57" t="s">
        <v>650</v>
      </c>
      <c r="S202" s="57" t="s">
        <v>710</v>
      </c>
      <c r="T202" s="57" t="s">
        <v>651</v>
      </c>
      <c r="U202" s="57" t="s">
        <v>711</v>
      </c>
      <c r="V202" s="57" t="s">
        <v>652</v>
      </c>
      <c r="W202" s="57" t="s">
        <v>712</v>
      </c>
      <c r="X202" s="57" t="s">
        <v>653</v>
      </c>
      <c r="Y202" s="57" t="s">
        <v>713</v>
      </c>
      <c r="Z202" s="57" t="s">
        <v>654</v>
      </c>
      <c r="AA202" s="57" t="s">
        <v>714</v>
      </c>
      <c r="AB202" s="57" t="s">
        <v>655</v>
      </c>
      <c r="AC202" s="57" t="s">
        <v>715</v>
      </c>
      <c r="AD202" s="57" t="s">
        <v>656</v>
      </c>
      <c r="AE202" s="57" t="s">
        <v>716</v>
      </c>
      <c r="AF202" s="57" t="s">
        <v>657</v>
      </c>
      <c r="AG202" s="57" t="s">
        <v>717</v>
      </c>
      <c r="AH202" s="57" t="s">
        <v>658</v>
      </c>
      <c r="AI202" s="57" t="s">
        <v>718</v>
      </c>
      <c r="AJ202" s="57" t="s">
        <v>659</v>
      </c>
    </row>
    <row r="203" spans="1:36" ht="21.95" customHeight="1" x14ac:dyDescent="0.4">
      <c r="A203" s="58" t="s">
        <v>1</v>
      </c>
      <c r="B203" s="59" t="s">
        <v>660</v>
      </c>
      <c r="C203" s="59" t="s">
        <v>660</v>
      </c>
      <c r="D203" s="60"/>
      <c r="E203" s="53"/>
      <c r="F203" s="53"/>
      <c r="G203" s="53"/>
      <c r="H203" s="53"/>
      <c r="I203" s="53"/>
      <c r="J203" s="53"/>
      <c r="K203" s="53"/>
      <c r="L203" s="53"/>
      <c r="M203" s="53"/>
      <c r="N203" s="53"/>
      <c r="O203" s="53"/>
      <c r="P203" s="53"/>
      <c r="Q203" s="53"/>
      <c r="R203" s="53"/>
      <c r="S203" s="53"/>
      <c r="T203" s="53"/>
      <c r="U203" s="53"/>
      <c r="V203" s="53"/>
      <c r="W203" s="53"/>
      <c r="X203" s="53"/>
      <c r="Y203" s="53"/>
      <c r="Z203" s="53"/>
      <c r="AA203" s="53"/>
      <c r="AB203" s="53"/>
      <c r="AC203" s="53"/>
      <c r="AD203" s="53"/>
      <c r="AE203" s="53"/>
      <c r="AF203" s="53"/>
      <c r="AG203" s="53"/>
      <c r="AH203" s="53"/>
      <c r="AI203" s="53"/>
      <c r="AJ203" s="53"/>
    </row>
    <row r="204" spans="1:36" ht="21.95" customHeight="1" x14ac:dyDescent="0.4">
      <c r="A204" s="61" t="s">
        <v>446</v>
      </c>
      <c r="B204" s="62" t="s">
        <v>660</v>
      </c>
      <c r="C204" s="62" t="s">
        <v>660</v>
      </c>
      <c r="D204" s="60"/>
      <c r="E204" s="53"/>
      <c r="F204" s="53"/>
      <c r="G204" s="53"/>
      <c r="H204" s="53"/>
      <c r="I204" s="53"/>
      <c r="J204" s="53"/>
      <c r="K204" s="53"/>
      <c r="L204" s="53"/>
      <c r="M204" s="53"/>
      <c r="N204" s="53"/>
      <c r="O204" s="53"/>
      <c r="P204" s="53"/>
      <c r="Q204" s="53"/>
      <c r="R204" s="53"/>
      <c r="S204" s="53"/>
      <c r="T204" s="53"/>
      <c r="U204" s="53"/>
      <c r="V204" s="53"/>
      <c r="W204" s="53"/>
      <c r="X204" s="53"/>
      <c r="Y204" s="53"/>
      <c r="Z204" s="53"/>
      <c r="AA204" s="53"/>
      <c r="AB204" s="53"/>
      <c r="AC204" s="53"/>
      <c r="AD204" s="53"/>
      <c r="AE204" s="53"/>
      <c r="AF204" s="53"/>
      <c r="AG204" s="53"/>
      <c r="AH204" s="53"/>
      <c r="AI204" s="53"/>
      <c r="AJ204" s="53"/>
    </row>
    <row r="205" spans="1:36" ht="21.95" customHeight="1" x14ac:dyDescent="0.4">
      <c r="A205" s="58" t="s">
        <v>3</v>
      </c>
      <c r="B205" s="59" t="s">
        <v>660</v>
      </c>
      <c r="C205" s="59" t="s">
        <v>660</v>
      </c>
      <c r="D205" s="60"/>
      <c r="E205" s="53"/>
      <c r="F205" s="53"/>
      <c r="G205" s="53"/>
      <c r="H205" s="53"/>
      <c r="I205" s="53"/>
      <c r="J205" s="53"/>
      <c r="K205" s="53"/>
      <c r="L205" s="53"/>
      <c r="M205" s="53"/>
      <c r="N205" s="53"/>
      <c r="O205" s="53"/>
      <c r="P205" s="53"/>
      <c r="Q205" s="53"/>
      <c r="R205" s="53"/>
      <c r="S205" s="53"/>
      <c r="T205" s="53"/>
      <c r="U205" s="53"/>
      <c r="V205" s="53"/>
      <c r="W205" s="53"/>
      <c r="X205" s="53"/>
      <c r="Y205" s="53"/>
      <c r="Z205" s="53"/>
      <c r="AA205" s="53"/>
      <c r="AB205" s="53"/>
      <c r="AC205" s="53"/>
      <c r="AD205" s="53"/>
      <c r="AE205" s="53"/>
      <c r="AF205" s="53"/>
      <c r="AG205" s="53"/>
      <c r="AH205" s="53"/>
      <c r="AI205" s="53"/>
      <c r="AJ205" s="53"/>
    </row>
    <row r="206" spans="1:36" ht="21.95" customHeight="1" x14ac:dyDescent="0.4">
      <c r="A206" s="61" t="s">
        <v>5</v>
      </c>
      <c r="B206" s="62" t="s">
        <v>660</v>
      </c>
      <c r="C206" s="62" t="s">
        <v>660</v>
      </c>
      <c r="D206" s="60"/>
      <c r="E206" s="53"/>
      <c r="F206" s="53"/>
      <c r="G206" s="53"/>
      <c r="H206" s="53"/>
      <c r="I206" s="53"/>
      <c r="J206" s="53"/>
      <c r="K206" s="53"/>
      <c r="L206" s="53"/>
      <c r="M206" s="53"/>
      <c r="N206" s="53"/>
      <c r="O206" s="53"/>
      <c r="P206" s="53"/>
      <c r="Q206" s="53"/>
      <c r="R206" s="53"/>
      <c r="S206" s="53"/>
      <c r="T206" s="53"/>
      <c r="U206" s="53"/>
      <c r="V206" s="53"/>
      <c r="W206" s="53"/>
      <c r="X206" s="53"/>
      <c r="Y206" s="53"/>
      <c r="Z206" s="53"/>
      <c r="AA206" s="53"/>
      <c r="AB206" s="53"/>
      <c r="AC206" s="53"/>
      <c r="AD206" s="53"/>
      <c r="AE206" s="53"/>
      <c r="AF206" s="53"/>
      <c r="AG206" s="53"/>
      <c r="AH206" s="53"/>
      <c r="AI206" s="53"/>
      <c r="AJ206" s="53"/>
    </row>
    <row r="207" spans="1:36" ht="21.95" customHeight="1" x14ac:dyDescent="0.4">
      <c r="A207" s="58" t="s">
        <v>7</v>
      </c>
      <c r="B207" s="59" t="s">
        <v>660</v>
      </c>
      <c r="C207" s="59" t="s">
        <v>660</v>
      </c>
      <c r="D207" s="60"/>
      <c r="E207" s="53"/>
      <c r="F207" s="53"/>
      <c r="G207" s="53"/>
      <c r="H207" s="53"/>
      <c r="I207" s="53"/>
      <c r="J207" s="53"/>
      <c r="K207" s="53"/>
      <c r="L207" s="53"/>
      <c r="M207" s="53"/>
      <c r="N207" s="53"/>
      <c r="O207" s="53"/>
      <c r="P207" s="53"/>
      <c r="Q207" s="53"/>
      <c r="R207" s="53"/>
      <c r="S207" s="53"/>
      <c r="T207" s="53"/>
      <c r="U207" s="53"/>
      <c r="V207" s="53"/>
      <c r="W207" s="53"/>
      <c r="X207" s="53"/>
      <c r="Y207" s="53"/>
      <c r="Z207" s="53"/>
      <c r="AA207" s="53"/>
      <c r="AB207" s="53"/>
      <c r="AC207" s="53"/>
      <c r="AD207" s="53"/>
      <c r="AE207" s="53"/>
      <c r="AF207" s="53"/>
      <c r="AG207" s="53"/>
      <c r="AH207" s="53"/>
      <c r="AI207" s="53"/>
      <c r="AJ207" s="53"/>
    </row>
    <row r="208" spans="1:36" ht="21.95" customHeight="1" x14ac:dyDescent="0.4">
      <c r="A208" s="61" t="s">
        <v>9</v>
      </c>
      <c r="B208" s="62" t="s">
        <v>660</v>
      </c>
      <c r="C208" s="62" t="s">
        <v>660</v>
      </c>
      <c r="D208" s="60"/>
      <c r="E208" s="53"/>
      <c r="F208" s="53"/>
      <c r="G208" s="53"/>
      <c r="H208" s="53"/>
      <c r="I208" s="53"/>
      <c r="J208" s="53"/>
      <c r="K208" s="53"/>
      <c r="L208" s="53"/>
      <c r="M208" s="53"/>
      <c r="N208" s="53"/>
      <c r="O208" s="53"/>
      <c r="P208" s="53"/>
      <c r="Q208" s="53"/>
      <c r="R208" s="53"/>
      <c r="S208" s="53"/>
      <c r="T208" s="53"/>
      <c r="U208" s="53"/>
      <c r="V208" s="53"/>
      <c r="W208" s="53"/>
      <c r="X208" s="53"/>
      <c r="Y208" s="53"/>
      <c r="Z208" s="53"/>
      <c r="AA208" s="53"/>
      <c r="AB208" s="53"/>
      <c r="AC208" s="53"/>
      <c r="AD208" s="53"/>
      <c r="AE208" s="53"/>
      <c r="AF208" s="53"/>
      <c r="AG208" s="53"/>
      <c r="AH208" s="53"/>
      <c r="AI208" s="53"/>
      <c r="AJ208" s="53"/>
    </row>
    <row r="209" spans="1:36" ht="21.95" customHeight="1" x14ac:dyDescent="0.4">
      <c r="A209" s="58" t="s">
        <v>488</v>
      </c>
      <c r="B209" s="59" t="s">
        <v>660</v>
      </c>
      <c r="C209" s="59" t="s">
        <v>660</v>
      </c>
      <c r="D209" s="60"/>
      <c r="E209" s="53"/>
      <c r="F209" s="53"/>
      <c r="G209" s="53"/>
      <c r="H209" s="53"/>
      <c r="I209" s="53"/>
      <c r="J209" s="53"/>
      <c r="K209" s="53"/>
      <c r="L209" s="53"/>
      <c r="M209" s="53"/>
      <c r="N209" s="53"/>
      <c r="O209" s="53"/>
      <c r="P209" s="53"/>
      <c r="Q209" s="53"/>
      <c r="R209" s="53"/>
      <c r="S209" s="53"/>
      <c r="T209" s="53"/>
      <c r="U209" s="53"/>
      <c r="V209" s="53"/>
      <c r="W209" s="53"/>
      <c r="X209" s="53"/>
      <c r="Y209" s="53"/>
      <c r="Z209" s="53"/>
      <c r="AA209" s="53"/>
      <c r="AB209" s="53"/>
      <c r="AC209" s="53"/>
      <c r="AD209" s="53"/>
      <c r="AE209" s="53"/>
      <c r="AF209" s="53"/>
      <c r="AG209" s="53"/>
      <c r="AH209" s="53"/>
      <c r="AI209" s="53"/>
      <c r="AJ209" s="53"/>
    </row>
    <row r="210" spans="1:36" ht="21.95" customHeight="1" x14ac:dyDescent="0.4">
      <c r="A210" s="61" t="s">
        <v>463</v>
      </c>
      <c r="B210" s="62" t="s">
        <v>660</v>
      </c>
      <c r="C210" s="62" t="s">
        <v>660</v>
      </c>
      <c r="D210" s="60"/>
      <c r="E210" s="53"/>
      <c r="F210" s="53"/>
      <c r="G210" s="53"/>
      <c r="H210" s="53"/>
      <c r="I210" s="53"/>
      <c r="J210" s="53"/>
      <c r="K210" s="53"/>
      <c r="L210" s="53"/>
      <c r="M210" s="53"/>
      <c r="N210" s="53"/>
      <c r="O210" s="53"/>
      <c r="P210" s="53"/>
      <c r="Q210" s="53"/>
      <c r="R210" s="53"/>
      <c r="S210" s="53"/>
      <c r="T210" s="53"/>
      <c r="U210" s="53"/>
      <c r="V210" s="53"/>
      <c r="W210" s="53"/>
      <c r="X210" s="53"/>
      <c r="Y210" s="53"/>
      <c r="Z210" s="53"/>
      <c r="AA210" s="53"/>
      <c r="AB210" s="53"/>
      <c r="AC210" s="53"/>
      <c r="AD210" s="53"/>
      <c r="AE210" s="53"/>
      <c r="AF210" s="53"/>
      <c r="AG210" s="53"/>
      <c r="AH210" s="53"/>
      <c r="AI210" s="53"/>
      <c r="AJ210" s="53"/>
    </row>
    <row r="211" spans="1:36" ht="21.95" customHeight="1" x14ac:dyDescent="0.4">
      <c r="A211" s="58" t="s">
        <v>11</v>
      </c>
      <c r="B211" s="59" t="s">
        <v>660</v>
      </c>
      <c r="C211" s="59" t="s">
        <v>660</v>
      </c>
      <c r="D211" s="60"/>
      <c r="E211" s="53"/>
      <c r="F211" s="53"/>
      <c r="G211" s="53"/>
      <c r="H211" s="53"/>
      <c r="I211" s="53"/>
      <c r="J211" s="53"/>
      <c r="K211" s="53"/>
      <c r="L211" s="53"/>
      <c r="M211" s="53"/>
      <c r="N211" s="53"/>
      <c r="O211" s="53"/>
      <c r="P211" s="53"/>
      <c r="Q211" s="53"/>
      <c r="R211" s="53"/>
      <c r="S211" s="53"/>
      <c r="T211" s="53"/>
      <c r="U211" s="53"/>
      <c r="V211" s="53"/>
      <c r="W211" s="53"/>
      <c r="X211" s="53"/>
      <c r="Y211" s="53"/>
      <c r="Z211" s="53"/>
      <c r="AA211" s="53"/>
      <c r="AB211" s="53"/>
      <c r="AC211" s="53"/>
      <c r="AD211" s="53"/>
      <c r="AE211" s="53"/>
      <c r="AF211" s="53"/>
      <c r="AG211" s="53"/>
      <c r="AH211" s="53"/>
      <c r="AI211" s="53"/>
      <c r="AJ211" s="53"/>
    </row>
    <row r="212" spans="1:36" ht="21.95" customHeight="1" x14ac:dyDescent="0.4">
      <c r="A212" s="54" t="s">
        <v>828</v>
      </c>
      <c r="B212" s="53"/>
      <c r="C212" s="53"/>
      <c r="D212" s="55"/>
      <c r="E212" s="55"/>
      <c r="F212" s="55"/>
      <c r="G212" s="55"/>
      <c r="H212" s="55"/>
      <c r="I212" s="55"/>
      <c r="J212" s="55"/>
      <c r="K212" s="55"/>
      <c r="L212" s="55"/>
      <c r="M212" s="55"/>
      <c r="N212" s="55"/>
      <c r="O212" s="55"/>
      <c r="P212" s="55"/>
      <c r="Q212" s="55"/>
      <c r="R212" s="55"/>
      <c r="S212" s="55"/>
      <c r="T212" s="55"/>
      <c r="U212" s="55"/>
      <c r="V212" s="55"/>
      <c r="W212" s="55"/>
      <c r="X212" s="55"/>
      <c r="Y212" s="55"/>
      <c r="Z212" s="55"/>
      <c r="AA212" s="55"/>
      <c r="AB212" s="55"/>
      <c r="AC212" s="55"/>
      <c r="AD212" s="55"/>
      <c r="AE212" s="55"/>
      <c r="AF212" s="55"/>
      <c r="AG212" s="55"/>
      <c r="AH212" s="55"/>
      <c r="AI212" s="55"/>
      <c r="AJ212" s="55"/>
    </row>
    <row r="213" spans="1:36" ht="38.1" customHeight="1" x14ac:dyDescent="0.4">
      <c r="A213" s="56" t="s">
        <v>86</v>
      </c>
      <c r="B213" s="56" t="s">
        <v>642</v>
      </c>
      <c r="C213" s="56" t="s">
        <v>643</v>
      </c>
      <c r="D213" s="57" t="s">
        <v>77</v>
      </c>
      <c r="E213" s="57" t="s">
        <v>703</v>
      </c>
      <c r="F213" s="57" t="s">
        <v>644</v>
      </c>
      <c r="G213" s="57" t="s">
        <v>704</v>
      </c>
      <c r="H213" s="57" t="s">
        <v>645</v>
      </c>
      <c r="I213" s="57" t="s">
        <v>705</v>
      </c>
      <c r="J213" s="57" t="s">
        <v>646</v>
      </c>
      <c r="K213" s="57" t="s">
        <v>706</v>
      </c>
      <c r="L213" s="57" t="s">
        <v>647</v>
      </c>
      <c r="M213" s="57" t="s">
        <v>707</v>
      </c>
      <c r="N213" s="57" t="s">
        <v>648</v>
      </c>
      <c r="O213" s="57" t="s">
        <v>708</v>
      </c>
      <c r="P213" s="57" t="s">
        <v>649</v>
      </c>
      <c r="Q213" s="57" t="s">
        <v>709</v>
      </c>
      <c r="R213" s="57" t="s">
        <v>650</v>
      </c>
      <c r="S213" s="57" t="s">
        <v>710</v>
      </c>
      <c r="T213" s="57" t="s">
        <v>651</v>
      </c>
      <c r="U213" s="57" t="s">
        <v>711</v>
      </c>
      <c r="V213" s="57" t="s">
        <v>652</v>
      </c>
      <c r="W213" s="57" t="s">
        <v>712</v>
      </c>
      <c r="X213" s="57" t="s">
        <v>653</v>
      </c>
      <c r="Y213" s="57" t="s">
        <v>713</v>
      </c>
      <c r="Z213" s="57" t="s">
        <v>654</v>
      </c>
      <c r="AA213" s="57" t="s">
        <v>714</v>
      </c>
      <c r="AB213" s="57" t="s">
        <v>655</v>
      </c>
      <c r="AC213" s="57" t="s">
        <v>715</v>
      </c>
      <c r="AD213" s="57" t="s">
        <v>656</v>
      </c>
      <c r="AE213" s="57" t="s">
        <v>716</v>
      </c>
      <c r="AF213" s="57" t="s">
        <v>657</v>
      </c>
      <c r="AG213" s="57" t="s">
        <v>717</v>
      </c>
      <c r="AH213" s="57" t="s">
        <v>658</v>
      </c>
      <c r="AI213" s="57" t="s">
        <v>718</v>
      </c>
      <c r="AJ213" s="57" t="s">
        <v>659</v>
      </c>
    </row>
    <row r="214" spans="1:36" ht="21.95" customHeight="1" x14ac:dyDescent="0.4">
      <c r="A214" s="58" t="s">
        <v>1</v>
      </c>
      <c r="B214" s="59" t="s">
        <v>660</v>
      </c>
      <c r="C214" s="59" t="s">
        <v>660</v>
      </c>
      <c r="D214" s="60"/>
      <c r="E214" s="53"/>
      <c r="F214" s="53"/>
      <c r="G214" s="53"/>
      <c r="H214" s="53"/>
      <c r="I214" s="53"/>
      <c r="J214" s="53"/>
      <c r="K214" s="53"/>
      <c r="L214" s="53"/>
      <c r="M214" s="53"/>
      <c r="N214" s="53"/>
      <c r="O214" s="53"/>
      <c r="P214" s="53"/>
      <c r="Q214" s="53"/>
      <c r="R214" s="53"/>
      <c r="S214" s="53"/>
      <c r="T214" s="53"/>
      <c r="U214" s="53"/>
      <c r="V214" s="53"/>
      <c r="W214" s="53"/>
      <c r="X214" s="53"/>
      <c r="Y214" s="53"/>
      <c r="Z214" s="53"/>
      <c r="AA214" s="53"/>
      <c r="AB214" s="53"/>
      <c r="AC214" s="53"/>
      <c r="AD214" s="53"/>
      <c r="AE214" s="53"/>
      <c r="AF214" s="53"/>
      <c r="AG214" s="53"/>
      <c r="AH214" s="53"/>
      <c r="AI214" s="53"/>
      <c r="AJ214" s="53"/>
    </row>
    <row r="215" spans="1:36" ht="21.95" customHeight="1" x14ac:dyDescent="0.4">
      <c r="A215" s="61" t="s">
        <v>446</v>
      </c>
      <c r="B215" s="62" t="s">
        <v>660</v>
      </c>
      <c r="C215" s="62" t="s">
        <v>660</v>
      </c>
      <c r="D215" s="60"/>
      <c r="E215" s="53"/>
      <c r="F215" s="53"/>
      <c r="G215" s="53"/>
      <c r="H215" s="53"/>
      <c r="I215" s="53"/>
      <c r="J215" s="53"/>
      <c r="K215" s="53"/>
      <c r="L215" s="53"/>
      <c r="M215" s="53"/>
      <c r="N215" s="53"/>
      <c r="O215" s="53"/>
      <c r="P215" s="53"/>
      <c r="Q215" s="53"/>
      <c r="R215" s="53"/>
      <c r="S215" s="53"/>
      <c r="T215" s="53"/>
      <c r="U215" s="53"/>
      <c r="V215" s="53"/>
      <c r="W215" s="53"/>
      <c r="X215" s="53"/>
      <c r="Y215" s="53"/>
      <c r="Z215" s="53"/>
      <c r="AA215" s="53"/>
      <c r="AB215" s="53"/>
      <c r="AC215" s="53"/>
      <c r="AD215" s="53"/>
      <c r="AE215" s="53"/>
      <c r="AF215" s="53"/>
      <c r="AG215" s="53"/>
      <c r="AH215" s="53"/>
      <c r="AI215" s="53"/>
      <c r="AJ215" s="53"/>
    </row>
    <row r="216" spans="1:36" ht="21.95" customHeight="1" x14ac:dyDescent="0.4">
      <c r="A216" s="58" t="s">
        <v>3</v>
      </c>
      <c r="B216" s="59" t="s">
        <v>660</v>
      </c>
      <c r="C216" s="59" t="s">
        <v>660</v>
      </c>
      <c r="D216" s="60"/>
      <c r="E216" s="53"/>
      <c r="F216" s="53"/>
      <c r="G216" s="53"/>
      <c r="H216" s="53"/>
      <c r="I216" s="53"/>
      <c r="J216" s="53"/>
      <c r="K216" s="53"/>
      <c r="L216" s="53"/>
      <c r="M216" s="53"/>
      <c r="N216" s="53"/>
      <c r="O216" s="53"/>
      <c r="P216" s="53"/>
      <c r="Q216" s="53"/>
      <c r="R216" s="53"/>
      <c r="S216" s="53"/>
      <c r="T216" s="53"/>
      <c r="U216" s="53"/>
      <c r="V216" s="53"/>
      <c r="W216" s="53"/>
      <c r="X216" s="53"/>
      <c r="Y216" s="53"/>
      <c r="Z216" s="53"/>
      <c r="AA216" s="53"/>
      <c r="AB216" s="53"/>
      <c r="AC216" s="53"/>
      <c r="AD216" s="53"/>
      <c r="AE216" s="53"/>
      <c r="AF216" s="53"/>
      <c r="AG216" s="53"/>
      <c r="AH216" s="53"/>
      <c r="AI216" s="53"/>
      <c r="AJ216" s="53"/>
    </row>
    <row r="217" spans="1:36" ht="21.95" customHeight="1" x14ac:dyDescent="0.4">
      <c r="A217" s="61" t="s">
        <v>5</v>
      </c>
      <c r="B217" s="62" t="s">
        <v>660</v>
      </c>
      <c r="C217" s="62" t="s">
        <v>660</v>
      </c>
      <c r="D217" s="60"/>
      <c r="E217" s="53"/>
      <c r="F217" s="53"/>
      <c r="G217" s="53"/>
      <c r="H217" s="53"/>
      <c r="I217" s="53"/>
      <c r="J217" s="53"/>
      <c r="K217" s="53"/>
      <c r="L217" s="53"/>
      <c r="M217" s="53"/>
      <c r="N217" s="53"/>
      <c r="O217" s="53"/>
      <c r="P217" s="53"/>
      <c r="Q217" s="53"/>
      <c r="R217" s="53"/>
      <c r="S217" s="53"/>
      <c r="T217" s="53"/>
      <c r="U217" s="53"/>
      <c r="V217" s="53"/>
      <c r="W217" s="53"/>
      <c r="X217" s="53"/>
      <c r="Y217" s="53"/>
      <c r="Z217" s="53"/>
      <c r="AA217" s="53"/>
      <c r="AB217" s="53"/>
      <c r="AC217" s="53"/>
      <c r="AD217" s="53"/>
      <c r="AE217" s="53"/>
      <c r="AF217" s="53"/>
      <c r="AG217" s="53"/>
      <c r="AH217" s="53"/>
      <c r="AI217" s="53"/>
      <c r="AJ217" s="53"/>
    </row>
    <row r="218" spans="1:36" ht="21.95" customHeight="1" x14ac:dyDescent="0.4">
      <c r="A218" s="58" t="s">
        <v>7</v>
      </c>
      <c r="B218" s="59" t="s">
        <v>660</v>
      </c>
      <c r="C218" s="59" t="s">
        <v>660</v>
      </c>
      <c r="D218" s="60"/>
      <c r="E218" s="53"/>
      <c r="F218" s="53"/>
      <c r="G218" s="53"/>
      <c r="H218" s="53"/>
      <c r="I218" s="53"/>
      <c r="J218" s="53"/>
      <c r="K218" s="53"/>
      <c r="L218" s="53"/>
      <c r="M218" s="53"/>
      <c r="N218" s="53"/>
      <c r="O218" s="53"/>
      <c r="P218" s="53"/>
      <c r="Q218" s="53"/>
      <c r="R218" s="53"/>
      <c r="S218" s="53"/>
      <c r="T218" s="53"/>
      <c r="U218" s="53"/>
      <c r="V218" s="53"/>
      <c r="W218" s="53"/>
      <c r="X218" s="53"/>
      <c r="Y218" s="53"/>
      <c r="Z218" s="53"/>
      <c r="AA218" s="53"/>
      <c r="AB218" s="53"/>
      <c r="AC218" s="53"/>
      <c r="AD218" s="53"/>
      <c r="AE218" s="53"/>
      <c r="AF218" s="53"/>
      <c r="AG218" s="53"/>
      <c r="AH218" s="53"/>
      <c r="AI218" s="53"/>
      <c r="AJ218" s="53"/>
    </row>
    <row r="219" spans="1:36" ht="21.95" customHeight="1" x14ac:dyDescent="0.4">
      <c r="A219" s="61" t="s">
        <v>9</v>
      </c>
      <c r="B219" s="62" t="s">
        <v>660</v>
      </c>
      <c r="C219" s="62" t="s">
        <v>660</v>
      </c>
      <c r="D219" s="60"/>
      <c r="E219" s="53"/>
      <c r="F219" s="53"/>
      <c r="G219" s="53"/>
      <c r="H219" s="53"/>
      <c r="I219" s="53"/>
      <c r="J219" s="53"/>
      <c r="K219" s="53"/>
      <c r="L219" s="53"/>
      <c r="M219" s="53"/>
      <c r="N219" s="53"/>
      <c r="O219" s="53"/>
      <c r="P219" s="53"/>
      <c r="Q219" s="53"/>
      <c r="R219" s="53"/>
      <c r="S219" s="53"/>
      <c r="T219" s="53"/>
      <c r="U219" s="53"/>
      <c r="V219" s="53"/>
      <c r="W219" s="53"/>
      <c r="X219" s="53"/>
      <c r="Y219" s="53"/>
      <c r="Z219" s="53"/>
      <c r="AA219" s="53"/>
      <c r="AB219" s="53"/>
      <c r="AC219" s="53"/>
      <c r="AD219" s="53"/>
      <c r="AE219" s="53"/>
      <c r="AF219" s="53"/>
      <c r="AG219" s="53"/>
      <c r="AH219" s="53"/>
      <c r="AI219" s="53"/>
      <c r="AJ219" s="53"/>
    </row>
    <row r="220" spans="1:36" ht="21.95" customHeight="1" x14ac:dyDescent="0.4">
      <c r="A220" s="58" t="s">
        <v>488</v>
      </c>
      <c r="B220" s="59" t="s">
        <v>660</v>
      </c>
      <c r="C220" s="59" t="s">
        <v>660</v>
      </c>
      <c r="D220" s="60"/>
      <c r="E220" s="53"/>
      <c r="F220" s="53"/>
      <c r="G220" s="53"/>
      <c r="H220" s="53"/>
      <c r="I220" s="53"/>
      <c r="J220" s="53"/>
      <c r="K220" s="53"/>
      <c r="L220" s="53"/>
      <c r="M220" s="53"/>
      <c r="N220" s="53"/>
      <c r="O220" s="53"/>
      <c r="P220" s="53"/>
      <c r="Q220" s="53"/>
      <c r="R220" s="53"/>
      <c r="S220" s="53"/>
      <c r="T220" s="53"/>
      <c r="U220" s="53"/>
      <c r="V220" s="53"/>
      <c r="W220" s="53"/>
      <c r="X220" s="53"/>
      <c r="Y220" s="53"/>
      <c r="Z220" s="53"/>
      <c r="AA220" s="53"/>
      <c r="AB220" s="53"/>
      <c r="AC220" s="53"/>
      <c r="AD220" s="53"/>
      <c r="AE220" s="53"/>
      <c r="AF220" s="53"/>
      <c r="AG220" s="53"/>
      <c r="AH220" s="53"/>
      <c r="AI220" s="53"/>
      <c r="AJ220" s="53"/>
    </row>
    <row r="221" spans="1:36" ht="21.95" customHeight="1" x14ac:dyDescent="0.4">
      <c r="A221" s="61" t="s">
        <v>463</v>
      </c>
      <c r="B221" s="62" t="s">
        <v>660</v>
      </c>
      <c r="C221" s="62" t="s">
        <v>660</v>
      </c>
      <c r="D221" s="60"/>
      <c r="E221" s="53"/>
      <c r="F221" s="53"/>
      <c r="G221" s="53"/>
      <c r="H221" s="53"/>
      <c r="I221" s="53"/>
      <c r="J221" s="53"/>
      <c r="K221" s="53"/>
      <c r="L221" s="53"/>
      <c r="M221" s="53"/>
      <c r="N221" s="53"/>
      <c r="O221" s="53"/>
      <c r="P221" s="53"/>
      <c r="Q221" s="53"/>
      <c r="R221" s="53"/>
      <c r="S221" s="53"/>
      <c r="T221" s="53"/>
      <c r="U221" s="53"/>
      <c r="V221" s="53"/>
      <c r="W221" s="53"/>
      <c r="X221" s="53"/>
      <c r="Y221" s="53"/>
      <c r="Z221" s="53"/>
      <c r="AA221" s="53"/>
      <c r="AB221" s="53"/>
      <c r="AC221" s="53"/>
      <c r="AD221" s="53"/>
      <c r="AE221" s="53"/>
      <c r="AF221" s="53"/>
      <c r="AG221" s="53"/>
      <c r="AH221" s="53"/>
      <c r="AI221" s="53"/>
      <c r="AJ221" s="53"/>
    </row>
    <row r="222" spans="1:36" ht="21.95" customHeight="1" x14ac:dyDescent="0.4">
      <c r="A222" s="58" t="s">
        <v>11</v>
      </c>
      <c r="B222" s="59" t="s">
        <v>660</v>
      </c>
      <c r="C222" s="59" t="s">
        <v>660</v>
      </c>
      <c r="D222" s="60"/>
      <c r="E222" s="53"/>
      <c r="F222" s="53"/>
      <c r="G222" s="53"/>
      <c r="H222" s="53"/>
      <c r="I222" s="53"/>
      <c r="J222" s="53"/>
      <c r="K222" s="53"/>
      <c r="L222" s="53"/>
      <c r="M222" s="53"/>
      <c r="N222" s="53"/>
      <c r="O222" s="53"/>
      <c r="P222" s="53"/>
      <c r="Q222" s="53"/>
      <c r="R222" s="53"/>
      <c r="S222" s="53"/>
      <c r="T222" s="53"/>
      <c r="U222" s="53"/>
      <c r="V222" s="53"/>
      <c r="W222" s="53"/>
      <c r="X222" s="53"/>
      <c r="Y222" s="53"/>
      <c r="Z222" s="53"/>
      <c r="AA222" s="53"/>
      <c r="AB222" s="53"/>
      <c r="AC222" s="53"/>
      <c r="AD222" s="53"/>
      <c r="AE222" s="53"/>
      <c r="AF222" s="53"/>
      <c r="AG222" s="53"/>
      <c r="AH222" s="53"/>
      <c r="AI222" s="53"/>
      <c r="AJ222" s="53"/>
    </row>
    <row r="223" spans="1:36" ht="21.95" customHeight="1" x14ac:dyDescent="0.4">
      <c r="A223" s="54" t="s">
        <v>829</v>
      </c>
      <c r="B223" s="53"/>
      <c r="C223" s="53"/>
      <c r="D223" s="55"/>
      <c r="E223" s="55"/>
      <c r="F223" s="55"/>
      <c r="G223" s="55"/>
      <c r="H223" s="55"/>
      <c r="I223" s="55"/>
      <c r="J223" s="55"/>
      <c r="K223" s="55"/>
      <c r="L223" s="55"/>
      <c r="M223" s="55"/>
      <c r="N223" s="55"/>
      <c r="O223" s="55"/>
      <c r="P223" s="55"/>
      <c r="Q223" s="55"/>
      <c r="R223" s="55"/>
      <c r="S223" s="55"/>
      <c r="T223" s="55"/>
      <c r="U223" s="55"/>
      <c r="V223" s="55"/>
      <c r="W223" s="55"/>
      <c r="X223" s="55"/>
      <c r="Y223" s="55"/>
      <c r="Z223" s="55"/>
      <c r="AA223" s="55"/>
      <c r="AB223" s="55"/>
      <c r="AC223" s="55"/>
      <c r="AD223" s="55"/>
      <c r="AE223" s="55"/>
      <c r="AF223" s="55"/>
      <c r="AG223" s="55"/>
      <c r="AH223" s="55"/>
      <c r="AI223" s="55"/>
      <c r="AJ223" s="55"/>
    </row>
    <row r="224" spans="1:36" ht="38.1" customHeight="1" x14ac:dyDescent="0.4">
      <c r="A224" s="56" t="s">
        <v>86</v>
      </c>
      <c r="B224" s="56" t="s">
        <v>642</v>
      </c>
      <c r="C224" s="56" t="s">
        <v>643</v>
      </c>
      <c r="D224" s="57" t="s">
        <v>77</v>
      </c>
      <c r="E224" s="57" t="s">
        <v>703</v>
      </c>
      <c r="F224" s="57" t="s">
        <v>644</v>
      </c>
      <c r="G224" s="57" t="s">
        <v>704</v>
      </c>
      <c r="H224" s="57" t="s">
        <v>645</v>
      </c>
      <c r="I224" s="57" t="s">
        <v>705</v>
      </c>
      <c r="J224" s="57" t="s">
        <v>646</v>
      </c>
      <c r="K224" s="57" t="s">
        <v>706</v>
      </c>
      <c r="L224" s="57" t="s">
        <v>647</v>
      </c>
      <c r="M224" s="57" t="s">
        <v>707</v>
      </c>
      <c r="N224" s="57" t="s">
        <v>648</v>
      </c>
      <c r="O224" s="57" t="s">
        <v>708</v>
      </c>
      <c r="P224" s="57" t="s">
        <v>649</v>
      </c>
      <c r="Q224" s="57" t="s">
        <v>709</v>
      </c>
      <c r="R224" s="57" t="s">
        <v>650</v>
      </c>
      <c r="S224" s="57" t="s">
        <v>710</v>
      </c>
      <c r="T224" s="57" t="s">
        <v>651</v>
      </c>
      <c r="U224" s="57" t="s">
        <v>711</v>
      </c>
      <c r="V224" s="57" t="s">
        <v>652</v>
      </c>
      <c r="W224" s="57" t="s">
        <v>712</v>
      </c>
      <c r="X224" s="57" t="s">
        <v>653</v>
      </c>
      <c r="Y224" s="57" t="s">
        <v>713</v>
      </c>
      <c r="Z224" s="57" t="s">
        <v>654</v>
      </c>
      <c r="AA224" s="57" t="s">
        <v>714</v>
      </c>
      <c r="AB224" s="57" t="s">
        <v>655</v>
      </c>
      <c r="AC224" s="57" t="s">
        <v>715</v>
      </c>
      <c r="AD224" s="57" t="s">
        <v>656</v>
      </c>
      <c r="AE224" s="57" t="s">
        <v>716</v>
      </c>
      <c r="AF224" s="57" t="s">
        <v>657</v>
      </c>
      <c r="AG224" s="57" t="s">
        <v>717</v>
      </c>
      <c r="AH224" s="57" t="s">
        <v>658</v>
      </c>
      <c r="AI224" s="57" t="s">
        <v>718</v>
      </c>
      <c r="AJ224" s="57" t="s">
        <v>659</v>
      </c>
    </row>
    <row r="225" spans="1:36" ht="21.95" customHeight="1" x14ac:dyDescent="0.4">
      <c r="A225" s="58" t="s">
        <v>1</v>
      </c>
      <c r="B225" s="59" t="s">
        <v>660</v>
      </c>
      <c r="C225" s="59" t="s">
        <v>660</v>
      </c>
      <c r="D225" s="60"/>
      <c r="E225" s="53"/>
      <c r="F225" s="53"/>
      <c r="G225" s="53"/>
      <c r="H225" s="53"/>
      <c r="I225" s="53"/>
      <c r="J225" s="53"/>
      <c r="K225" s="53"/>
      <c r="L225" s="53"/>
      <c r="M225" s="53"/>
      <c r="N225" s="53"/>
      <c r="O225" s="53"/>
      <c r="P225" s="53"/>
      <c r="Q225" s="53"/>
      <c r="R225" s="53"/>
      <c r="S225" s="53"/>
      <c r="T225" s="53"/>
      <c r="U225" s="53"/>
      <c r="V225" s="53"/>
      <c r="W225" s="53"/>
      <c r="X225" s="53"/>
      <c r="Y225" s="53"/>
      <c r="Z225" s="53"/>
      <c r="AA225" s="53"/>
      <c r="AB225" s="53"/>
      <c r="AC225" s="53"/>
      <c r="AD225" s="53"/>
      <c r="AE225" s="53"/>
      <c r="AF225" s="53"/>
      <c r="AG225" s="53"/>
      <c r="AH225" s="53"/>
      <c r="AI225" s="53"/>
      <c r="AJ225" s="53"/>
    </row>
    <row r="226" spans="1:36" ht="21.95" customHeight="1" x14ac:dyDescent="0.4">
      <c r="A226" s="61" t="s">
        <v>446</v>
      </c>
      <c r="B226" s="62" t="s">
        <v>660</v>
      </c>
      <c r="C226" s="62" t="s">
        <v>660</v>
      </c>
      <c r="D226" s="60"/>
      <c r="E226" s="53"/>
      <c r="F226" s="53"/>
      <c r="G226" s="53"/>
      <c r="H226" s="53"/>
      <c r="I226" s="53"/>
      <c r="J226" s="53"/>
      <c r="K226" s="53"/>
      <c r="L226" s="53"/>
      <c r="M226" s="53"/>
      <c r="N226" s="53"/>
      <c r="O226" s="53"/>
      <c r="P226" s="53"/>
      <c r="Q226" s="53"/>
      <c r="R226" s="53"/>
      <c r="S226" s="53"/>
      <c r="T226" s="53"/>
      <c r="U226" s="53"/>
      <c r="V226" s="53"/>
      <c r="W226" s="53"/>
      <c r="X226" s="53"/>
      <c r="Y226" s="53"/>
      <c r="Z226" s="53"/>
      <c r="AA226" s="53"/>
      <c r="AB226" s="53"/>
      <c r="AC226" s="53"/>
      <c r="AD226" s="53"/>
      <c r="AE226" s="53"/>
      <c r="AF226" s="53"/>
      <c r="AG226" s="53"/>
      <c r="AH226" s="53"/>
      <c r="AI226" s="53"/>
      <c r="AJ226" s="53"/>
    </row>
    <row r="227" spans="1:36" ht="21.95" customHeight="1" x14ac:dyDescent="0.4">
      <c r="A227" s="58" t="s">
        <v>3</v>
      </c>
      <c r="B227" s="59" t="s">
        <v>660</v>
      </c>
      <c r="C227" s="59" t="s">
        <v>660</v>
      </c>
      <c r="D227" s="60"/>
      <c r="E227" s="53"/>
      <c r="F227" s="53"/>
      <c r="G227" s="53"/>
      <c r="H227" s="53"/>
      <c r="I227" s="53"/>
      <c r="J227" s="53"/>
      <c r="K227" s="53"/>
      <c r="L227" s="53"/>
      <c r="M227" s="53"/>
      <c r="N227" s="53"/>
      <c r="O227" s="53"/>
      <c r="P227" s="53"/>
      <c r="Q227" s="53"/>
      <c r="R227" s="53"/>
      <c r="S227" s="53"/>
      <c r="T227" s="53"/>
      <c r="U227" s="53"/>
      <c r="V227" s="53"/>
      <c r="W227" s="53"/>
      <c r="X227" s="53"/>
      <c r="Y227" s="53"/>
      <c r="Z227" s="53"/>
      <c r="AA227" s="53"/>
      <c r="AB227" s="53"/>
      <c r="AC227" s="53"/>
      <c r="AD227" s="53"/>
      <c r="AE227" s="53"/>
      <c r="AF227" s="53"/>
      <c r="AG227" s="53"/>
      <c r="AH227" s="53"/>
      <c r="AI227" s="53"/>
      <c r="AJ227" s="53"/>
    </row>
    <row r="228" spans="1:36" ht="21.95" customHeight="1" x14ac:dyDescent="0.4">
      <c r="A228" s="61" t="s">
        <v>5</v>
      </c>
      <c r="B228" s="62" t="s">
        <v>660</v>
      </c>
      <c r="C228" s="62" t="s">
        <v>660</v>
      </c>
      <c r="D228" s="60"/>
      <c r="E228" s="53"/>
      <c r="F228" s="53"/>
      <c r="G228" s="53"/>
      <c r="H228" s="53"/>
      <c r="I228" s="53"/>
      <c r="J228" s="53"/>
      <c r="K228" s="53"/>
      <c r="L228" s="53"/>
      <c r="M228" s="53"/>
      <c r="N228" s="53"/>
      <c r="O228" s="53"/>
      <c r="P228" s="53"/>
      <c r="Q228" s="53"/>
      <c r="R228" s="53"/>
      <c r="S228" s="53"/>
      <c r="T228" s="53"/>
      <c r="U228" s="53"/>
      <c r="V228" s="53"/>
      <c r="W228" s="53"/>
      <c r="X228" s="53"/>
      <c r="Y228" s="53"/>
      <c r="Z228" s="53"/>
      <c r="AA228" s="53"/>
      <c r="AB228" s="53"/>
      <c r="AC228" s="53"/>
      <c r="AD228" s="53"/>
      <c r="AE228" s="53"/>
      <c r="AF228" s="53"/>
      <c r="AG228" s="53"/>
      <c r="AH228" s="53"/>
      <c r="AI228" s="53"/>
      <c r="AJ228" s="53"/>
    </row>
    <row r="229" spans="1:36" ht="21.95" customHeight="1" x14ac:dyDescent="0.4">
      <c r="A229" s="58" t="s">
        <v>7</v>
      </c>
      <c r="B229" s="59" t="s">
        <v>660</v>
      </c>
      <c r="C229" s="59" t="s">
        <v>660</v>
      </c>
      <c r="D229" s="60"/>
      <c r="E229" s="53"/>
      <c r="F229" s="53"/>
      <c r="G229" s="53"/>
      <c r="H229" s="53"/>
      <c r="I229" s="53"/>
      <c r="J229" s="53"/>
      <c r="K229" s="53"/>
      <c r="L229" s="53"/>
      <c r="M229" s="53"/>
      <c r="N229" s="53"/>
      <c r="O229" s="53"/>
      <c r="P229" s="53"/>
      <c r="Q229" s="53"/>
      <c r="R229" s="53"/>
      <c r="S229" s="53"/>
      <c r="T229" s="53"/>
      <c r="U229" s="53"/>
      <c r="V229" s="53"/>
      <c r="W229" s="53"/>
      <c r="X229" s="53"/>
      <c r="Y229" s="53"/>
      <c r="Z229" s="53"/>
      <c r="AA229" s="53"/>
      <c r="AB229" s="53"/>
      <c r="AC229" s="53"/>
      <c r="AD229" s="53"/>
      <c r="AE229" s="53"/>
      <c r="AF229" s="53"/>
      <c r="AG229" s="53"/>
      <c r="AH229" s="53"/>
      <c r="AI229" s="53"/>
      <c r="AJ229" s="53"/>
    </row>
    <row r="230" spans="1:36" ht="21.95" customHeight="1" x14ac:dyDescent="0.4">
      <c r="A230" s="61" t="s">
        <v>9</v>
      </c>
      <c r="B230" s="62" t="s">
        <v>660</v>
      </c>
      <c r="C230" s="62" t="s">
        <v>660</v>
      </c>
      <c r="D230" s="60"/>
      <c r="E230" s="53"/>
      <c r="F230" s="53"/>
      <c r="G230" s="53"/>
      <c r="H230" s="53"/>
      <c r="I230" s="53"/>
      <c r="J230" s="53"/>
      <c r="K230" s="53"/>
      <c r="L230" s="53"/>
      <c r="M230" s="53"/>
      <c r="N230" s="53"/>
      <c r="O230" s="53"/>
      <c r="P230" s="53"/>
      <c r="Q230" s="53"/>
      <c r="R230" s="53"/>
      <c r="S230" s="53"/>
      <c r="T230" s="53"/>
      <c r="U230" s="53"/>
      <c r="V230" s="53"/>
      <c r="W230" s="53"/>
      <c r="X230" s="53"/>
      <c r="Y230" s="53"/>
      <c r="Z230" s="53"/>
      <c r="AA230" s="53"/>
      <c r="AB230" s="53"/>
      <c r="AC230" s="53"/>
      <c r="AD230" s="53"/>
      <c r="AE230" s="53"/>
      <c r="AF230" s="53"/>
      <c r="AG230" s="53"/>
      <c r="AH230" s="53"/>
      <c r="AI230" s="53"/>
      <c r="AJ230" s="53"/>
    </row>
    <row r="231" spans="1:36" ht="21.95" customHeight="1" x14ac:dyDescent="0.4">
      <c r="A231" s="58" t="s">
        <v>488</v>
      </c>
      <c r="B231" s="59" t="s">
        <v>660</v>
      </c>
      <c r="C231" s="59" t="s">
        <v>660</v>
      </c>
      <c r="D231" s="60"/>
      <c r="E231" s="53"/>
      <c r="F231" s="53"/>
      <c r="G231" s="53"/>
      <c r="H231" s="53"/>
      <c r="I231" s="53"/>
      <c r="J231" s="53"/>
      <c r="K231" s="53"/>
      <c r="L231" s="53"/>
      <c r="M231" s="53"/>
      <c r="N231" s="53"/>
      <c r="O231" s="53"/>
      <c r="P231" s="53"/>
      <c r="Q231" s="53"/>
      <c r="R231" s="53"/>
      <c r="S231" s="53"/>
      <c r="T231" s="53"/>
      <c r="U231" s="53"/>
      <c r="V231" s="53"/>
      <c r="W231" s="53"/>
      <c r="X231" s="53"/>
      <c r="Y231" s="53"/>
      <c r="Z231" s="53"/>
      <c r="AA231" s="53"/>
      <c r="AB231" s="53"/>
      <c r="AC231" s="53"/>
      <c r="AD231" s="53"/>
      <c r="AE231" s="53"/>
      <c r="AF231" s="53"/>
      <c r="AG231" s="53"/>
      <c r="AH231" s="53"/>
      <c r="AI231" s="53"/>
      <c r="AJ231" s="53"/>
    </row>
    <row r="232" spans="1:36" ht="21.95" customHeight="1" x14ac:dyDescent="0.4">
      <c r="A232" s="61" t="s">
        <v>463</v>
      </c>
      <c r="B232" s="62" t="s">
        <v>660</v>
      </c>
      <c r="C232" s="62" t="s">
        <v>660</v>
      </c>
      <c r="D232" s="60"/>
      <c r="E232" s="53"/>
      <c r="F232" s="53"/>
      <c r="G232" s="53"/>
      <c r="H232" s="53"/>
      <c r="I232" s="53"/>
      <c r="J232" s="53"/>
      <c r="K232" s="53"/>
      <c r="L232" s="53"/>
      <c r="M232" s="53"/>
      <c r="N232" s="53"/>
      <c r="O232" s="53"/>
      <c r="P232" s="53"/>
      <c r="Q232" s="53"/>
      <c r="R232" s="53"/>
      <c r="S232" s="53"/>
      <c r="T232" s="53"/>
      <c r="U232" s="53"/>
      <c r="V232" s="53"/>
      <c r="W232" s="53"/>
      <c r="X232" s="53"/>
      <c r="Y232" s="53"/>
      <c r="Z232" s="53"/>
      <c r="AA232" s="53"/>
      <c r="AB232" s="53"/>
      <c r="AC232" s="53"/>
      <c r="AD232" s="53"/>
      <c r="AE232" s="53"/>
      <c r="AF232" s="53"/>
      <c r="AG232" s="53"/>
      <c r="AH232" s="53"/>
      <c r="AI232" s="53"/>
      <c r="AJ232" s="53"/>
    </row>
    <row r="233" spans="1:36" ht="21.95" customHeight="1" x14ac:dyDescent="0.4">
      <c r="A233" s="58" t="s">
        <v>11</v>
      </c>
      <c r="B233" s="59" t="s">
        <v>660</v>
      </c>
      <c r="C233" s="59" t="s">
        <v>660</v>
      </c>
      <c r="D233" s="60"/>
      <c r="E233" s="53"/>
      <c r="F233" s="53"/>
      <c r="G233" s="53"/>
      <c r="H233" s="53"/>
      <c r="I233" s="53"/>
      <c r="J233" s="53"/>
      <c r="K233" s="53"/>
      <c r="L233" s="53"/>
      <c r="M233" s="53"/>
      <c r="N233" s="53"/>
      <c r="O233" s="53"/>
      <c r="P233" s="53"/>
      <c r="Q233" s="53"/>
      <c r="R233" s="53"/>
      <c r="S233" s="53"/>
      <c r="T233" s="53"/>
      <c r="U233" s="53"/>
      <c r="V233" s="53"/>
      <c r="W233" s="53"/>
      <c r="X233" s="53"/>
      <c r="Y233" s="53"/>
      <c r="Z233" s="53"/>
      <c r="AA233" s="53"/>
      <c r="AB233" s="53"/>
      <c r="AC233" s="53"/>
      <c r="AD233" s="53"/>
      <c r="AE233" s="53"/>
      <c r="AF233" s="53"/>
      <c r="AG233" s="53"/>
      <c r="AH233" s="53"/>
      <c r="AI233" s="53"/>
      <c r="AJ233" s="53"/>
    </row>
    <row r="234" spans="1:36" ht="21.95" customHeight="1" x14ac:dyDescent="0.4">
      <c r="A234" s="54" t="s">
        <v>830</v>
      </c>
      <c r="B234" s="53"/>
      <c r="C234" s="53"/>
      <c r="D234" s="55"/>
      <c r="E234" s="55"/>
      <c r="F234" s="55"/>
      <c r="G234" s="55"/>
      <c r="H234" s="55"/>
      <c r="I234" s="55"/>
      <c r="J234" s="55"/>
      <c r="K234" s="55"/>
      <c r="L234" s="55"/>
      <c r="M234" s="55"/>
      <c r="N234" s="55"/>
      <c r="O234" s="55"/>
      <c r="P234" s="55"/>
      <c r="Q234" s="55"/>
      <c r="R234" s="55"/>
      <c r="S234" s="55"/>
      <c r="T234" s="55"/>
      <c r="U234" s="55"/>
      <c r="V234" s="55"/>
      <c r="W234" s="55"/>
      <c r="X234" s="55"/>
      <c r="Y234" s="55"/>
      <c r="Z234" s="55"/>
      <c r="AA234" s="55"/>
      <c r="AB234" s="55"/>
      <c r="AC234" s="55"/>
      <c r="AD234" s="55"/>
      <c r="AE234" s="55"/>
      <c r="AF234" s="55"/>
      <c r="AG234" s="55"/>
      <c r="AH234" s="55"/>
      <c r="AI234" s="55"/>
      <c r="AJ234" s="55"/>
    </row>
    <row r="235" spans="1:36" ht="38.1" customHeight="1" x14ac:dyDescent="0.4">
      <c r="A235" s="56" t="s">
        <v>86</v>
      </c>
      <c r="B235" s="56" t="s">
        <v>642</v>
      </c>
      <c r="C235" s="56" t="s">
        <v>643</v>
      </c>
      <c r="D235" s="57" t="s">
        <v>77</v>
      </c>
      <c r="E235" s="57" t="s">
        <v>703</v>
      </c>
      <c r="F235" s="57" t="s">
        <v>644</v>
      </c>
      <c r="G235" s="57" t="s">
        <v>704</v>
      </c>
      <c r="H235" s="57" t="s">
        <v>645</v>
      </c>
      <c r="I235" s="57" t="s">
        <v>705</v>
      </c>
      <c r="J235" s="57" t="s">
        <v>646</v>
      </c>
      <c r="K235" s="57" t="s">
        <v>706</v>
      </c>
      <c r="L235" s="57" t="s">
        <v>647</v>
      </c>
      <c r="M235" s="57" t="s">
        <v>707</v>
      </c>
      <c r="N235" s="57" t="s">
        <v>648</v>
      </c>
      <c r="O235" s="57" t="s">
        <v>708</v>
      </c>
      <c r="P235" s="57" t="s">
        <v>649</v>
      </c>
      <c r="Q235" s="57" t="s">
        <v>709</v>
      </c>
      <c r="R235" s="57" t="s">
        <v>650</v>
      </c>
      <c r="S235" s="57" t="s">
        <v>710</v>
      </c>
      <c r="T235" s="57" t="s">
        <v>651</v>
      </c>
      <c r="U235" s="57" t="s">
        <v>711</v>
      </c>
      <c r="V235" s="57" t="s">
        <v>652</v>
      </c>
      <c r="W235" s="57" t="s">
        <v>712</v>
      </c>
      <c r="X235" s="57" t="s">
        <v>653</v>
      </c>
      <c r="Y235" s="57" t="s">
        <v>713</v>
      </c>
      <c r="Z235" s="57" t="s">
        <v>654</v>
      </c>
      <c r="AA235" s="57" t="s">
        <v>714</v>
      </c>
      <c r="AB235" s="57" t="s">
        <v>655</v>
      </c>
      <c r="AC235" s="57" t="s">
        <v>715</v>
      </c>
      <c r="AD235" s="57" t="s">
        <v>656</v>
      </c>
      <c r="AE235" s="57" t="s">
        <v>716</v>
      </c>
      <c r="AF235" s="57" t="s">
        <v>657</v>
      </c>
      <c r="AG235" s="57" t="s">
        <v>717</v>
      </c>
      <c r="AH235" s="57" t="s">
        <v>658</v>
      </c>
      <c r="AI235" s="57" t="s">
        <v>718</v>
      </c>
      <c r="AJ235" s="57" t="s">
        <v>659</v>
      </c>
    </row>
    <row r="236" spans="1:36" ht="21.95" customHeight="1" x14ac:dyDescent="0.4">
      <c r="A236" s="58" t="s">
        <v>1</v>
      </c>
      <c r="B236" s="59" t="s">
        <v>660</v>
      </c>
      <c r="C236" s="59" t="s">
        <v>660</v>
      </c>
      <c r="D236" s="60"/>
      <c r="E236" s="53"/>
      <c r="F236" s="53"/>
      <c r="G236" s="53"/>
      <c r="H236" s="53"/>
      <c r="I236" s="53"/>
      <c r="J236" s="53"/>
      <c r="K236" s="53"/>
      <c r="L236" s="53"/>
      <c r="M236" s="53"/>
      <c r="N236" s="53"/>
      <c r="O236" s="53"/>
      <c r="P236" s="53"/>
      <c r="Q236" s="53"/>
      <c r="R236" s="53"/>
      <c r="S236" s="53"/>
      <c r="T236" s="53"/>
      <c r="U236" s="53"/>
      <c r="V236" s="53"/>
      <c r="W236" s="53"/>
      <c r="X236" s="53"/>
      <c r="Y236" s="53"/>
      <c r="Z236" s="53"/>
      <c r="AA236" s="53"/>
      <c r="AB236" s="53"/>
      <c r="AC236" s="53"/>
      <c r="AD236" s="53"/>
      <c r="AE236" s="53"/>
      <c r="AF236" s="53"/>
      <c r="AG236" s="53"/>
      <c r="AH236" s="53"/>
      <c r="AI236" s="53"/>
      <c r="AJ236" s="53"/>
    </row>
    <row r="237" spans="1:36" ht="21.95" customHeight="1" x14ac:dyDescent="0.4">
      <c r="A237" s="61" t="s">
        <v>446</v>
      </c>
      <c r="B237" s="62" t="s">
        <v>660</v>
      </c>
      <c r="C237" s="62" t="s">
        <v>660</v>
      </c>
      <c r="D237" s="60"/>
      <c r="E237" s="53"/>
      <c r="F237" s="53"/>
      <c r="G237" s="53"/>
      <c r="H237" s="53"/>
      <c r="I237" s="53"/>
      <c r="J237" s="53"/>
      <c r="K237" s="53"/>
      <c r="L237" s="53"/>
      <c r="M237" s="53"/>
      <c r="N237" s="53"/>
      <c r="O237" s="53"/>
      <c r="P237" s="53"/>
      <c r="Q237" s="53"/>
      <c r="R237" s="53"/>
      <c r="S237" s="53"/>
      <c r="T237" s="53"/>
      <c r="U237" s="53"/>
      <c r="V237" s="53"/>
      <c r="W237" s="53"/>
      <c r="X237" s="53"/>
      <c r="Y237" s="53"/>
      <c r="Z237" s="53"/>
      <c r="AA237" s="53"/>
      <c r="AB237" s="53"/>
      <c r="AC237" s="53"/>
      <c r="AD237" s="53"/>
      <c r="AE237" s="53"/>
      <c r="AF237" s="53"/>
      <c r="AG237" s="53"/>
      <c r="AH237" s="53"/>
      <c r="AI237" s="53"/>
      <c r="AJ237" s="53"/>
    </row>
    <row r="238" spans="1:36" ht="21.95" customHeight="1" x14ac:dyDescent="0.4">
      <c r="A238" s="58" t="s">
        <v>3</v>
      </c>
      <c r="B238" s="59" t="s">
        <v>660</v>
      </c>
      <c r="C238" s="59" t="s">
        <v>660</v>
      </c>
      <c r="D238" s="60"/>
      <c r="E238" s="53"/>
      <c r="F238" s="53"/>
      <c r="G238" s="53"/>
      <c r="H238" s="53"/>
      <c r="I238" s="53"/>
      <c r="J238" s="53"/>
      <c r="K238" s="53"/>
      <c r="L238" s="53"/>
      <c r="M238" s="53"/>
      <c r="N238" s="53"/>
      <c r="O238" s="53"/>
      <c r="P238" s="53"/>
      <c r="Q238" s="53"/>
      <c r="R238" s="53"/>
      <c r="S238" s="53"/>
      <c r="T238" s="53"/>
      <c r="U238" s="53"/>
      <c r="V238" s="53"/>
      <c r="W238" s="53"/>
      <c r="X238" s="53"/>
      <c r="Y238" s="53"/>
      <c r="Z238" s="53"/>
      <c r="AA238" s="53"/>
      <c r="AB238" s="53"/>
      <c r="AC238" s="53"/>
      <c r="AD238" s="53"/>
      <c r="AE238" s="53"/>
      <c r="AF238" s="53"/>
      <c r="AG238" s="53"/>
      <c r="AH238" s="53"/>
      <c r="AI238" s="53"/>
      <c r="AJ238" s="53"/>
    </row>
    <row r="239" spans="1:36" ht="21.95" customHeight="1" x14ac:dyDescent="0.4">
      <c r="A239" s="61" t="s">
        <v>5</v>
      </c>
      <c r="B239" s="62" t="s">
        <v>660</v>
      </c>
      <c r="C239" s="62" t="s">
        <v>660</v>
      </c>
      <c r="D239" s="60"/>
      <c r="E239" s="53"/>
      <c r="F239" s="53"/>
      <c r="G239" s="53"/>
      <c r="H239" s="53"/>
      <c r="I239" s="53"/>
      <c r="J239" s="53"/>
      <c r="K239" s="53"/>
      <c r="L239" s="53"/>
      <c r="M239" s="53"/>
      <c r="N239" s="53"/>
      <c r="O239" s="53"/>
      <c r="P239" s="53"/>
      <c r="Q239" s="53"/>
      <c r="R239" s="53"/>
      <c r="S239" s="53"/>
      <c r="T239" s="53"/>
      <c r="U239" s="53"/>
      <c r="V239" s="53"/>
      <c r="W239" s="53"/>
      <c r="X239" s="53"/>
      <c r="Y239" s="53"/>
      <c r="Z239" s="53"/>
      <c r="AA239" s="53"/>
      <c r="AB239" s="53"/>
      <c r="AC239" s="53"/>
      <c r="AD239" s="53"/>
      <c r="AE239" s="53"/>
      <c r="AF239" s="53"/>
      <c r="AG239" s="53"/>
      <c r="AH239" s="53"/>
      <c r="AI239" s="53"/>
      <c r="AJ239" s="53"/>
    </row>
    <row r="240" spans="1:36" ht="21.95" customHeight="1" x14ac:dyDescent="0.4">
      <c r="A240" s="58" t="s">
        <v>7</v>
      </c>
      <c r="B240" s="59" t="s">
        <v>660</v>
      </c>
      <c r="C240" s="59" t="s">
        <v>660</v>
      </c>
      <c r="D240" s="60"/>
      <c r="E240" s="53"/>
      <c r="F240" s="53"/>
      <c r="G240" s="53"/>
      <c r="H240" s="53"/>
      <c r="I240" s="53"/>
      <c r="J240" s="53"/>
      <c r="K240" s="53"/>
      <c r="L240" s="53"/>
      <c r="M240" s="53"/>
      <c r="N240" s="53"/>
      <c r="O240" s="53"/>
      <c r="P240" s="53"/>
      <c r="Q240" s="53"/>
      <c r="R240" s="53"/>
      <c r="S240" s="53"/>
      <c r="T240" s="53"/>
      <c r="U240" s="53"/>
      <c r="V240" s="53"/>
      <c r="W240" s="53"/>
      <c r="X240" s="53"/>
      <c r="Y240" s="53"/>
      <c r="Z240" s="53"/>
      <c r="AA240" s="53"/>
      <c r="AB240" s="53"/>
      <c r="AC240" s="53"/>
      <c r="AD240" s="53"/>
      <c r="AE240" s="53"/>
      <c r="AF240" s="53"/>
      <c r="AG240" s="53"/>
      <c r="AH240" s="53"/>
      <c r="AI240" s="53"/>
      <c r="AJ240" s="53"/>
    </row>
    <row r="241" spans="1:36" ht="21.95" customHeight="1" x14ac:dyDescent="0.4">
      <c r="A241" s="61" t="s">
        <v>9</v>
      </c>
      <c r="B241" s="62" t="s">
        <v>660</v>
      </c>
      <c r="C241" s="62" t="s">
        <v>660</v>
      </c>
      <c r="D241" s="60"/>
      <c r="E241" s="53"/>
      <c r="F241" s="53"/>
      <c r="G241" s="53"/>
      <c r="H241" s="53"/>
      <c r="I241" s="53"/>
      <c r="J241" s="53"/>
      <c r="K241" s="53"/>
      <c r="L241" s="53"/>
      <c r="M241" s="53"/>
      <c r="N241" s="53"/>
      <c r="O241" s="53"/>
      <c r="P241" s="53"/>
      <c r="Q241" s="53"/>
      <c r="R241" s="53"/>
      <c r="S241" s="53"/>
      <c r="T241" s="53"/>
      <c r="U241" s="53"/>
      <c r="V241" s="53"/>
      <c r="W241" s="53"/>
      <c r="X241" s="53"/>
      <c r="Y241" s="53"/>
      <c r="Z241" s="53"/>
      <c r="AA241" s="53"/>
      <c r="AB241" s="53"/>
      <c r="AC241" s="53"/>
      <c r="AD241" s="53"/>
      <c r="AE241" s="53"/>
      <c r="AF241" s="53"/>
      <c r="AG241" s="53"/>
      <c r="AH241" s="53"/>
      <c r="AI241" s="53"/>
      <c r="AJ241" s="53"/>
    </row>
    <row r="242" spans="1:36" ht="21.95" customHeight="1" x14ac:dyDescent="0.4">
      <c r="A242" s="58" t="s">
        <v>488</v>
      </c>
      <c r="B242" s="59" t="s">
        <v>660</v>
      </c>
      <c r="C242" s="59" t="s">
        <v>660</v>
      </c>
      <c r="D242" s="60"/>
      <c r="E242" s="53"/>
      <c r="F242" s="53"/>
      <c r="G242" s="53"/>
      <c r="H242" s="53"/>
      <c r="I242" s="53"/>
      <c r="J242" s="53"/>
      <c r="K242" s="53"/>
      <c r="L242" s="53"/>
      <c r="M242" s="53"/>
      <c r="N242" s="53"/>
      <c r="O242" s="53"/>
      <c r="P242" s="53"/>
      <c r="Q242" s="53"/>
      <c r="R242" s="53"/>
      <c r="S242" s="53"/>
      <c r="T242" s="53"/>
      <c r="U242" s="53"/>
      <c r="V242" s="53"/>
      <c r="W242" s="53"/>
      <c r="X242" s="53"/>
      <c r="Y242" s="53"/>
      <c r="Z242" s="53"/>
      <c r="AA242" s="53"/>
      <c r="AB242" s="53"/>
      <c r="AC242" s="53"/>
      <c r="AD242" s="53"/>
      <c r="AE242" s="53"/>
      <c r="AF242" s="53"/>
      <c r="AG242" s="53"/>
      <c r="AH242" s="53"/>
      <c r="AI242" s="53"/>
      <c r="AJ242" s="53"/>
    </row>
    <row r="243" spans="1:36" ht="21.95" customHeight="1" x14ac:dyDescent="0.4">
      <c r="A243" s="61" t="s">
        <v>463</v>
      </c>
      <c r="B243" s="62" t="s">
        <v>660</v>
      </c>
      <c r="C243" s="62" t="s">
        <v>660</v>
      </c>
      <c r="D243" s="60"/>
      <c r="E243" s="53"/>
      <c r="F243" s="53"/>
      <c r="G243" s="53"/>
      <c r="H243" s="53"/>
      <c r="I243" s="53"/>
      <c r="J243" s="53"/>
      <c r="K243" s="53"/>
      <c r="L243" s="53"/>
      <c r="M243" s="53"/>
      <c r="N243" s="53"/>
      <c r="O243" s="53"/>
      <c r="P243" s="53"/>
      <c r="Q243" s="53"/>
      <c r="R243" s="53"/>
      <c r="S243" s="53"/>
      <c r="T243" s="53"/>
      <c r="U243" s="53"/>
      <c r="V243" s="53"/>
      <c r="W243" s="53"/>
      <c r="X243" s="53"/>
      <c r="Y243" s="53"/>
      <c r="Z243" s="53"/>
      <c r="AA243" s="53"/>
      <c r="AB243" s="53"/>
      <c r="AC243" s="53"/>
      <c r="AD243" s="53"/>
      <c r="AE243" s="53"/>
      <c r="AF243" s="53"/>
      <c r="AG243" s="53"/>
      <c r="AH243" s="53"/>
      <c r="AI243" s="53"/>
      <c r="AJ243" s="53"/>
    </row>
    <row r="244" spans="1:36" ht="21.95" customHeight="1" x14ac:dyDescent="0.4">
      <c r="A244" s="58" t="s">
        <v>11</v>
      </c>
      <c r="B244" s="59" t="s">
        <v>660</v>
      </c>
      <c r="C244" s="59" t="s">
        <v>660</v>
      </c>
      <c r="D244" s="60"/>
      <c r="E244" s="53"/>
      <c r="F244" s="53"/>
      <c r="G244" s="53"/>
      <c r="H244" s="53"/>
      <c r="I244" s="53"/>
      <c r="J244" s="53"/>
      <c r="K244" s="53"/>
      <c r="L244" s="53"/>
      <c r="M244" s="53"/>
      <c r="N244" s="53"/>
      <c r="O244" s="53"/>
      <c r="P244" s="53"/>
      <c r="Q244" s="53"/>
      <c r="R244" s="53"/>
      <c r="S244" s="53"/>
      <c r="T244" s="53"/>
      <c r="U244" s="53"/>
      <c r="V244" s="53"/>
      <c r="W244" s="53"/>
      <c r="X244" s="53"/>
      <c r="Y244" s="53"/>
      <c r="Z244" s="53"/>
      <c r="AA244" s="53"/>
      <c r="AB244" s="53"/>
      <c r="AC244" s="53"/>
      <c r="AD244" s="53"/>
      <c r="AE244" s="53"/>
      <c r="AF244" s="53"/>
      <c r="AG244" s="53"/>
      <c r="AH244" s="53"/>
      <c r="AI244" s="53"/>
      <c r="AJ244" s="53"/>
    </row>
    <row r="245" spans="1:36" ht="21.95" customHeight="1" x14ac:dyDescent="0.4">
      <c r="A245" s="54" t="s">
        <v>831</v>
      </c>
      <c r="B245" s="53"/>
      <c r="C245" s="53"/>
      <c r="D245" s="55"/>
      <c r="E245" s="55"/>
      <c r="F245" s="55"/>
      <c r="G245" s="55"/>
      <c r="H245" s="55"/>
      <c r="I245" s="55"/>
      <c r="J245" s="55"/>
      <c r="K245" s="55"/>
      <c r="L245" s="55"/>
      <c r="M245" s="55"/>
      <c r="N245" s="55"/>
      <c r="O245" s="55"/>
      <c r="P245" s="55"/>
      <c r="Q245" s="55"/>
      <c r="R245" s="55"/>
      <c r="S245" s="55"/>
      <c r="T245" s="55"/>
      <c r="U245" s="55"/>
      <c r="V245" s="55"/>
      <c r="W245" s="55"/>
      <c r="X245" s="55"/>
      <c r="Y245" s="55"/>
      <c r="Z245" s="55"/>
      <c r="AA245" s="55"/>
      <c r="AB245" s="55"/>
      <c r="AC245" s="55"/>
      <c r="AD245" s="55"/>
      <c r="AE245" s="55"/>
      <c r="AF245" s="55"/>
      <c r="AG245" s="55"/>
      <c r="AH245" s="55"/>
      <c r="AI245" s="55"/>
      <c r="AJ245" s="55"/>
    </row>
    <row r="246" spans="1:36" ht="38.1" customHeight="1" x14ac:dyDescent="0.4">
      <c r="A246" s="56" t="s">
        <v>86</v>
      </c>
      <c r="B246" s="56" t="s">
        <v>642</v>
      </c>
      <c r="C246" s="56" t="s">
        <v>643</v>
      </c>
      <c r="D246" s="57" t="s">
        <v>77</v>
      </c>
      <c r="E246" s="57" t="s">
        <v>703</v>
      </c>
      <c r="F246" s="57" t="s">
        <v>644</v>
      </c>
      <c r="G246" s="57" t="s">
        <v>704</v>
      </c>
      <c r="H246" s="57" t="s">
        <v>645</v>
      </c>
      <c r="I246" s="57" t="s">
        <v>705</v>
      </c>
      <c r="J246" s="57" t="s">
        <v>646</v>
      </c>
      <c r="K246" s="57" t="s">
        <v>706</v>
      </c>
      <c r="L246" s="57" t="s">
        <v>647</v>
      </c>
      <c r="M246" s="57" t="s">
        <v>707</v>
      </c>
      <c r="N246" s="57" t="s">
        <v>648</v>
      </c>
      <c r="O246" s="57" t="s">
        <v>708</v>
      </c>
      <c r="P246" s="57" t="s">
        <v>649</v>
      </c>
      <c r="Q246" s="57" t="s">
        <v>709</v>
      </c>
      <c r="R246" s="57" t="s">
        <v>650</v>
      </c>
      <c r="S246" s="57" t="s">
        <v>710</v>
      </c>
      <c r="T246" s="57" t="s">
        <v>651</v>
      </c>
      <c r="U246" s="57" t="s">
        <v>711</v>
      </c>
      <c r="V246" s="57" t="s">
        <v>652</v>
      </c>
      <c r="W246" s="57" t="s">
        <v>712</v>
      </c>
      <c r="X246" s="57" t="s">
        <v>653</v>
      </c>
      <c r="Y246" s="57" t="s">
        <v>713</v>
      </c>
      <c r="Z246" s="57" t="s">
        <v>654</v>
      </c>
      <c r="AA246" s="57" t="s">
        <v>714</v>
      </c>
      <c r="AB246" s="57" t="s">
        <v>655</v>
      </c>
      <c r="AC246" s="57" t="s">
        <v>715</v>
      </c>
      <c r="AD246" s="57" t="s">
        <v>656</v>
      </c>
      <c r="AE246" s="57" t="s">
        <v>716</v>
      </c>
      <c r="AF246" s="57" t="s">
        <v>657</v>
      </c>
      <c r="AG246" s="57" t="s">
        <v>717</v>
      </c>
      <c r="AH246" s="57" t="s">
        <v>658</v>
      </c>
      <c r="AI246" s="57" t="s">
        <v>718</v>
      </c>
      <c r="AJ246" s="57" t="s">
        <v>659</v>
      </c>
    </row>
    <row r="247" spans="1:36" ht="21.95" customHeight="1" x14ac:dyDescent="0.4">
      <c r="A247" s="58" t="s">
        <v>1</v>
      </c>
      <c r="B247" s="59" t="s">
        <v>660</v>
      </c>
      <c r="C247" s="59" t="s">
        <v>660</v>
      </c>
      <c r="D247" s="60"/>
      <c r="E247" s="53"/>
      <c r="F247" s="53"/>
      <c r="G247" s="53"/>
      <c r="H247" s="53"/>
      <c r="I247" s="53"/>
      <c r="J247" s="53"/>
      <c r="K247" s="53"/>
      <c r="L247" s="53"/>
      <c r="M247" s="53"/>
      <c r="N247" s="53"/>
      <c r="O247" s="53"/>
      <c r="P247" s="53"/>
      <c r="Q247" s="53"/>
      <c r="R247" s="53"/>
      <c r="S247" s="53"/>
      <c r="T247" s="53"/>
      <c r="U247" s="53"/>
      <c r="V247" s="53"/>
      <c r="W247" s="53"/>
      <c r="X247" s="53"/>
      <c r="Y247" s="53"/>
      <c r="Z247" s="53"/>
      <c r="AA247" s="53"/>
      <c r="AB247" s="53"/>
      <c r="AC247" s="53"/>
      <c r="AD247" s="53"/>
      <c r="AE247" s="53"/>
      <c r="AF247" s="53"/>
      <c r="AG247" s="53"/>
      <c r="AH247" s="53"/>
      <c r="AI247" s="53"/>
      <c r="AJ247" s="53"/>
    </row>
    <row r="248" spans="1:36" ht="21.95" customHeight="1" x14ac:dyDescent="0.4">
      <c r="A248" s="61" t="s">
        <v>446</v>
      </c>
      <c r="B248" s="62" t="s">
        <v>660</v>
      </c>
      <c r="C248" s="62" t="s">
        <v>660</v>
      </c>
      <c r="D248" s="60"/>
      <c r="E248" s="53"/>
      <c r="F248" s="53"/>
      <c r="G248" s="53"/>
      <c r="H248" s="53"/>
      <c r="I248" s="53"/>
      <c r="J248" s="53"/>
      <c r="K248" s="53"/>
      <c r="L248" s="53"/>
      <c r="M248" s="53"/>
      <c r="N248" s="53"/>
      <c r="O248" s="53"/>
      <c r="P248" s="53"/>
      <c r="Q248" s="53"/>
      <c r="R248" s="53"/>
      <c r="S248" s="53"/>
      <c r="T248" s="53"/>
      <c r="U248" s="53"/>
      <c r="V248" s="53"/>
      <c r="W248" s="53"/>
      <c r="X248" s="53"/>
      <c r="Y248" s="53"/>
      <c r="Z248" s="53"/>
      <c r="AA248" s="53"/>
      <c r="AB248" s="53"/>
      <c r="AC248" s="53"/>
      <c r="AD248" s="53"/>
      <c r="AE248" s="53"/>
      <c r="AF248" s="53"/>
      <c r="AG248" s="53"/>
      <c r="AH248" s="53"/>
      <c r="AI248" s="53"/>
      <c r="AJ248" s="53"/>
    </row>
    <row r="249" spans="1:36" ht="21.95" customHeight="1" x14ac:dyDescent="0.4">
      <c r="A249" s="58" t="s">
        <v>3</v>
      </c>
      <c r="B249" s="59" t="s">
        <v>660</v>
      </c>
      <c r="C249" s="59" t="s">
        <v>660</v>
      </c>
      <c r="D249" s="60"/>
      <c r="E249" s="53"/>
      <c r="F249" s="53"/>
      <c r="G249" s="53"/>
      <c r="H249" s="53"/>
      <c r="I249" s="53"/>
      <c r="J249" s="53"/>
      <c r="K249" s="53"/>
      <c r="L249" s="53"/>
      <c r="M249" s="53"/>
      <c r="N249" s="53"/>
      <c r="O249" s="53"/>
      <c r="P249" s="53"/>
      <c r="Q249" s="53"/>
      <c r="R249" s="53"/>
      <c r="S249" s="53"/>
      <c r="T249" s="53"/>
      <c r="U249" s="53"/>
      <c r="V249" s="53"/>
      <c r="W249" s="53"/>
      <c r="X249" s="53"/>
      <c r="Y249" s="53"/>
      <c r="Z249" s="53"/>
      <c r="AA249" s="53"/>
      <c r="AB249" s="53"/>
      <c r="AC249" s="53"/>
      <c r="AD249" s="53"/>
      <c r="AE249" s="53"/>
      <c r="AF249" s="53"/>
      <c r="AG249" s="53"/>
      <c r="AH249" s="53"/>
      <c r="AI249" s="53"/>
      <c r="AJ249" s="53"/>
    </row>
    <row r="250" spans="1:36" ht="21.95" customHeight="1" x14ac:dyDescent="0.4">
      <c r="A250" s="61" t="s">
        <v>5</v>
      </c>
      <c r="B250" s="62" t="s">
        <v>660</v>
      </c>
      <c r="C250" s="62" t="s">
        <v>660</v>
      </c>
      <c r="D250" s="60"/>
      <c r="E250" s="53"/>
      <c r="F250" s="53"/>
      <c r="G250" s="53"/>
      <c r="H250" s="53"/>
      <c r="I250" s="53"/>
      <c r="J250" s="53"/>
      <c r="K250" s="53"/>
      <c r="L250" s="53"/>
      <c r="M250" s="53"/>
      <c r="N250" s="53"/>
      <c r="O250" s="53"/>
      <c r="P250" s="53"/>
      <c r="Q250" s="53"/>
      <c r="R250" s="53"/>
      <c r="S250" s="53"/>
      <c r="T250" s="53"/>
      <c r="U250" s="53"/>
      <c r="V250" s="53"/>
      <c r="W250" s="53"/>
      <c r="X250" s="53"/>
      <c r="Y250" s="53"/>
      <c r="Z250" s="53"/>
      <c r="AA250" s="53"/>
      <c r="AB250" s="53"/>
      <c r="AC250" s="53"/>
      <c r="AD250" s="53"/>
      <c r="AE250" s="53"/>
      <c r="AF250" s="53"/>
      <c r="AG250" s="53"/>
      <c r="AH250" s="53"/>
      <c r="AI250" s="53"/>
      <c r="AJ250" s="53"/>
    </row>
    <row r="251" spans="1:36" ht="21.95" customHeight="1" x14ac:dyDescent="0.4">
      <c r="A251" s="58" t="s">
        <v>7</v>
      </c>
      <c r="B251" s="59" t="s">
        <v>660</v>
      </c>
      <c r="C251" s="59" t="s">
        <v>660</v>
      </c>
      <c r="D251" s="60"/>
      <c r="E251" s="53"/>
      <c r="F251" s="53"/>
      <c r="G251" s="53"/>
      <c r="H251" s="53"/>
      <c r="I251" s="53"/>
      <c r="J251" s="53"/>
      <c r="K251" s="53"/>
      <c r="L251" s="53"/>
      <c r="M251" s="53"/>
      <c r="N251" s="53"/>
      <c r="O251" s="53"/>
      <c r="P251" s="53"/>
      <c r="Q251" s="53"/>
      <c r="R251" s="53"/>
      <c r="S251" s="53"/>
      <c r="T251" s="53"/>
      <c r="U251" s="53"/>
      <c r="V251" s="53"/>
      <c r="W251" s="53"/>
      <c r="X251" s="53"/>
      <c r="Y251" s="53"/>
      <c r="Z251" s="53"/>
      <c r="AA251" s="53"/>
      <c r="AB251" s="53"/>
      <c r="AC251" s="53"/>
      <c r="AD251" s="53"/>
      <c r="AE251" s="53"/>
      <c r="AF251" s="53"/>
      <c r="AG251" s="53"/>
      <c r="AH251" s="53"/>
      <c r="AI251" s="53"/>
      <c r="AJ251" s="53"/>
    </row>
    <row r="252" spans="1:36" ht="21.95" customHeight="1" x14ac:dyDescent="0.4">
      <c r="A252" s="61" t="s">
        <v>9</v>
      </c>
      <c r="B252" s="62" t="s">
        <v>660</v>
      </c>
      <c r="C252" s="62" t="s">
        <v>660</v>
      </c>
      <c r="D252" s="60"/>
      <c r="E252" s="53"/>
      <c r="F252" s="53"/>
      <c r="G252" s="53"/>
      <c r="H252" s="53"/>
      <c r="I252" s="53"/>
      <c r="J252" s="53"/>
      <c r="K252" s="53"/>
      <c r="L252" s="53"/>
      <c r="M252" s="53"/>
      <c r="N252" s="53"/>
      <c r="O252" s="53"/>
      <c r="P252" s="53"/>
      <c r="Q252" s="53"/>
      <c r="R252" s="53"/>
      <c r="S252" s="53"/>
      <c r="T252" s="53"/>
      <c r="U252" s="53"/>
      <c r="V252" s="53"/>
      <c r="W252" s="53"/>
      <c r="X252" s="53"/>
      <c r="Y252" s="53"/>
      <c r="Z252" s="53"/>
      <c r="AA252" s="53"/>
      <c r="AB252" s="53"/>
      <c r="AC252" s="53"/>
      <c r="AD252" s="53"/>
      <c r="AE252" s="53"/>
      <c r="AF252" s="53"/>
      <c r="AG252" s="53"/>
      <c r="AH252" s="53"/>
      <c r="AI252" s="53"/>
      <c r="AJ252" s="53"/>
    </row>
    <row r="253" spans="1:36" ht="21.95" customHeight="1" x14ac:dyDescent="0.4">
      <c r="A253" s="58" t="s">
        <v>488</v>
      </c>
      <c r="B253" s="59" t="s">
        <v>660</v>
      </c>
      <c r="C253" s="59" t="s">
        <v>660</v>
      </c>
      <c r="D253" s="60"/>
      <c r="E253" s="53"/>
      <c r="F253" s="53"/>
      <c r="G253" s="53"/>
      <c r="H253" s="53"/>
      <c r="I253" s="53"/>
      <c r="J253" s="53"/>
      <c r="K253" s="53"/>
      <c r="L253" s="53"/>
      <c r="M253" s="53"/>
      <c r="N253" s="53"/>
      <c r="O253" s="53"/>
      <c r="P253" s="53"/>
      <c r="Q253" s="53"/>
      <c r="R253" s="53"/>
      <c r="S253" s="53"/>
      <c r="T253" s="53"/>
      <c r="U253" s="53"/>
      <c r="V253" s="53"/>
      <c r="W253" s="53"/>
      <c r="X253" s="53"/>
      <c r="Y253" s="53"/>
      <c r="Z253" s="53"/>
      <c r="AA253" s="53"/>
      <c r="AB253" s="53"/>
      <c r="AC253" s="53"/>
      <c r="AD253" s="53"/>
      <c r="AE253" s="53"/>
      <c r="AF253" s="53"/>
      <c r="AG253" s="53"/>
      <c r="AH253" s="53"/>
      <c r="AI253" s="53"/>
      <c r="AJ253" s="53"/>
    </row>
    <row r="254" spans="1:36" ht="21.95" customHeight="1" x14ac:dyDescent="0.4">
      <c r="A254" s="61" t="s">
        <v>463</v>
      </c>
      <c r="B254" s="62" t="s">
        <v>660</v>
      </c>
      <c r="C254" s="62" t="s">
        <v>660</v>
      </c>
      <c r="D254" s="60"/>
      <c r="E254" s="53"/>
      <c r="F254" s="53"/>
      <c r="G254" s="53"/>
      <c r="H254" s="53"/>
      <c r="I254" s="53"/>
      <c r="J254" s="53"/>
      <c r="K254" s="53"/>
      <c r="L254" s="53"/>
      <c r="M254" s="53"/>
      <c r="N254" s="53"/>
      <c r="O254" s="53"/>
      <c r="P254" s="53"/>
      <c r="Q254" s="53"/>
      <c r="R254" s="53"/>
      <c r="S254" s="53"/>
      <c r="T254" s="53"/>
      <c r="U254" s="53"/>
      <c r="V254" s="53"/>
      <c r="W254" s="53"/>
      <c r="X254" s="53"/>
      <c r="Y254" s="53"/>
      <c r="Z254" s="53"/>
      <c r="AA254" s="53"/>
      <c r="AB254" s="53"/>
      <c r="AC254" s="53"/>
      <c r="AD254" s="53"/>
      <c r="AE254" s="53"/>
      <c r="AF254" s="53"/>
      <c r="AG254" s="53"/>
      <c r="AH254" s="53"/>
      <c r="AI254" s="53"/>
      <c r="AJ254" s="53"/>
    </row>
    <row r="255" spans="1:36" ht="21.95" customHeight="1" x14ac:dyDescent="0.4">
      <c r="A255" s="58" t="s">
        <v>11</v>
      </c>
      <c r="B255" s="59" t="s">
        <v>660</v>
      </c>
      <c r="C255" s="59" t="s">
        <v>660</v>
      </c>
      <c r="D255" s="60"/>
      <c r="E255" s="53"/>
      <c r="F255" s="53"/>
      <c r="G255" s="53"/>
      <c r="H255" s="53"/>
      <c r="I255" s="53"/>
      <c r="J255" s="53"/>
      <c r="K255" s="53"/>
      <c r="L255" s="53"/>
      <c r="M255" s="53"/>
      <c r="N255" s="53"/>
      <c r="O255" s="53"/>
      <c r="P255" s="53"/>
      <c r="Q255" s="53"/>
      <c r="R255" s="53"/>
      <c r="S255" s="53"/>
      <c r="T255" s="53"/>
      <c r="U255" s="53"/>
      <c r="V255" s="53"/>
      <c r="W255" s="53"/>
      <c r="X255" s="53"/>
      <c r="Y255" s="53"/>
      <c r="Z255" s="53"/>
      <c r="AA255" s="53"/>
      <c r="AB255" s="53"/>
      <c r="AC255" s="53"/>
      <c r="AD255" s="53"/>
      <c r="AE255" s="53"/>
      <c r="AF255" s="53"/>
      <c r="AG255" s="53"/>
      <c r="AH255" s="53"/>
      <c r="AI255" s="53"/>
      <c r="AJ255" s="53"/>
    </row>
  </sheetData>
  <mergeCells count="296">
    <mergeCell ref="D250:AJ250"/>
    <mergeCell ref="D251:AJ251"/>
    <mergeCell ref="D252:AJ252"/>
    <mergeCell ref="D253:AJ253"/>
    <mergeCell ref="D254:AJ254"/>
    <mergeCell ref="D255:AJ255"/>
    <mergeCell ref="D243:AJ243"/>
    <mergeCell ref="D244:AJ244"/>
    <mergeCell ref="A245:C245"/>
    <mergeCell ref="D247:AJ247"/>
    <mergeCell ref="D248:AJ248"/>
    <mergeCell ref="D249:AJ249"/>
    <mergeCell ref="D237:AJ237"/>
    <mergeCell ref="D238:AJ238"/>
    <mergeCell ref="D239:AJ239"/>
    <mergeCell ref="D240:AJ240"/>
    <mergeCell ref="D241:AJ241"/>
    <mergeCell ref="D242:AJ242"/>
    <mergeCell ref="D230:AJ230"/>
    <mergeCell ref="D231:AJ231"/>
    <mergeCell ref="D232:AJ232"/>
    <mergeCell ref="D233:AJ233"/>
    <mergeCell ref="A234:C234"/>
    <mergeCell ref="D236:AJ236"/>
    <mergeCell ref="A223:C223"/>
    <mergeCell ref="D225:AJ225"/>
    <mergeCell ref="D226:AJ226"/>
    <mergeCell ref="D227:AJ227"/>
    <mergeCell ref="D228:AJ228"/>
    <mergeCell ref="D229:AJ229"/>
    <mergeCell ref="D217:AJ217"/>
    <mergeCell ref="D218:AJ218"/>
    <mergeCell ref="D219:AJ219"/>
    <mergeCell ref="D220:AJ220"/>
    <mergeCell ref="D221:AJ221"/>
    <mergeCell ref="D222:AJ222"/>
    <mergeCell ref="D210:AJ210"/>
    <mergeCell ref="D211:AJ211"/>
    <mergeCell ref="A212:C212"/>
    <mergeCell ref="D214:AJ214"/>
    <mergeCell ref="D215:AJ215"/>
    <mergeCell ref="D216:AJ216"/>
    <mergeCell ref="D204:AJ204"/>
    <mergeCell ref="D205:AJ205"/>
    <mergeCell ref="D206:AJ206"/>
    <mergeCell ref="D207:AJ207"/>
    <mergeCell ref="D208:AJ208"/>
    <mergeCell ref="D209:AJ209"/>
    <mergeCell ref="D197:AJ197"/>
    <mergeCell ref="D198:AJ198"/>
    <mergeCell ref="D199:AJ199"/>
    <mergeCell ref="D200:AJ200"/>
    <mergeCell ref="A201:C201"/>
    <mergeCell ref="D203:AJ203"/>
    <mergeCell ref="A190:C190"/>
    <mergeCell ref="D192:AJ192"/>
    <mergeCell ref="D193:AJ193"/>
    <mergeCell ref="D194:AJ194"/>
    <mergeCell ref="D195:AJ195"/>
    <mergeCell ref="D196:AJ196"/>
    <mergeCell ref="D184:AJ184"/>
    <mergeCell ref="D185:AJ185"/>
    <mergeCell ref="D186:AJ186"/>
    <mergeCell ref="D187:AJ187"/>
    <mergeCell ref="D188:AJ188"/>
    <mergeCell ref="D189:AJ189"/>
    <mergeCell ref="D177:AJ177"/>
    <mergeCell ref="D178:AJ178"/>
    <mergeCell ref="A179:C179"/>
    <mergeCell ref="D181:AJ181"/>
    <mergeCell ref="D182:AJ182"/>
    <mergeCell ref="D183:AJ183"/>
    <mergeCell ref="D171:AJ171"/>
    <mergeCell ref="D172:AJ172"/>
    <mergeCell ref="D173:AJ173"/>
    <mergeCell ref="D174:AJ174"/>
    <mergeCell ref="D175:AJ175"/>
    <mergeCell ref="D176:AJ176"/>
    <mergeCell ref="D164:AJ164"/>
    <mergeCell ref="D165:AJ165"/>
    <mergeCell ref="D166:AJ166"/>
    <mergeCell ref="D167:AJ167"/>
    <mergeCell ref="A168:C168"/>
    <mergeCell ref="D170:AJ170"/>
    <mergeCell ref="A157:C157"/>
    <mergeCell ref="D159:AJ159"/>
    <mergeCell ref="D160:AJ160"/>
    <mergeCell ref="D161:AJ161"/>
    <mergeCell ref="D162:AJ162"/>
    <mergeCell ref="D163:AJ163"/>
    <mergeCell ref="D151:AJ151"/>
    <mergeCell ref="D152:AJ152"/>
    <mergeCell ref="D153:AJ153"/>
    <mergeCell ref="D154:AJ154"/>
    <mergeCell ref="D155:AJ155"/>
    <mergeCell ref="D156:AJ156"/>
    <mergeCell ref="D144:AJ144"/>
    <mergeCell ref="D145:AJ145"/>
    <mergeCell ref="A146:C146"/>
    <mergeCell ref="D148:AJ148"/>
    <mergeCell ref="D149:AJ149"/>
    <mergeCell ref="D150:AJ150"/>
    <mergeCell ref="D138:AJ138"/>
    <mergeCell ref="D139:AJ139"/>
    <mergeCell ref="D140:AJ140"/>
    <mergeCell ref="D141:AJ141"/>
    <mergeCell ref="D142:AJ142"/>
    <mergeCell ref="D143:AJ143"/>
    <mergeCell ref="D131:AJ131"/>
    <mergeCell ref="D132:AJ132"/>
    <mergeCell ref="D133:AJ133"/>
    <mergeCell ref="D134:AJ134"/>
    <mergeCell ref="A135:C135"/>
    <mergeCell ref="D137:AJ137"/>
    <mergeCell ref="A124:C124"/>
    <mergeCell ref="D126:AJ126"/>
    <mergeCell ref="D127:AJ127"/>
    <mergeCell ref="D128:AJ128"/>
    <mergeCell ref="D129:AJ129"/>
    <mergeCell ref="D130:AJ130"/>
    <mergeCell ref="D118:AJ118"/>
    <mergeCell ref="D119:AJ119"/>
    <mergeCell ref="D120:AJ120"/>
    <mergeCell ref="D121:AJ121"/>
    <mergeCell ref="D122:AJ122"/>
    <mergeCell ref="D123:AJ123"/>
    <mergeCell ref="D111:AJ111"/>
    <mergeCell ref="D112:AJ112"/>
    <mergeCell ref="A113:C113"/>
    <mergeCell ref="D115:AJ115"/>
    <mergeCell ref="D116:AJ116"/>
    <mergeCell ref="D117:AJ117"/>
    <mergeCell ref="D105:AJ105"/>
    <mergeCell ref="D106:AJ106"/>
    <mergeCell ref="D107:AJ107"/>
    <mergeCell ref="D108:AJ108"/>
    <mergeCell ref="D109:AJ109"/>
    <mergeCell ref="D110:AJ110"/>
    <mergeCell ref="D98:AJ98"/>
    <mergeCell ref="D99:AJ99"/>
    <mergeCell ref="D100:AJ100"/>
    <mergeCell ref="D101:AJ101"/>
    <mergeCell ref="A102:C102"/>
    <mergeCell ref="D104:AJ104"/>
    <mergeCell ref="A91:C91"/>
    <mergeCell ref="D93:AJ93"/>
    <mergeCell ref="D94:AJ94"/>
    <mergeCell ref="D95:AJ95"/>
    <mergeCell ref="D96:AJ96"/>
    <mergeCell ref="D97:AJ97"/>
    <mergeCell ref="D85:AJ85"/>
    <mergeCell ref="D86:AJ86"/>
    <mergeCell ref="D87:AJ87"/>
    <mergeCell ref="D88:AJ88"/>
    <mergeCell ref="D89:AJ89"/>
    <mergeCell ref="D90:AJ90"/>
    <mergeCell ref="D79:AJ79"/>
    <mergeCell ref="A80:C80"/>
    <mergeCell ref="D82:AJ82"/>
    <mergeCell ref="D83:G83"/>
    <mergeCell ref="H83:AJ83"/>
    <mergeCell ref="D84:AJ84"/>
    <mergeCell ref="D73:AJ73"/>
    <mergeCell ref="D74:AJ74"/>
    <mergeCell ref="D75:AJ75"/>
    <mergeCell ref="D76:AJ76"/>
    <mergeCell ref="D77:AJ77"/>
    <mergeCell ref="D78:AJ78"/>
    <mergeCell ref="D67:AJ67"/>
    <mergeCell ref="D68:AJ68"/>
    <mergeCell ref="A69:C69"/>
    <mergeCell ref="D71:G71"/>
    <mergeCell ref="H71:AJ71"/>
    <mergeCell ref="D72:P72"/>
    <mergeCell ref="Q72:S72"/>
    <mergeCell ref="T72:AA72"/>
    <mergeCell ref="AC72:AH72"/>
    <mergeCell ref="AI72:AJ72"/>
    <mergeCell ref="D64:AJ64"/>
    <mergeCell ref="D65:P65"/>
    <mergeCell ref="Q65:S65"/>
    <mergeCell ref="T65:Y65"/>
    <mergeCell ref="Z65:AJ65"/>
    <mergeCell ref="D66:AJ66"/>
    <mergeCell ref="AI61:AJ61"/>
    <mergeCell ref="D62:F62"/>
    <mergeCell ref="G62:AJ62"/>
    <mergeCell ref="D63:F63"/>
    <mergeCell ref="G63:L63"/>
    <mergeCell ref="M63:AJ63"/>
    <mergeCell ref="D60:L60"/>
    <mergeCell ref="M60:P60"/>
    <mergeCell ref="Q60:S60"/>
    <mergeCell ref="T60:Y60"/>
    <mergeCell ref="Z60:AJ60"/>
    <mergeCell ref="D61:N61"/>
    <mergeCell ref="O61:P61"/>
    <mergeCell ref="Q61:S61"/>
    <mergeCell ref="T61:AA61"/>
    <mergeCell ref="AC61:AH61"/>
    <mergeCell ref="D54:AJ54"/>
    <mergeCell ref="D55:J55"/>
    <mergeCell ref="K55:AJ55"/>
    <mergeCell ref="D56:AJ56"/>
    <mergeCell ref="D57:AJ57"/>
    <mergeCell ref="A58:C58"/>
    <mergeCell ref="D52:J52"/>
    <mergeCell ref="K52:N52"/>
    <mergeCell ref="O52:P52"/>
    <mergeCell ref="Q52:S52"/>
    <mergeCell ref="U52:AJ52"/>
    <mergeCell ref="D53:AJ53"/>
    <mergeCell ref="D50:P50"/>
    <mergeCell ref="Q50:S50"/>
    <mergeCell ref="T50:AA50"/>
    <mergeCell ref="AC50:AH50"/>
    <mergeCell ref="AI50:AJ50"/>
    <mergeCell ref="D51:AJ51"/>
    <mergeCell ref="D44:AJ44"/>
    <mergeCell ref="D45:AJ45"/>
    <mergeCell ref="D46:AJ46"/>
    <mergeCell ref="A47:C47"/>
    <mergeCell ref="D49:J49"/>
    <mergeCell ref="K49:S49"/>
    <mergeCell ref="U49:V49"/>
    <mergeCell ref="W49:AA49"/>
    <mergeCell ref="AC49:AI49"/>
    <mergeCell ref="D41:AG41"/>
    <mergeCell ref="AH41:AJ41"/>
    <mergeCell ref="E42:H42"/>
    <mergeCell ref="I42:AJ42"/>
    <mergeCell ref="D43:H43"/>
    <mergeCell ref="I43:P43"/>
    <mergeCell ref="Q43:S43"/>
    <mergeCell ref="U43:AJ43"/>
    <mergeCell ref="D40:K40"/>
    <mergeCell ref="L40:P40"/>
    <mergeCell ref="Q40:S40"/>
    <mergeCell ref="T40:AA40"/>
    <mergeCell ref="AC40:AG40"/>
    <mergeCell ref="AH40:AI40"/>
    <mergeCell ref="D39:P39"/>
    <mergeCell ref="Q39:S39"/>
    <mergeCell ref="T39:AA39"/>
    <mergeCell ref="AC39:AD39"/>
    <mergeCell ref="AE39:AH39"/>
    <mergeCell ref="AI39:AJ39"/>
    <mergeCell ref="D34:AJ34"/>
    <mergeCell ref="D35:AJ35"/>
    <mergeCell ref="A36:C36"/>
    <mergeCell ref="D38:H38"/>
    <mergeCell ref="I38:K38"/>
    <mergeCell ref="L38:AH38"/>
    <mergeCell ref="D31:K31"/>
    <mergeCell ref="L31:M31"/>
    <mergeCell ref="O31:AJ31"/>
    <mergeCell ref="D32:AJ32"/>
    <mergeCell ref="D33:H33"/>
    <mergeCell ref="I33:AJ33"/>
    <mergeCell ref="D28:P28"/>
    <mergeCell ref="Q28:S28"/>
    <mergeCell ref="T28:AA28"/>
    <mergeCell ref="AC28:AI28"/>
    <mergeCell ref="D29:AJ29"/>
    <mergeCell ref="D30:AJ30"/>
    <mergeCell ref="D24:AJ24"/>
    <mergeCell ref="A25:C25"/>
    <mergeCell ref="D27:N27"/>
    <mergeCell ref="O27:P27"/>
    <mergeCell ref="Q27:S27"/>
    <mergeCell ref="T27:AA27"/>
    <mergeCell ref="AC27:AJ27"/>
    <mergeCell ref="D18:AJ18"/>
    <mergeCell ref="D19:AJ19"/>
    <mergeCell ref="D20:AJ20"/>
    <mergeCell ref="D21:AJ21"/>
    <mergeCell ref="D22:AJ22"/>
    <mergeCell ref="D23:AJ23"/>
    <mergeCell ref="A14:C14"/>
    <mergeCell ref="D16:AJ16"/>
    <mergeCell ref="D17:P17"/>
    <mergeCell ref="Q17:S17"/>
    <mergeCell ref="T17:AA17"/>
    <mergeCell ref="AC17:AI17"/>
    <mergeCell ref="D8:AJ8"/>
    <mergeCell ref="D9:AJ9"/>
    <mergeCell ref="D10:AJ10"/>
    <mergeCell ref="D11:AJ11"/>
    <mergeCell ref="D12:AJ12"/>
    <mergeCell ref="D13:AJ13"/>
    <mergeCell ref="A1:AJ1"/>
    <mergeCell ref="A2:AJ2"/>
    <mergeCell ref="A3:C3"/>
    <mergeCell ref="D5:AJ5"/>
    <mergeCell ref="D6:AJ6"/>
    <mergeCell ref="D7:AJ7"/>
  </mergeCells>
  <phoneticPr fontId="1"/>
  <hyperlinks>
    <hyperlink ref="C1" location="'メイン'!A1" display="≪ メインへ" xr:uid="{F0F0FE43-9DCF-45F3-853C-742800827E5D}"/>
  </hyperlinks>
  <pageMargins left="0.2" right="0.2" top="0.2" bottom="0.2" header="0.5" footer="0.5"/>
  <pageSetup paperSize="8" fitToHeight="0" orientation="landscape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3F0B4-076A-435C-B7E0-6A8DD9F8DAF7}">
  <dimension ref="A1:H187"/>
  <sheetViews>
    <sheetView workbookViewId="0"/>
  </sheetViews>
  <sheetFormatPr defaultRowHeight="18.75" x14ac:dyDescent="0.4"/>
  <cols>
    <col min="1" max="1" width="15.25" style="1" bestFit="1" customWidth="1"/>
    <col min="2" max="2" width="12.625" style="1" bestFit="1" customWidth="1"/>
    <col min="3" max="3" width="7.875" style="1" bestFit="1" customWidth="1"/>
    <col min="4" max="4" width="7.625" style="1" bestFit="1" customWidth="1"/>
    <col min="5" max="6" width="5.5" style="1" bestFit="1" customWidth="1"/>
    <col min="7" max="7" width="9" style="1"/>
    <col min="8" max="8" width="11.25" style="1" bestFit="1" customWidth="1"/>
    <col min="9" max="16384" width="9" style="1"/>
  </cols>
  <sheetData>
    <row r="1" spans="1:8" x14ac:dyDescent="0.4">
      <c r="A1" s="50" t="s">
        <v>70</v>
      </c>
      <c r="B1" s="50" t="s">
        <v>71</v>
      </c>
      <c r="C1" s="50" t="s">
        <v>72</v>
      </c>
      <c r="D1" s="50" t="s">
        <v>73</v>
      </c>
      <c r="E1" s="50" t="s">
        <v>74</v>
      </c>
      <c r="F1" s="50" t="s">
        <v>75</v>
      </c>
      <c r="G1" s="28"/>
      <c r="H1" s="29" t="s">
        <v>641</v>
      </c>
    </row>
    <row r="2" spans="1:8" x14ac:dyDescent="0.4">
      <c r="A2" s="77">
        <v>46112</v>
      </c>
      <c r="B2" s="51" t="s">
        <v>76</v>
      </c>
      <c r="C2" s="51" t="s">
        <v>77</v>
      </c>
      <c r="D2" s="51" t="s">
        <v>79</v>
      </c>
      <c r="E2" s="51">
        <v>1</v>
      </c>
      <c r="F2" s="51" t="s">
        <v>107</v>
      </c>
      <c r="G2" s="28"/>
      <c r="H2" s="28"/>
    </row>
    <row r="3" spans="1:8" x14ac:dyDescent="0.4">
      <c r="A3" s="77">
        <v>46112</v>
      </c>
      <c r="B3" s="51" t="s">
        <v>78</v>
      </c>
      <c r="C3" s="51" t="s">
        <v>77</v>
      </c>
      <c r="D3" s="51" t="s">
        <v>79</v>
      </c>
      <c r="E3" s="51">
        <v>1</v>
      </c>
      <c r="F3" s="51" t="s">
        <v>107</v>
      </c>
      <c r="G3" s="28"/>
      <c r="H3" s="28"/>
    </row>
    <row r="4" spans="1:8" x14ac:dyDescent="0.4">
      <c r="A4" s="77">
        <v>46112</v>
      </c>
      <c r="B4" s="51" t="s">
        <v>80</v>
      </c>
      <c r="C4" s="51" t="s">
        <v>77</v>
      </c>
      <c r="D4" s="51" t="s">
        <v>79</v>
      </c>
      <c r="E4" s="51">
        <v>1</v>
      </c>
      <c r="F4" s="51" t="s">
        <v>107</v>
      </c>
      <c r="G4" s="28"/>
      <c r="H4" s="28"/>
    </row>
    <row r="5" spans="1:8" x14ac:dyDescent="0.4">
      <c r="A5" s="77">
        <v>46112</v>
      </c>
      <c r="B5" s="51" t="s">
        <v>81</v>
      </c>
      <c r="C5" s="51" t="s">
        <v>77</v>
      </c>
      <c r="D5" s="51" t="s">
        <v>79</v>
      </c>
      <c r="E5" s="51">
        <v>1</v>
      </c>
      <c r="F5" s="51" t="s">
        <v>107</v>
      </c>
      <c r="G5" s="28"/>
      <c r="H5" s="28"/>
    </row>
    <row r="6" spans="1:8" x14ac:dyDescent="0.4">
      <c r="A6" s="77">
        <v>46112</v>
      </c>
      <c r="B6" s="51" t="s">
        <v>82</v>
      </c>
      <c r="C6" s="51" t="s">
        <v>77</v>
      </c>
      <c r="D6" s="51" t="s">
        <v>79</v>
      </c>
      <c r="E6" s="51">
        <v>1</v>
      </c>
      <c r="F6" s="51" t="s">
        <v>107</v>
      </c>
      <c r="G6" s="28"/>
      <c r="H6" s="28"/>
    </row>
    <row r="7" spans="1:8" x14ac:dyDescent="0.4">
      <c r="A7" s="77">
        <v>46112</v>
      </c>
      <c r="B7" s="51" t="s">
        <v>83</v>
      </c>
      <c r="C7" s="51" t="s">
        <v>77</v>
      </c>
      <c r="D7" s="51" t="s">
        <v>79</v>
      </c>
      <c r="E7" s="51">
        <v>1</v>
      </c>
      <c r="F7" s="51" t="s">
        <v>107</v>
      </c>
      <c r="G7" s="28"/>
      <c r="H7" s="28"/>
    </row>
    <row r="8" spans="1:8" x14ac:dyDescent="0.4">
      <c r="A8" s="77">
        <v>46113</v>
      </c>
      <c r="B8" s="51" t="s">
        <v>76</v>
      </c>
      <c r="C8" s="51" t="s">
        <v>77</v>
      </c>
      <c r="D8" s="51" t="s">
        <v>79</v>
      </c>
      <c r="E8" s="51">
        <v>1</v>
      </c>
      <c r="F8" s="51" t="s">
        <v>107</v>
      </c>
      <c r="G8" s="28"/>
      <c r="H8" s="28"/>
    </row>
    <row r="9" spans="1:8" x14ac:dyDescent="0.4">
      <c r="A9" s="77">
        <v>46113</v>
      </c>
      <c r="B9" s="51" t="s">
        <v>78</v>
      </c>
      <c r="C9" s="51" t="s">
        <v>77</v>
      </c>
      <c r="D9" s="51" t="s">
        <v>79</v>
      </c>
      <c r="E9" s="51">
        <v>1</v>
      </c>
      <c r="F9" s="51" t="s">
        <v>107</v>
      </c>
      <c r="G9" s="28"/>
      <c r="H9" s="28"/>
    </row>
    <row r="10" spans="1:8" x14ac:dyDescent="0.4">
      <c r="A10" s="77">
        <v>46113</v>
      </c>
      <c r="B10" s="51" t="s">
        <v>80</v>
      </c>
      <c r="C10" s="51" t="s">
        <v>77</v>
      </c>
      <c r="D10" s="51" t="s">
        <v>79</v>
      </c>
      <c r="E10" s="51">
        <v>1</v>
      </c>
      <c r="F10" s="51" t="s">
        <v>107</v>
      </c>
      <c r="G10" s="28"/>
      <c r="H10" s="28"/>
    </row>
    <row r="11" spans="1:8" x14ac:dyDescent="0.4">
      <c r="A11" s="77">
        <v>46113</v>
      </c>
      <c r="B11" s="51" t="s">
        <v>81</v>
      </c>
      <c r="C11" s="51" t="s">
        <v>77</v>
      </c>
      <c r="D11" s="51" t="s">
        <v>79</v>
      </c>
      <c r="E11" s="51">
        <v>1</v>
      </c>
      <c r="F11" s="51" t="s">
        <v>107</v>
      </c>
      <c r="G11" s="28"/>
      <c r="H11" s="28"/>
    </row>
    <row r="12" spans="1:8" x14ac:dyDescent="0.4">
      <c r="A12" s="77">
        <v>46113</v>
      </c>
      <c r="B12" s="51" t="s">
        <v>82</v>
      </c>
      <c r="C12" s="51" t="s">
        <v>77</v>
      </c>
      <c r="D12" s="51" t="s">
        <v>79</v>
      </c>
      <c r="E12" s="51">
        <v>1</v>
      </c>
      <c r="F12" s="51" t="s">
        <v>107</v>
      </c>
      <c r="G12" s="28"/>
      <c r="H12" s="28"/>
    </row>
    <row r="13" spans="1:8" x14ac:dyDescent="0.4">
      <c r="A13" s="77">
        <v>46113</v>
      </c>
      <c r="B13" s="51" t="s">
        <v>83</v>
      </c>
      <c r="C13" s="51" t="s">
        <v>77</v>
      </c>
      <c r="D13" s="51" t="s">
        <v>79</v>
      </c>
      <c r="E13" s="51">
        <v>1</v>
      </c>
      <c r="F13" s="51" t="s">
        <v>107</v>
      </c>
      <c r="G13" s="28"/>
      <c r="H13" s="28"/>
    </row>
    <row r="14" spans="1:8" x14ac:dyDescent="0.4">
      <c r="A14" s="77">
        <v>46114</v>
      </c>
      <c r="B14" s="51" t="s">
        <v>76</v>
      </c>
      <c r="C14" s="51" t="s">
        <v>77</v>
      </c>
      <c r="D14" s="51" t="s">
        <v>79</v>
      </c>
      <c r="E14" s="51">
        <v>1</v>
      </c>
      <c r="F14" s="51" t="s">
        <v>107</v>
      </c>
      <c r="G14" s="28"/>
      <c r="H14" s="28"/>
    </row>
    <row r="15" spans="1:8" x14ac:dyDescent="0.4">
      <c r="A15" s="77">
        <v>46114</v>
      </c>
      <c r="B15" s="51" t="s">
        <v>78</v>
      </c>
      <c r="C15" s="51" t="s">
        <v>77</v>
      </c>
      <c r="D15" s="51" t="s">
        <v>79</v>
      </c>
      <c r="E15" s="51">
        <v>1</v>
      </c>
      <c r="F15" s="51" t="s">
        <v>107</v>
      </c>
      <c r="G15" s="28"/>
      <c r="H15" s="28"/>
    </row>
    <row r="16" spans="1:8" x14ac:dyDescent="0.4">
      <c r="A16" s="77">
        <v>46114</v>
      </c>
      <c r="B16" s="51" t="s">
        <v>80</v>
      </c>
      <c r="C16" s="51" t="s">
        <v>77</v>
      </c>
      <c r="D16" s="51" t="s">
        <v>79</v>
      </c>
      <c r="E16" s="51">
        <v>1</v>
      </c>
      <c r="F16" s="51" t="s">
        <v>107</v>
      </c>
      <c r="G16" s="28"/>
      <c r="H16" s="28"/>
    </row>
    <row r="17" spans="1:8" x14ac:dyDescent="0.4">
      <c r="A17" s="77">
        <v>46114</v>
      </c>
      <c r="B17" s="51" t="s">
        <v>81</v>
      </c>
      <c r="C17" s="51" t="s">
        <v>77</v>
      </c>
      <c r="D17" s="51" t="s">
        <v>79</v>
      </c>
      <c r="E17" s="51">
        <v>1</v>
      </c>
      <c r="F17" s="51" t="s">
        <v>107</v>
      </c>
      <c r="G17" s="28"/>
      <c r="H17" s="28"/>
    </row>
    <row r="18" spans="1:8" x14ac:dyDescent="0.4">
      <c r="A18" s="77">
        <v>46114</v>
      </c>
      <c r="B18" s="51" t="s">
        <v>82</v>
      </c>
      <c r="C18" s="51" t="s">
        <v>77</v>
      </c>
      <c r="D18" s="51" t="s">
        <v>79</v>
      </c>
      <c r="E18" s="51">
        <v>1</v>
      </c>
      <c r="F18" s="51" t="s">
        <v>107</v>
      </c>
      <c r="G18" s="28"/>
      <c r="H18" s="28"/>
    </row>
    <row r="19" spans="1:8" x14ac:dyDescent="0.4">
      <c r="A19" s="77">
        <v>46114</v>
      </c>
      <c r="B19" s="51" t="s">
        <v>83</v>
      </c>
      <c r="C19" s="51" t="s">
        <v>77</v>
      </c>
      <c r="D19" s="51" t="s">
        <v>79</v>
      </c>
      <c r="E19" s="51">
        <v>1</v>
      </c>
      <c r="F19" s="51" t="s">
        <v>107</v>
      </c>
      <c r="G19" s="28"/>
      <c r="H19" s="28"/>
    </row>
    <row r="20" spans="1:8" x14ac:dyDescent="0.4">
      <c r="A20" s="77">
        <v>46115</v>
      </c>
      <c r="B20" s="51" t="s">
        <v>76</v>
      </c>
      <c r="C20" s="51" t="s">
        <v>77</v>
      </c>
      <c r="D20" s="51" t="s">
        <v>79</v>
      </c>
      <c r="E20" s="51">
        <v>1</v>
      </c>
      <c r="F20" s="51" t="s">
        <v>107</v>
      </c>
      <c r="G20" s="28"/>
      <c r="H20" s="28"/>
    </row>
    <row r="21" spans="1:8" x14ac:dyDescent="0.4">
      <c r="A21" s="77">
        <v>46115</v>
      </c>
      <c r="B21" s="51" t="s">
        <v>78</v>
      </c>
      <c r="C21" s="51" t="s">
        <v>77</v>
      </c>
      <c r="D21" s="51" t="s">
        <v>79</v>
      </c>
      <c r="E21" s="51">
        <v>1</v>
      </c>
      <c r="F21" s="51" t="s">
        <v>107</v>
      </c>
      <c r="G21" s="28"/>
      <c r="H21" s="28"/>
    </row>
    <row r="22" spans="1:8" x14ac:dyDescent="0.4">
      <c r="A22" s="77">
        <v>46115</v>
      </c>
      <c r="B22" s="51" t="s">
        <v>80</v>
      </c>
      <c r="C22" s="51" t="s">
        <v>77</v>
      </c>
      <c r="D22" s="51" t="s">
        <v>79</v>
      </c>
      <c r="E22" s="51">
        <v>1</v>
      </c>
      <c r="F22" s="51" t="s">
        <v>107</v>
      </c>
      <c r="G22" s="28"/>
      <c r="H22" s="28"/>
    </row>
    <row r="23" spans="1:8" x14ac:dyDescent="0.4">
      <c r="A23" s="77">
        <v>46115</v>
      </c>
      <c r="B23" s="51" t="s">
        <v>81</v>
      </c>
      <c r="C23" s="51" t="s">
        <v>77</v>
      </c>
      <c r="D23" s="51" t="s">
        <v>79</v>
      </c>
      <c r="E23" s="51">
        <v>1</v>
      </c>
      <c r="F23" s="51" t="s">
        <v>107</v>
      </c>
      <c r="G23" s="28"/>
      <c r="H23" s="28"/>
    </row>
    <row r="24" spans="1:8" x14ac:dyDescent="0.4">
      <c r="A24" s="77">
        <v>46115</v>
      </c>
      <c r="B24" s="51" t="s">
        <v>82</v>
      </c>
      <c r="C24" s="51" t="s">
        <v>77</v>
      </c>
      <c r="D24" s="51" t="s">
        <v>79</v>
      </c>
      <c r="E24" s="51">
        <v>1</v>
      </c>
      <c r="F24" s="51" t="s">
        <v>107</v>
      </c>
      <c r="G24" s="28"/>
      <c r="H24" s="28"/>
    </row>
    <row r="25" spans="1:8" x14ac:dyDescent="0.4">
      <c r="A25" s="77">
        <v>46115</v>
      </c>
      <c r="B25" s="51" t="s">
        <v>83</v>
      </c>
      <c r="C25" s="51" t="s">
        <v>77</v>
      </c>
      <c r="D25" s="51" t="s">
        <v>79</v>
      </c>
      <c r="E25" s="51">
        <v>1</v>
      </c>
      <c r="F25" s="51" t="s">
        <v>107</v>
      </c>
      <c r="G25" s="28"/>
      <c r="H25" s="28"/>
    </row>
    <row r="26" spans="1:8" x14ac:dyDescent="0.4">
      <c r="A26" s="77">
        <v>46116</v>
      </c>
      <c r="B26" s="51" t="s">
        <v>76</v>
      </c>
      <c r="C26" s="51" t="s">
        <v>84</v>
      </c>
      <c r="D26" s="51" t="s">
        <v>84</v>
      </c>
      <c r="E26" s="51">
        <v>0</v>
      </c>
      <c r="F26" s="51" t="s">
        <v>84</v>
      </c>
      <c r="G26" s="28"/>
      <c r="H26" s="28"/>
    </row>
    <row r="27" spans="1:8" x14ac:dyDescent="0.4">
      <c r="A27" s="77">
        <v>46116</v>
      </c>
      <c r="B27" s="51" t="s">
        <v>78</v>
      </c>
      <c r="C27" s="51" t="s">
        <v>84</v>
      </c>
      <c r="D27" s="51" t="s">
        <v>84</v>
      </c>
      <c r="E27" s="51">
        <v>0</v>
      </c>
      <c r="F27" s="51" t="s">
        <v>84</v>
      </c>
      <c r="G27" s="28"/>
      <c r="H27" s="28"/>
    </row>
    <row r="28" spans="1:8" x14ac:dyDescent="0.4">
      <c r="A28" s="77">
        <v>46116</v>
      </c>
      <c r="B28" s="51" t="s">
        <v>80</v>
      </c>
      <c r="C28" s="51" t="s">
        <v>84</v>
      </c>
      <c r="D28" s="51" t="s">
        <v>84</v>
      </c>
      <c r="E28" s="51">
        <v>0</v>
      </c>
      <c r="F28" s="51" t="s">
        <v>84</v>
      </c>
      <c r="G28" s="28"/>
      <c r="H28" s="28"/>
    </row>
    <row r="29" spans="1:8" x14ac:dyDescent="0.4">
      <c r="A29" s="77">
        <v>46116</v>
      </c>
      <c r="B29" s="51" t="s">
        <v>81</v>
      </c>
      <c r="C29" s="51" t="s">
        <v>84</v>
      </c>
      <c r="D29" s="51" t="s">
        <v>84</v>
      </c>
      <c r="E29" s="51">
        <v>0</v>
      </c>
      <c r="F29" s="51" t="s">
        <v>84</v>
      </c>
      <c r="G29" s="28"/>
      <c r="H29" s="28"/>
    </row>
    <row r="30" spans="1:8" x14ac:dyDescent="0.4">
      <c r="A30" s="77">
        <v>46116</v>
      </c>
      <c r="B30" s="51" t="s">
        <v>82</v>
      </c>
      <c r="C30" s="51" t="s">
        <v>84</v>
      </c>
      <c r="D30" s="51" t="s">
        <v>84</v>
      </c>
      <c r="E30" s="51">
        <v>0</v>
      </c>
      <c r="F30" s="51" t="s">
        <v>84</v>
      </c>
      <c r="G30" s="28"/>
      <c r="H30" s="28"/>
    </row>
    <row r="31" spans="1:8" x14ac:dyDescent="0.4">
      <c r="A31" s="77">
        <v>46116</v>
      </c>
      <c r="B31" s="51" t="s">
        <v>83</v>
      </c>
      <c r="C31" s="51" t="s">
        <v>84</v>
      </c>
      <c r="D31" s="51" t="s">
        <v>84</v>
      </c>
      <c r="E31" s="51">
        <v>0</v>
      </c>
      <c r="F31" s="51" t="s">
        <v>84</v>
      </c>
      <c r="G31" s="28"/>
      <c r="H31" s="28"/>
    </row>
    <row r="32" spans="1:8" x14ac:dyDescent="0.4">
      <c r="A32" s="77">
        <v>46117</v>
      </c>
      <c r="B32" s="51" t="s">
        <v>76</v>
      </c>
      <c r="C32" s="51" t="s">
        <v>84</v>
      </c>
      <c r="D32" s="51" t="s">
        <v>84</v>
      </c>
      <c r="E32" s="51">
        <v>0</v>
      </c>
      <c r="F32" s="51" t="s">
        <v>84</v>
      </c>
      <c r="G32" s="28"/>
      <c r="H32" s="28"/>
    </row>
    <row r="33" spans="1:8" x14ac:dyDescent="0.4">
      <c r="A33" s="77">
        <v>46117</v>
      </c>
      <c r="B33" s="51" t="s">
        <v>78</v>
      </c>
      <c r="C33" s="51" t="s">
        <v>84</v>
      </c>
      <c r="D33" s="51" t="s">
        <v>84</v>
      </c>
      <c r="E33" s="51">
        <v>0</v>
      </c>
      <c r="F33" s="51" t="s">
        <v>84</v>
      </c>
      <c r="G33" s="28"/>
      <c r="H33" s="28"/>
    </row>
    <row r="34" spans="1:8" x14ac:dyDescent="0.4">
      <c r="A34" s="77">
        <v>46117</v>
      </c>
      <c r="B34" s="51" t="s">
        <v>80</v>
      </c>
      <c r="C34" s="51" t="s">
        <v>84</v>
      </c>
      <c r="D34" s="51" t="s">
        <v>84</v>
      </c>
      <c r="E34" s="51">
        <v>0</v>
      </c>
      <c r="F34" s="51" t="s">
        <v>84</v>
      </c>
      <c r="G34" s="28"/>
      <c r="H34" s="28"/>
    </row>
    <row r="35" spans="1:8" x14ac:dyDescent="0.4">
      <c r="A35" s="77">
        <v>46117</v>
      </c>
      <c r="B35" s="51" t="s">
        <v>81</v>
      </c>
      <c r="C35" s="51" t="s">
        <v>84</v>
      </c>
      <c r="D35" s="51" t="s">
        <v>84</v>
      </c>
      <c r="E35" s="51">
        <v>0</v>
      </c>
      <c r="F35" s="51" t="s">
        <v>84</v>
      </c>
      <c r="G35" s="28"/>
      <c r="H35" s="28"/>
    </row>
    <row r="36" spans="1:8" x14ac:dyDescent="0.4">
      <c r="A36" s="77">
        <v>46117</v>
      </c>
      <c r="B36" s="51" t="s">
        <v>82</v>
      </c>
      <c r="C36" s="51" t="s">
        <v>84</v>
      </c>
      <c r="D36" s="51" t="s">
        <v>84</v>
      </c>
      <c r="E36" s="51">
        <v>0</v>
      </c>
      <c r="F36" s="51" t="s">
        <v>84</v>
      </c>
      <c r="G36" s="28"/>
      <c r="H36" s="28"/>
    </row>
    <row r="37" spans="1:8" x14ac:dyDescent="0.4">
      <c r="A37" s="77">
        <v>46117</v>
      </c>
      <c r="B37" s="51" t="s">
        <v>83</v>
      </c>
      <c r="C37" s="51" t="s">
        <v>84</v>
      </c>
      <c r="D37" s="51" t="s">
        <v>84</v>
      </c>
      <c r="E37" s="51">
        <v>0</v>
      </c>
      <c r="F37" s="51" t="s">
        <v>84</v>
      </c>
      <c r="G37" s="28"/>
      <c r="H37" s="28"/>
    </row>
    <row r="38" spans="1:8" x14ac:dyDescent="0.4">
      <c r="A38" s="77">
        <v>46118</v>
      </c>
      <c r="B38" s="51" t="s">
        <v>76</v>
      </c>
      <c r="C38" s="51" t="s">
        <v>77</v>
      </c>
      <c r="D38" s="51" t="s">
        <v>79</v>
      </c>
      <c r="E38" s="51">
        <v>1</v>
      </c>
      <c r="F38" s="51" t="s">
        <v>107</v>
      </c>
      <c r="G38" s="28"/>
      <c r="H38" s="28"/>
    </row>
    <row r="39" spans="1:8" x14ac:dyDescent="0.4">
      <c r="A39" s="77">
        <v>46118</v>
      </c>
      <c r="B39" s="51" t="s">
        <v>78</v>
      </c>
      <c r="C39" s="51" t="s">
        <v>77</v>
      </c>
      <c r="D39" s="51" t="s">
        <v>79</v>
      </c>
      <c r="E39" s="51">
        <v>1</v>
      </c>
      <c r="F39" s="51" t="s">
        <v>107</v>
      </c>
      <c r="G39" s="28"/>
      <c r="H39" s="28"/>
    </row>
    <row r="40" spans="1:8" x14ac:dyDescent="0.4">
      <c r="A40" s="77">
        <v>46118</v>
      </c>
      <c r="B40" s="51" t="s">
        <v>80</v>
      </c>
      <c r="C40" s="51" t="s">
        <v>651</v>
      </c>
      <c r="D40" s="51" t="s">
        <v>79</v>
      </c>
      <c r="E40" s="51">
        <v>1</v>
      </c>
      <c r="F40" s="51" t="s">
        <v>878</v>
      </c>
      <c r="G40" s="28"/>
      <c r="H40" s="28"/>
    </row>
    <row r="41" spans="1:8" x14ac:dyDescent="0.4">
      <c r="A41" s="77">
        <v>46118</v>
      </c>
      <c r="B41" s="51" t="s">
        <v>81</v>
      </c>
      <c r="C41" s="51" t="s">
        <v>77</v>
      </c>
      <c r="D41" s="51" t="s">
        <v>79</v>
      </c>
      <c r="E41" s="51">
        <v>1</v>
      </c>
      <c r="F41" s="51" t="s">
        <v>107</v>
      </c>
      <c r="G41" s="28"/>
      <c r="H41" s="28"/>
    </row>
    <row r="42" spans="1:8" x14ac:dyDescent="0.4">
      <c r="A42" s="77">
        <v>46118</v>
      </c>
      <c r="B42" s="51" t="s">
        <v>82</v>
      </c>
      <c r="C42" s="51" t="s">
        <v>77</v>
      </c>
      <c r="D42" s="51" t="s">
        <v>79</v>
      </c>
      <c r="E42" s="51">
        <v>1</v>
      </c>
      <c r="F42" s="51" t="s">
        <v>107</v>
      </c>
      <c r="G42" s="28"/>
      <c r="H42" s="28"/>
    </row>
    <row r="43" spans="1:8" x14ac:dyDescent="0.4">
      <c r="A43" s="77">
        <v>46118</v>
      </c>
      <c r="B43" s="51" t="s">
        <v>83</v>
      </c>
      <c r="C43" s="51" t="s">
        <v>77</v>
      </c>
      <c r="D43" s="51" t="s">
        <v>709</v>
      </c>
      <c r="E43" s="51">
        <v>1</v>
      </c>
      <c r="F43" s="51" t="s">
        <v>879</v>
      </c>
      <c r="G43" s="28"/>
      <c r="H43" s="28"/>
    </row>
    <row r="44" spans="1:8" x14ac:dyDescent="0.4">
      <c r="A44" s="77">
        <v>46119</v>
      </c>
      <c r="B44" s="51" t="s">
        <v>76</v>
      </c>
      <c r="C44" s="51" t="s">
        <v>77</v>
      </c>
      <c r="D44" s="51" t="s">
        <v>79</v>
      </c>
      <c r="E44" s="51">
        <v>1</v>
      </c>
      <c r="F44" s="51" t="s">
        <v>107</v>
      </c>
      <c r="G44" s="28"/>
      <c r="H44" s="28"/>
    </row>
    <row r="45" spans="1:8" x14ac:dyDescent="0.4">
      <c r="A45" s="77">
        <v>46119</v>
      </c>
      <c r="B45" s="51" t="s">
        <v>78</v>
      </c>
      <c r="C45" s="51" t="s">
        <v>77</v>
      </c>
      <c r="D45" s="51" t="s">
        <v>79</v>
      </c>
      <c r="E45" s="51">
        <v>1</v>
      </c>
      <c r="F45" s="51" t="s">
        <v>107</v>
      </c>
      <c r="G45" s="28"/>
      <c r="H45" s="28"/>
    </row>
    <row r="46" spans="1:8" x14ac:dyDescent="0.4">
      <c r="A46" s="77">
        <v>46119</v>
      </c>
      <c r="B46" s="51" t="s">
        <v>80</v>
      </c>
      <c r="C46" s="51" t="s">
        <v>77</v>
      </c>
      <c r="D46" s="51" t="s">
        <v>79</v>
      </c>
      <c r="E46" s="51">
        <v>1</v>
      </c>
      <c r="F46" s="51" t="s">
        <v>107</v>
      </c>
      <c r="G46" s="28"/>
      <c r="H46" s="28"/>
    </row>
    <row r="47" spans="1:8" x14ac:dyDescent="0.4">
      <c r="A47" s="77">
        <v>46119</v>
      </c>
      <c r="B47" s="51" t="s">
        <v>81</v>
      </c>
      <c r="C47" s="51" t="s">
        <v>77</v>
      </c>
      <c r="D47" s="51" t="s">
        <v>79</v>
      </c>
      <c r="E47" s="51">
        <v>1</v>
      </c>
      <c r="F47" s="51" t="s">
        <v>107</v>
      </c>
      <c r="G47" s="28"/>
      <c r="H47" s="28"/>
    </row>
    <row r="48" spans="1:8" x14ac:dyDescent="0.4">
      <c r="A48" s="77">
        <v>46119</v>
      </c>
      <c r="B48" s="51" t="s">
        <v>82</v>
      </c>
      <c r="C48" s="51" t="s">
        <v>77</v>
      </c>
      <c r="D48" s="51" t="s">
        <v>79</v>
      </c>
      <c r="E48" s="51">
        <v>1</v>
      </c>
      <c r="F48" s="51" t="s">
        <v>107</v>
      </c>
      <c r="G48" s="28"/>
      <c r="H48" s="28"/>
    </row>
    <row r="49" spans="1:8" x14ac:dyDescent="0.4">
      <c r="A49" s="77">
        <v>46119</v>
      </c>
      <c r="B49" s="51" t="s">
        <v>83</v>
      </c>
      <c r="C49" s="51" t="s">
        <v>77</v>
      </c>
      <c r="D49" s="51" t="s">
        <v>79</v>
      </c>
      <c r="E49" s="51">
        <v>1</v>
      </c>
      <c r="F49" s="51" t="s">
        <v>107</v>
      </c>
      <c r="G49" s="28"/>
      <c r="H49" s="28"/>
    </row>
    <row r="50" spans="1:8" x14ac:dyDescent="0.4">
      <c r="A50" s="77">
        <v>46120</v>
      </c>
      <c r="B50" s="51" t="s">
        <v>76</v>
      </c>
      <c r="C50" s="51" t="s">
        <v>77</v>
      </c>
      <c r="D50" s="51" t="s">
        <v>79</v>
      </c>
      <c r="E50" s="51">
        <v>1</v>
      </c>
      <c r="F50" s="51" t="s">
        <v>107</v>
      </c>
      <c r="G50" s="28"/>
      <c r="H50" s="28"/>
    </row>
    <row r="51" spans="1:8" x14ac:dyDescent="0.4">
      <c r="A51" s="77">
        <v>46120</v>
      </c>
      <c r="B51" s="51" t="s">
        <v>78</v>
      </c>
      <c r="C51" s="51" t="s">
        <v>77</v>
      </c>
      <c r="D51" s="51" t="s">
        <v>79</v>
      </c>
      <c r="E51" s="51">
        <v>1</v>
      </c>
      <c r="F51" s="51" t="s">
        <v>107</v>
      </c>
      <c r="G51" s="28"/>
      <c r="H51" s="28"/>
    </row>
    <row r="52" spans="1:8" x14ac:dyDescent="0.4">
      <c r="A52" s="77">
        <v>46120</v>
      </c>
      <c r="B52" s="51" t="s">
        <v>80</v>
      </c>
      <c r="C52" s="51" t="s">
        <v>77</v>
      </c>
      <c r="D52" s="51" t="s">
        <v>79</v>
      </c>
      <c r="E52" s="51">
        <v>1</v>
      </c>
      <c r="F52" s="51" t="s">
        <v>107</v>
      </c>
      <c r="G52" s="28"/>
      <c r="H52" s="28"/>
    </row>
    <row r="53" spans="1:8" x14ac:dyDescent="0.4">
      <c r="A53" s="77">
        <v>46120</v>
      </c>
      <c r="B53" s="51" t="s">
        <v>81</v>
      </c>
      <c r="C53" s="51" t="s">
        <v>84</v>
      </c>
      <c r="D53" s="51" t="s">
        <v>84</v>
      </c>
      <c r="E53" s="51">
        <v>0</v>
      </c>
      <c r="F53" s="51" t="s">
        <v>880</v>
      </c>
      <c r="G53" s="28"/>
      <c r="H53" s="28"/>
    </row>
    <row r="54" spans="1:8" x14ac:dyDescent="0.4">
      <c r="A54" s="77">
        <v>46120</v>
      </c>
      <c r="B54" s="51" t="s">
        <v>82</v>
      </c>
      <c r="C54" s="51" t="s">
        <v>77</v>
      </c>
      <c r="D54" s="51" t="s">
        <v>79</v>
      </c>
      <c r="E54" s="51">
        <v>1</v>
      </c>
      <c r="F54" s="51" t="s">
        <v>107</v>
      </c>
      <c r="G54" s="28"/>
      <c r="H54" s="28"/>
    </row>
    <row r="55" spans="1:8" x14ac:dyDescent="0.4">
      <c r="A55" s="77">
        <v>46120</v>
      </c>
      <c r="B55" s="51" t="s">
        <v>83</v>
      </c>
      <c r="C55" s="51" t="s">
        <v>84</v>
      </c>
      <c r="D55" s="51" t="s">
        <v>84</v>
      </c>
      <c r="E55" s="51">
        <v>0</v>
      </c>
      <c r="F55" s="51" t="s">
        <v>880</v>
      </c>
      <c r="G55" s="28"/>
      <c r="H55" s="28"/>
    </row>
    <row r="56" spans="1:8" x14ac:dyDescent="0.4">
      <c r="A56" s="77">
        <v>46121</v>
      </c>
      <c r="B56" s="51" t="s">
        <v>76</v>
      </c>
      <c r="C56" s="51" t="s">
        <v>77</v>
      </c>
      <c r="D56" s="51" t="s">
        <v>79</v>
      </c>
      <c r="E56" s="51">
        <v>1</v>
      </c>
      <c r="F56" s="51" t="s">
        <v>107</v>
      </c>
      <c r="G56" s="28"/>
      <c r="H56" s="28"/>
    </row>
    <row r="57" spans="1:8" x14ac:dyDescent="0.4">
      <c r="A57" s="77">
        <v>46121</v>
      </c>
      <c r="B57" s="51" t="s">
        <v>78</v>
      </c>
      <c r="C57" s="51" t="s">
        <v>77</v>
      </c>
      <c r="D57" s="51" t="s">
        <v>79</v>
      </c>
      <c r="E57" s="51">
        <v>1</v>
      </c>
      <c r="F57" s="51" t="s">
        <v>107</v>
      </c>
      <c r="G57" s="28"/>
      <c r="H57" s="28"/>
    </row>
    <row r="58" spans="1:8" x14ac:dyDescent="0.4">
      <c r="A58" s="77">
        <v>46121</v>
      </c>
      <c r="B58" s="51" t="s">
        <v>80</v>
      </c>
      <c r="C58" s="51" t="s">
        <v>77</v>
      </c>
      <c r="D58" s="51" t="s">
        <v>79</v>
      </c>
      <c r="E58" s="51">
        <v>1</v>
      </c>
      <c r="F58" s="51" t="s">
        <v>107</v>
      </c>
      <c r="G58" s="28"/>
      <c r="H58" s="28"/>
    </row>
    <row r="59" spans="1:8" x14ac:dyDescent="0.4">
      <c r="A59" s="77">
        <v>46121</v>
      </c>
      <c r="B59" s="51" t="s">
        <v>81</v>
      </c>
      <c r="C59" s="51" t="s">
        <v>77</v>
      </c>
      <c r="D59" s="51" t="s">
        <v>79</v>
      </c>
      <c r="E59" s="51">
        <v>1</v>
      </c>
      <c r="F59" s="51" t="s">
        <v>107</v>
      </c>
      <c r="G59" s="28"/>
      <c r="H59" s="28"/>
    </row>
    <row r="60" spans="1:8" x14ac:dyDescent="0.4">
      <c r="A60" s="77">
        <v>46121</v>
      </c>
      <c r="B60" s="51" t="s">
        <v>82</v>
      </c>
      <c r="C60" s="51" t="s">
        <v>77</v>
      </c>
      <c r="D60" s="51" t="s">
        <v>79</v>
      </c>
      <c r="E60" s="51">
        <v>1</v>
      </c>
      <c r="F60" s="51" t="s">
        <v>107</v>
      </c>
      <c r="G60" s="28"/>
      <c r="H60" s="28"/>
    </row>
    <row r="61" spans="1:8" x14ac:dyDescent="0.4">
      <c r="A61" s="77">
        <v>46121</v>
      </c>
      <c r="B61" s="51" t="s">
        <v>83</v>
      </c>
      <c r="C61" s="51" t="s">
        <v>77</v>
      </c>
      <c r="D61" s="51" t="s">
        <v>79</v>
      </c>
      <c r="E61" s="51">
        <v>1</v>
      </c>
      <c r="F61" s="51" t="s">
        <v>107</v>
      </c>
      <c r="G61" s="28"/>
      <c r="H61" s="28"/>
    </row>
    <row r="62" spans="1:8" x14ac:dyDescent="0.4">
      <c r="A62" s="77">
        <v>46122</v>
      </c>
      <c r="B62" s="51" t="s">
        <v>76</v>
      </c>
      <c r="C62" s="51" t="s">
        <v>77</v>
      </c>
      <c r="D62" s="51" t="s">
        <v>79</v>
      </c>
      <c r="E62" s="51">
        <v>1</v>
      </c>
      <c r="F62" s="51" t="s">
        <v>107</v>
      </c>
      <c r="G62" s="28"/>
      <c r="H62" s="28"/>
    </row>
    <row r="63" spans="1:8" x14ac:dyDescent="0.4">
      <c r="A63" s="77">
        <v>46122</v>
      </c>
      <c r="B63" s="51" t="s">
        <v>78</v>
      </c>
      <c r="C63" s="51" t="s">
        <v>77</v>
      </c>
      <c r="D63" s="51" t="s">
        <v>79</v>
      </c>
      <c r="E63" s="51">
        <v>1</v>
      </c>
      <c r="F63" s="51" t="s">
        <v>107</v>
      </c>
      <c r="G63" s="28"/>
      <c r="H63" s="28"/>
    </row>
    <row r="64" spans="1:8" x14ac:dyDescent="0.4">
      <c r="A64" s="77">
        <v>46122</v>
      </c>
      <c r="B64" s="51" t="s">
        <v>80</v>
      </c>
      <c r="C64" s="51" t="s">
        <v>77</v>
      </c>
      <c r="D64" s="51" t="s">
        <v>79</v>
      </c>
      <c r="E64" s="51">
        <v>1</v>
      </c>
      <c r="F64" s="51" t="s">
        <v>107</v>
      </c>
      <c r="G64" s="28"/>
      <c r="H64" s="28"/>
    </row>
    <row r="65" spans="1:8" x14ac:dyDescent="0.4">
      <c r="A65" s="77">
        <v>46122</v>
      </c>
      <c r="B65" s="51" t="s">
        <v>81</v>
      </c>
      <c r="C65" s="51" t="s">
        <v>77</v>
      </c>
      <c r="D65" s="51" t="s">
        <v>79</v>
      </c>
      <c r="E65" s="51">
        <v>1</v>
      </c>
      <c r="F65" s="51" t="s">
        <v>107</v>
      </c>
      <c r="G65" s="28"/>
      <c r="H65" s="28"/>
    </row>
    <row r="66" spans="1:8" x14ac:dyDescent="0.4">
      <c r="A66" s="77">
        <v>46122</v>
      </c>
      <c r="B66" s="51" t="s">
        <v>82</v>
      </c>
      <c r="C66" s="51" t="s">
        <v>77</v>
      </c>
      <c r="D66" s="51" t="s">
        <v>79</v>
      </c>
      <c r="E66" s="51">
        <v>1</v>
      </c>
      <c r="F66" s="51" t="s">
        <v>107</v>
      </c>
      <c r="G66" s="28"/>
      <c r="H66" s="28"/>
    </row>
    <row r="67" spans="1:8" x14ac:dyDescent="0.4">
      <c r="A67" s="77">
        <v>46122</v>
      </c>
      <c r="B67" s="51" t="s">
        <v>83</v>
      </c>
      <c r="C67" s="51" t="s">
        <v>77</v>
      </c>
      <c r="D67" s="51" t="s">
        <v>79</v>
      </c>
      <c r="E67" s="51">
        <v>1</v>
      </c>
      <c r="F67" s="51" t="s">
        <v>107</v>
      </c>
      <c r="G67" s="28"/>
      <c r="H67" s="28"/>
    </row>
    <row r="68" spans="1:8" x14ac:dyDescent="0.4">
      <c r="A68" s="77">
        <v>46123</v>
      </c>
      <c r="B68" s="51" t="s">
        <v>76</v>
      </c>
      <c r="C68" s="51" t="s">
        <v>84</v>
      </c>
      <c r="D68" s="51" t="s">
        <v>84</v>
      </c>
      <c r="E68" s="51">
        <v>0</v>
      </c>
      <c r="F68" s="51" t="s">
        <v>84</v>
      </c>
      <c r="G68" s="28"/>
      <c r="H68" s="28"/>
    </row>
    <row r="69" spans="1:8" x14ac:dyDescent="0.4">
      <c r="A69" s="77">
        <v>46123</v>
      </c>
      <c r="B69" s="51" t="s">
        <v>78</v>
      </c>
      <c r="C69" s="51" t="s">
        <v>84</v>
      </c>
      <c r="D69" s="51" t="s">
        <v>84</v>
      </c>
      <c r="E69" s="51">
        <v>0</v>
      </c>
      <c r="F69" s="51" t="s">
        <v>84</v>
      </c>
      <c r="G69" s="28"/>
      <c r="H69" s="28"/>
    </row>
    <row r="70" spans="1:8" x14ac:dyDescent="0.4">
      <c r="A70" s="77">
        <v>46123</v>
      </c>
      <c r="B70" s="51" t="s">
        <v>80</v>
      </c>
      <c r="C70" s="51" t="s">
        <v>84</v>
      </c>
      <c r="D70" s="51" t="s">
        <v>84</v>
      </c>
      <c r="E70" s="51">
        <v>0</v>
      </c>
      <c r="F70" s="51" t="s">
        <v>84</v>
      </c>
      <c r="G70" s="28"/>
      <c r="H70" s="28"/>
    </row>
    <row r="71" spans="1:8" x14ac:dyDescent="0.4">
      <c r="A71" s="77">
        <v>46123</v>
      </c>
      <c r="B71" s="51" t="s">
        <v>81</v>
      </c>
      <c r="C71" s="51" t="s">
        <v>84</v>
      </c>
      <c r="D71" s="51" t="s">
        <v>84</v>
      </c>
      <c r="E71" s="51">
        <v>0</v>
      </c>
      <c r="F71" s="51" t="s">
        <v>84</v>
      </c>
      <c r="G71" s="28"/>
      <c r="H71" s="28"/>
    </row>
    <row r="72" spans="1:8" x14ac:dyDescent="0.4">
      <c r="A72" s="77">
        <v>46123</v>
      </c>
      <c r="B72" s="51" t="s">
        <v>82</v>
      </c>
      <c r="C72" s="51" t="s">
        <v>84</v>
      </c>
      <c r="D72" s="51" t="s">
        <v>84</v>
      </c>
      <c r="E72" s="51">
        <v>0</v>
      </c>
      <c r="F72" s="51" t="s">
        <v>84</v>
      </c>
      <c r="G72" s="28"/>
      <c r="H72" s="28"/>
    </row>
    <row r="73" spans="1:8" x14ac:dyDescent="0.4">
      <c r="A73" s="77">
        <v>46123</v>
      </c>
      <c r="B73" s="51" t="s">
        <v>83</v>
      </c>
      <c r="C73" s="51" t="s">
        <v>84</v>
      </c>
      <c r="D73" s="51" t="s">
        <v>84</v>
      </c>
      <c r="E73" s="51">
        <v>0</v>
      </c>
      <c r="F73" s="51" t="s">
        <v>84</v>
      </c>
      <c r="G73" s="28"/>
      <c r="H73" s="28"/>
    </row>
    <row r="74" spans="1:8" x14ac:dyDescent="0.4">
      <c r="A74" s="77">
        <v>46124</v>
      </c>
      <c r="B74" s="51" t="s">
        <v>76</v>
      </c>
      <c r="C74" s="51" t="s">
        <v>84</v>
      </c>
      <c r="D74" s="51" t="s">
        <v>84</v>
      </c>
      <c r="E74" s="51">
        <v>0</v>
      </c>
      <c r="F74" s="51" t="s">
        <v>84</v>
      </c>
      <c r="G74" s="28"/>
      <c r="H74" s="28"/>
    </row>
    <row r="75" spans="1:8" x14ac:dyDescent="0.4">
      <c r="A75" s="77">
        <v>46124</v>
      </c>
      <c r="B75" s="51" t="s">
        <v>78</v>
      </c>
      <c r="C75" s="51" t="s">
        <v>84</v>
      </c>
      <c r="D75" s="51" t="s">
        <v>84</v>
      </c>
      <c r="E75" s="51">
        <v>0</v>
      </c>
      <c r="F75" s="51" t="s">
        <v>84</v>
      </c>
      <c r="G75" s="28"/>
      <c r="H75" s="28"/>
    </row>
    <row r="76" spans="1:8" x14ac:dyDescent="0.4">
      <c r="A76" s="77">
        <v>46124</v>
      </c>
      <c r="B76" s="51" t="s">
        <v>80</v>
      </c>
      <c r="C76" s="51" t="s">
        <v>84</v>
      </c>
      <c r="D76" s="51" t="s">
        <v>84</v>
      </c>
      <c r="E76" s="51">
        <v>0</v>
      </c>
      <c r="F76" s="51" t="s">
        <v>84</v>
      </c>
      <c r="G76" s="28"/>
      <c r="H76" s="28"/>
    </row>
    <row r="77" spans="1:8" x14ac:dyDescent="0.4">
      <c r="A77" s="77">
        <v>46124</v>
      </c>
      <c r="B77" s="51" t="s">
        <v>81</v>
      </c>
      <c r="C77" s="51" t="s">
        <v>84</v>
      </c>
      <c r="D77" s="51" t="s">
        <v>84</v>
      </c>
      <c r="E77" s="51">
        <v>0</v>
      </c>
      <c r="F77" s="51" t="s">
        <v>84</v>
      </c>
      <c r="G77" s="28"/>
      <c r="H77" s="28"/>
    </row>
    <row r="78" spans="1:8" x14ac:dyDescent="0.4">
      <c r="A78" s="77">
        <v>46124</v>
      </c>
      <c r="B78" s="51" t="s">
        <v>82</v>
      </c>
      <c r="C78" s="51" t="s">
        <v>84</v>
      </c>
      <c r="D78" s="51" t="s">
        <v>84</v>
      </c>
      <c r="E78" s="51">
        <v>0</v>
      </c>
      <c r="F78" s="51" t="s">
        <v>84</v>
      </c>
      <c r="G78" s="28"/>
      <c r="H78" s="28"/>
    </row>
    <row r="79" spans="1:8" x14ac:dyDescent="0.4">
      <c r="A79" s="77">
        <v>46124</v>
      </c>
      <c r="B79" s="51" t="s">
        <v>83</v>
      </c>
      <c r="C79" s="51" t="s">
        <v>84</v>
      </c>
      <c r="D79" s="51" t="s">
        <v>84</v>
      </c>
      <c r="E79" s="51">
        <v>0</v>
      </c>
      <c r="F79" s="51" t="s">
        <v>84</v>
      </c>
      <c r="G79" s="28"/>
      <c r="H79" s="28"/>
    </row>
    <row r="80" spans="1:8" x14ac:dyDescent="0.4">
      <c r="A80" s="77">
        <v>46125</v>
      </c>
      <c r="B80" s="51" t="s">
        <v>76</v>
      </c>
      <c r="C80" s="51" t="s">
        <v>77</v>
      </c>
      <c r="D80" s="51" t="s">
        <v>79</v>
      </c>
      <c r="E80" s="51">
        <v>1</v>
      </c>
      <c r="F80" s="51" t="s">
        <v>107</v>
      </c>
      <c r="G80" s="28"/>
      <c r="H80" s="28"/>
    </row>
    <row r="81" spans="1:8" x14ac:dyDescent="0.4">
      <c r="A81" s="77">
        <v>46125</v>
      </c>
      <c r="B81" s="51" t="s">
        <v>78</v>
      </c>
      <c r="C81" s="51" t="s">
        <v>77</v>
      </c>
      <c r="D81" s="51" t="s">
        <v>79</v>
      </c>
      <c r="E81" s="51">
        <v>1</v>
      </c>
      <c r="F81" s="51" t="s">
        <v>107</v>
      </c>
      <c r="G81" s="28"/>
      <c r="H81" s="28"/>
    </row>
    <row r="82" spans="1:8" x14ac:dyDescent="0.4">
      <c r="A82" s="77">
        <v>46125</v>
      </c>
      <c r="B82" s="51" t="s">
        <v>80</v>
      </c>
      <c r="C82" s="51" t="s">
        <v>77</v>
      </c>
      <c r="D82" s="51" t="s">
        <v>79</v>
      </c>
      <c r="E82" s="51">
        <v>1</v>
      </c>
      <c r="F82" s="51" t="s">
        <v>107</v>
      </c>
      <c r="G82" s="28"/>
      <c r="H82" s="28"/>
    </row>
    <row r="83" spans="1:8" x14ac:dyDescent="0.4">
      <c r="A83" s="77">
        <v>46125</v>
      </c>
      <c r="B83" s="51" t="s">
        <v>81</v>
      </c>
      <c r="C83" s="51" t="s">
        <v>77</v>
      </c>
      <c r="D83" s="51" t="s">
        <v>79</v>
      </c>
      <c r="E83" s="51">
        <v>1</v>
      </c>
      <c r="F83" s="51" t="s">
        <v>107</v>
      </c>
      <c r="G83" s="28"/>
      <c r="H83" s="28"/>
    </row>
    <row r="84" spans="1:8" x14ac:dyDescent="0.4">
      <c r="A84" s="77">
        <v>46125</v>
      </c>
      <c r="B84" s="51" t="s">
        <v>82</v>
      </c>
      <c r="C84" s="51" t="s">
        <v>77</v>
      </c>
      <c r="D84" s="51" t="s">
        <v>79</v>
      </c>
      <c r="E84" s="51">
        <v>1</v>
      </c>
      <c r="F84" s="51" t="s">
        <v>107</v>
      </c>
      <c r="G84" s="28"/>
      <c r="H84" s="28"/>
    </row>
    <row r="85" spans="1:8" x14ac:dyDescent="0.4">
      <c r="A85" s="77">
        <v>46125</v>
      </c>
      <c r="B85" s="51" t="s">
        <v>83</v>
      </c>
      <c r="C85" s="51" t="s">
        <v>77</v>
      </c>
      <c r="D85" s="51" t="s">
        <v>79</v>
      </c>
      <c r="E85" s="51">
        <v>1</v>
      </c>
      <c r="F85" s="51" t="s">
        <v>107</v>
      </c>
      <c r="G85" s="28"/>
      <c r="H85" s="28"/>
    </row>
    <row r="86" spans="1:8" x14ac:dyDescent="0.4">
      <c r="A86" s="77">
        <v>46126</v>
      </c>
      <c r="B86" s="51" t="s">
        <v>76</v>
      </c>
      <c r="C86" s="51" t="s">
        <v>77</v>
      </c>
      <c r="D86" s="51" t="s">
        <v>79</v>
      </c>
      <c r="E86" s="51">
        <v>1</v>
      </c>
      <c r="F86" s="51" t="s">
        <v>107</v>
      </c>
      <c r="G86" s="28"/>
      <c r="H86" s="28"/>
    </row>
    <row r="87" spans="1:8" x14ac:dyDescent="0.4">
      <c r="A87" s="77">
        <v>46126</v>
      </c>
      <c r="B87" s="51" t="s">
        <v>78</v>
      </c>
      <c r="C87" s="51" t="s">
        <v>77</v>
      </c>
      <c r="D87" s="51" t="s">
        <v>79</v>
      </c>
      <c r="E87" s="51">
        <v>1</v>
      </c>
      <c r="F87" s="51" t="s">
        <v>107</v>
      </c>
      <c r="G87" s="28"/>
      <c r="H87" s="28"/>
    </row>
    <row r="88" spans="1:8" x14ac:dyDescent="0.4">
      <c r="A88" s="77">
        <v>46126</v>
      </c>
      <c r="B88" s="51" t="s">
        <v>80</v>
      </c>
      <c r="C88" s="51" t="s">
        <v>77</v>
      </c>
      <c r="D88" s="51" t="s">
        <v>79</v>
      </c>
      <c r="E88" s="51">
        <v>1</v>
      </c>
      <c r="F88" s="51" t="s">
        <v>107</v>
      </c>
      <c r="G88" s="28"/>
      <c r="H88" s="28"/>
    </row>
    <row r="89" spans="1:8" x14ac:dyDescent="0.4">
      <c r="A89" s="77">
        <v>46126</v>
      </c>
      <c r="B89" s="51" t="s">
        <v>81</v>
      </c>
      <c r="C89" s="51" t="s">
        <v>77</v>
      </c>
      <c r="D89" s="51" t="s">
        <v>79</v>
      </c>
      <c r="E89" s="51">
        <v>1</v>
      </c>
      <c r="F89" s="51" t="s">
        <v>107</v>
      </c>
      <c r="G89" s="28"/>
      <c r="H89" s="28"/>
    </row>
    <row r="90" spans="1:8" x14ac:dyDescent="0.4">
      <c r="A90" s="77">
        <v>46126</v>
      </c>
      <c r="B90" s="51" t="s">
        <v>82</v>
      </c>
      <c r="C90" s="51" t="s">
        <v>77</v>
      </c>
      <c r="D90" s="51" t="s">
        <v>79</v>
      </c>
      <c r="E90" s="51">
        <v>1</v>
      </c>
      <c r="F90" s="51" t="s">
        <v>107</v>
      </c>
      <c r="G90" s="28"/>
      <c r="H90" s="28"/>
    </row>
    <row r="91" spans="1:8" x14ac:dyDescent="0.4">
      <c r="A91" s="77">
        <v>46126</v>
      </c>
      <c r="B91" s="51" t="s">
        <v>83</v>
      </c>
      <c r="C91" s="51" t="s">
        <v>77</v>
      </c>
      <c r="D91" s="51" t="s">
        <v>79</v>
      </c>
      <c r="E91" s="51">
        <v>1</v>
      </c>
      <c r="F91" s="51" t="s">
        <v>107</v>
      </c>
      <c r="G91" s="28"/>
      <c r="H91" s="28"/>
    </row>
    <row r="92" spans="1:8" x14ac:dyDescent="0.4">
      <c r="A92" s="77">
        <v>46127</v>
      </c>
      <c r="B92" s="51" t="s">
        <v>76</v>
      </c>
      <c r="C92" s="51" t="s">
        <v>77</v>
      </c>
      <c r="D92" s="51" t="s">
        <v>79</v>
      </c>
      <c r="E92" s="51">
        <v>1</v>
      </c>
      <c r="F92" s="51" t="s">
        <v>107</v>
      </c>
      <c r="G92" s="28"/>
      <c r="H92" s="28"/>
    </row>
    <row r="93" spans="1:8" x14ac:dyDescent="0.4">
      <c r="A93" s="77">
        <v>46127</v>
      </c>
      <c r="B93" s="51" t="s">
        <v>78</v>
      </c>
      <c r="C93" s="51" t="s">
        <v>77</v>
      </c>
      <c r="D93" s="51" t="s">
        <v>79</v>
      </c>
      <c r="E93" s="51">
        <v>1</v>
      </c>
      <c r="F93" s="51" t="s">
        <v>107</v>
      </c>
      <c r="G93" s="28"/>
      <c r="H93" s="28"/>
    </row>
    <row r="94" spans="1:8" x14ac:dyDescent="0.4">
      <c r="A94" s="77">
        <v>46127</v>
      </c>
      <c r="B94" s="51" t="s">
        <v>80</v>
      </c>
      <c r="C94" s="51" t="s">
        <v>651</v>
      </c>
      <c r="D94" s="51" t="s">
        <v>79</v>
      </c>
      <c r="E94" s="51">
        <v>1</v>
      </c>
      <c r="F94" s="51" t="s">
        <v>878</v>
      </c>
      <c r="G94" s="28"/>
      <c r="H94" s="28"/>
    </row>
    <row r="95" spans="1:8" x14ac:dyDescent="0.4">
      <c r="A95" s="77">
        <v>46127</v>
      </c>
      <c r="B95" s="51" t="s">
        <v>81</v>
      </c>
      <c r="C95" s="51" t="s">
        <v>77</v>
      </c>
      <c r="D95" s="51" t="s">
        <v>79</v>
      </c>
      <c r="E95" s="51">
        <v>1</v>
      </c>
      <c r="F95" s="51" t="s">
        <v>107</v>
      </c>
      <c r="G95" s="28"/>
      <c r="H95" s="28"/>
    </row>
    <row r="96" spans="1:8" x14ac:dyDescent="0.4">
      <c r="A96" s="77">
        <v>46127</v>
      </c>
      <c r="B96" s="51" t="s">
        <v>82</v>
      </c>
      <c r="C96" s="51" t="s">
        <v>77</v>
      </c>
      <c r="D96" s="51" t="s">
        <v>79</v>
      </c>
      <c r="E96" s="51">
        <v>1</v>
      </c>
      <c r="F96" s="51" t="s">
        <v>107</v>
      </c>
      <c r="G96" s="28"/>
      <c r="H96" s="28"/>
    </row>
    <row r="97" spans="1:8" x14ac:dyDescent="0.4">
      <c r="A97" s="77">
        <v>46127</v>
      </c>
      <c r="B97" s="51" t="s">
        <v>83</v>
      </c>
      <c r="C97" s="51" t="s">
        <v>77</v>
      </c>
      <c r="D97" s="51" t="s">
        <v>79</v>
      </c>
      <c r="E97" s="51">
        <v>1</v>
      </c>
      <c r="F97" s="51" t="s">
        <v>107</v>
      </c>
      <c r="G97" s="28"/>
      <c r="H97" s="28"/>
    </row>
    <row r="98" spans="1:8" x14ac:dyDescent="0.4">
      <c r="A98" s="77">
        <v>46128</v>
      </c>
      <c r="B98" s="51" t="s">
        <v>76</v>
      </c>
      <c r="C98" s="51" t="s">
        <v>77</v>
      </c>
      <c r="D98" s="51" t="s">
        <v>79</v>
      </c>
      <c r="E98" s="51">
        <v>1</v>
      </c>
      <c r="F98" s="51" t="s">
        <v>107</v>
      </c>
      <c r="G98" s="28"/>
      <c r="H98" s="28"/>
    </row>
    <row r="99" spans="1:8" x14ac:dyDescent="0.4">
      <c r="A99" s="77">
        <v>46128</v>
      </c>
      <c r="B99" s="51" t="s">
        <v>78</v>
      </c>
      <c r="C99" s="51" t="s">
        <v>77</v>
      </c>
      <c r="D99" s="51" t="s">
        <v>79</v>
      </c>
      <c r="E99" s="51">
        <v>1</v>
      </c>
      <c r="F99" s="51" t="s">
        <v>107</v>
      </c>
      <c r="G99" s="28"/>
      <c r="H99" s="28"/>
    </row>
    <row r="100" spans="1:8" x14ac:dyDescent="0.4">
      <c r="A100" s="77">
        <v>46128</v>
      </c>
      <c r="B100" s="51" t="s">
        <v>80</v>
      </c>
      <c r="C100" s="51" t="s">
        <v>77</v>
      </c>
      <c r="D100" s="51" t="s">
        <v>79</v>
      </c>
      <c r="E100" s="51">
        <v>1</v>
      </c>
      <c r="F100" s="51" t="s">
        <v>107</v>
      </c>
      <c r="G100" s="28"/>
      <c r="H100" s="28"/>
    </row>
    <row r="101" spans="1:8" x14ac:dyDescent="0.4">
      <c r="A101" s="77">
        <v>46128</v>
      </c>
      <c r="B101" s="51" t="s">
        <v>81</v>
      </c>
      <c r="C101" s="51" t="s">
        <v>77</v>
      </c>
      <c r="D101" s="51" t="s">
        <v>79</v>
      </c>
      <c r="E101" s="51">
        <v>1</v>
      </c>
      <c r="F101" s="51" t="s">
        <v>107</v>
      </c>
      <c r="G101" s="28"/>
      <c r="H101" s="28"/>
    </row>
    <row r="102" spans="1:8" x14ac:dyDescent="0.4">
      <c r="A102" s="77">
        <v>46128</v>
      </c>
      <c r="B102" s="51" t="s">
        <v>82</v>
      </c>
      <c r="C102" s="51" t="s">
        <v>77</v>
      </c>
      <c r="D102" s="51" t="s">
        <v>79</v>
      </c>
      <c r="E102" s="51">
        <v>1</v>
      </c>
      <c r="F102" s="51" t="s">
        <v>107</v>
      </c>
      <c r="G102" s="28"/>
      <c r="H102" s="28"/>
    </row>
    <row r="103" spans="1:8" x14ac:dyDescent="0.4">
      <c r="A103" s="77">
        <v>46128</v>
      </c>
      <c r="B103" s="51" t="s">
        <v>83</v>
      </c>
      <c r="C103" s="51" t="s">
        <v>77</v>
      </c>
      <c r="D103" s="51" t="s">
        <v>79</v>
      </c>
      <c r="E103" s="51">
        <v>1</v>
      </c>
      <c r="F103" s="51" t="s">
        <v>107</v>
      </c>
      <c r="G103" s="28"/>
      <c r="H103" s="28"/>
    </row>
    <row r="104" spans="1:8" x14ac:dyDescent="0.4">
      <c r="A104" s="77">
        <v>46129</v>
      </c>
      <c r="B104" s="51" t="s">
        <v>76</v>
      </c>
      <c r="C104" s="51" t="s">
        <v>77</v>
      </c>
      <c r="D104" s="51" t="s">
        <v>79</v>
      </c>
      <c r="E104" s="51">
        <v>1</v>
      </c>
      <c r="F104" s="51" t="s">
        <v>107</v>
      </c>
      <c r="G104" s="28"/>
      <c r="H104" s="28"/>
    </row>
    <row r="105" spans="1:8" x14ac:dyDescent="0.4">
      <c r="A105" s="77">
        <v>46129</v>
      </c>
      <c r="B105" s="51" t="s">
        <v>78</v>
      </c>
      <c r="C105" s="51" t="s">
        <v>77</v>
      </c>
      <c r="D105" s="51" t="s">
        <v>79</v>
      </c>
      <c r="E105" s="51">
        <v>1</v>
      </c>
      <c r="F105" s="51" t="s">
        <v>107</v>
      </c>
      <c r="G105" s="28"/>
      <c r="H105" s="28"/>
    </row>
    <row r="106" spans="1:8" x14ac:dyDescent="0.4">
      <c r="A106" s="77">
        <v>46129</v>
      </c>
      <c r="B106" s="51" t="s">
        <v>80</v>
      </c>
      <c r="C106" s="51" t="s">
        <v>77</v>
      </c>
      <c r="D106" s="51" t="s">
        <v>79</v>
      </c>
      <c r="E106" s="51">
        <v>1</v>
      </c>
      <c r="F106" s="51" t="s">
        <v>107</v>
      </c>
      <c r="G106" s="28"/>
      <c r="H106" s="28"/>
    </row>
    <row r="107" spans="1:8" x14ac:dyDescent="0.4">
      <c r="A107" s="77">
        <v>46129</v>
      </c>
      <c r="B107" s="51" t="s">
        <v>81</v>
      </c>
      <c r="C107" s="51" t="s">
        <v>77</v>
      </c>
      <c r="D107" s="51" t="s">
        <v>79</v>
      </c>
      <c r="E107" s="51">
        <v>1</v>
      </c>
      <c r="F107" s="51" t="s">
        <v>107</v>
      </c>
      <c r="G107" s="28"/>
      <c r="H107" s="28"/>
    </row>
    <row r="108" spans="1:8" x14ac:dyDescent="0.4">
      <c r="A108" s="77">
        <v>46129</v>
      </c>
      <c r="B108" s="51" t="s">
        <v>82</v>
      </c>
      <c r="C108" s="51" t="s">
        <v>77</v>
      </c>
      <c r="D108" s="51" t="s">
        <v>79</v>
      </c>
      <c r="E108" s="51">
        <v>1</v>
      </c>
      <c r="F108" s="51" t="s">
        <v>107</v>
      </c>
      <c r="G108" s="28"/>
      <c r="H108" s="28"/>
    </row>
    <row r="109" spans="1:8" x14ac:dyDescent="0.4">
      <c r="A109" s="77">
        <v>46129</v>
      </c>
      <c r="B109" s="51" t="s">
        <v>83</v>
      </c>
      <c r="C109" s="51" t="s">
        <v>77</v>
      </c>
      <c r="D109" s="51" t="s">
        <v>79</v>
      </c>
      <c r="E109" s="51">
        <v>1</v>
      </c>
      <c r="F109" s="51" t="s">
        <v>107</v>
      </c>
      <c r="G109" s="28"/>
      <c r="H109" s="28"/>
    </row>
    <row r="110" spans="1:8" x14ac:dyDescent="0.4">
      <c r="A110" s="77">
        <v>46130</v>
      </c>
      <c r="B110" s="51" t="s">
        <v>76</v>
      </c>
      <c r="C110" s="51" t="s">
        <v>84</v>
      </c>
      <c r="D110" s="51" t="s">
        <v>84</v>
      </c>
      <c r="E110" s="51">
        <v>0</v>
      </c>
      <c r="F110" s="51" t="s">
        <v>84</v>
      </c>
      <c r="G110" s="28"/>
      <c r="H110" s="28"/>
    </row>
    <row r="111" spans="1:8" x14ac:dyDescent="0.4">
      <c r="A111" s="77">
        <v>46130</v>
      </c>
      <c r="B111" s="51" t="s">
        <v>78</v>
      </c>
      <c r="C111" s="51" t="s">
        <v>84</v>
      </c>
      <c r="D111" s="51" t="s">
        <v>84</v>
      </c>
      <c r="E111" s="51">
        <v>0</v>
      </c>
      <c r="F111" s="51" t="s">
        <v>84</v>
      </c>
      <c r="G111" s="28"/>
      <c r="H111" s="28"/>
    </row>
    <row r="112" spans="1:8" x14ac:dyDescent="0.4">
      <c r="A112" s="77">
        <v>46130</v>
      </c>
      <c r="B112" s="51" t="s">
        <v>80</v>
      </c>
      <c r="C112" s="51" t="s">
        <v>84</v>
      </c>
      <c r="D112" s="51" t="s">
        <v>84</v>
      </c>
      <c r="E112" s="51">
        <v>0</v>
      </c>
      <c r="F112" s="51" t="s">
        <v>84</v>
      </c>
      <c r="G112" s="28"/>
      <c r="H112" s="28"/>
    </row>
    <row r="113" spans="1:8" x14ac:dyDescent="0.4">
      <c r="A113" s="77">
        <v>46130</v>
      </c>
      <c r="B113" s="51" t="s">
        <v>81</v>
      </c>
      <c r="C113" s="51" t="s">
        <v>84</v>
      </c>
      <c r="D113" s="51" t="s">
        <v>84</v>
      </c>
      <c r="E113" s="51">
        <v>0</v>
      </c>
      <c r="F113" s="51" t="s">
        <v>84</v>
      </c>
      <c r="G113" s="28"/>
      <c r="H113" s="28"/>
    </row>
    <row r="114" spans="1:8" x14ac:dyDescent="0.4">
      <c r="A114" s="77">
        <v>46130</v>
      </c>
      <c r="B114" s="51" t="s">
        <v>82</v>
      </c>
      <c r="C114" s="51" t="s">
        <v>84</v>
      </c>
      <c r="D114" s="51" t="s">
        <v>84</v>
      </c>
      <c r="E114" s="51">
        <v>0</v>
      </c>
      <c r="F114" s="51" t="s">
        <v>84</v>
      </c>
      <c r="G114" s="28"/>
      <c r="H114" s="28"/>
    </row>
    <row r="115" spans="1:8" x14ac:dyDescent="0.4">
      <c r="A115" s="77">
        <v>46130</v>
      </c>
      <c r="B115" s="51" t="s">
        <v>83</v>
      </c>
      <c r="C115" s="51" t="s">
        <v>84</v>
      </c>
      <c r="D115" s="51" t="s">
        <v>84</v>
      </c>
      <c r="E115" s="51">
        <v>0</v>
      </c>
      <c r="F115" s="51" t="s">
        <v>84</v>
      </c>
      <c r="G115" s="28"/>
      <c r="H115" s="28"/>
    </row>
    <row r="116" spans="1:8" x14ac:dyDescent="0.4">
      <c r="A116" s="77">
        <v>46131</v>
      </c>
      <c r="B116" s="51" t="s">
        <v>76</v>
      </c>
      <c r="C116" s="51" t="s">
        <v>84</v>
      </c>
      <c r="D116" s="51" t="s">
        <v>84</v>
      </c>
      <c r="E116" s="51">
        <v>0</v>
      </c>
      <c r="F116" s="51" t="s">
        <v>84</v>
      </c>
      <c r="G116" s="28"/>
      <c r="H116" s="28"/>
    </row>
    <row r="117" spans="1:8" x14ac:dyDescent="0.4">
      <c r="A117" s="77">
        <v>46131</v>
      </c>
      <c r="B117" s="51" t="s">
        <v>78</v>
      </c>
      <c r="C117" s="51" t="s">
        <v>84</v>
      </c>
      <c r="D117" s="51" t="s">
        <v>84</v>
      </c>
      <c r="E117" s="51">
        <v>0</v>
      </c>
      <c r="F117" s="51" t="s">
        <v>84</v>
      </c>
      <c r="G117" s="28"/>
      <c r="H117" s="28"/>
    </row>
    <row r="118" spans="1:8" x14ac:dyDescent="0.4">
      <c r="A118" s="77">
        <v>46131</v>
      </c>
      <c r="B118" s="51" t="s">
        <v>80</v>
      </c>
      <c r="C118" s="51" t="s">
        <v>84</v>
      </c>
      <c r="D118" s="51" t="s">
        <v>84</v>
      </c>
      <c r="E118" s="51">
        <v>0</v>
      </c>
      <c r="F118" s="51" t="s">
        <v>84</v>
      </c>
      <c r="G118" s="28"/>
      <c r="H118" s="28"/>
    </row>
    <row r="119" spans="1:8" x14ac:dyDescent="0.4">
      <c r="A119" s="77">
        <v>46131</v>
      </c>
      <c r="B119" s="51" t="s">
        <v>81</v>
      </c>
      <c r="C119" s="51" t="s">
        <v>84</v>
      </c>
      <c r="D119" s="51" t="s">
        <v>84</v>
      </c>
      <c r="E119" s="51">
        <v>0</v>
      </c>
      <c r="F119" s="51" t="s">
        <v>84</v>
      </c>
      <c r="G119" s="28"/>
      <c r="H119" s="28"/>
    </row>
    <row r="120" spans="1:8" x14ac:dyDescent="0.4">
      <c r="A120" s="77">
        <v>46131</v>
      </c>
      <c r="B120" s="51" t="s">
        <v>82</v>
      </c>
      <c r="C120" s="51" t="s">
        <v>84</v>
      </c>
      <c r="D120" s="51" t="s">
        <v>84</v>
      </c>
      <c r="E120" s="51">
        <v>0</v>
      </c>
      <c r="F120" s="51" t="s">
        <v>84</v>
      </c>
      <c r="G120" s="28"/>
      <c r="H120" s="28"/>
    </row>
    <row r="121" spans="1:8" x14ac:dyDescent="0.4">
      <c r="A121" s="77">
        <v>46131</v>
      </c>
      <c r="B121" s="51" t="s">
        <v>83</v>
      </c>
      <c r="C121" s="51" t="s">
        <v>84</v>
      </c>
      <c r="D121" s="51" t="s">
        <v>84</v>
      </c>
      <c r="E121" s="51">
        <v>0</v>
      </c>
      <c r="F121" s="51" t="s">
        <v>84</v>
      </c>
      <c r="G121" s="28"/>
      <c r="H121" s="28"/>
    </row>
    <row r="122" spans="1:8" x14ac:dyDescent="0.4">
      <c r="A122" s="77">
        <v>46132</v>
      </c>
      <c r="B122" s="51" t="s">
        <v>76</v>
      </c>
      <c r="C122" s="51" t="s">
        <v>77</v>
      </c>
      <c r="D122" s="51" t="s">
        <v>79</v>
      </c>
      <c r="E122" s="51">
        <v>1</v>
      </c>
      <c r="F122" s="51" t="s">
        <v>107</v>
      </c>
      <c r="G122" s="28"/>
      <c r="H122" s="28"/>
    </row>
    <row r="123" spans="1:8" x14ac:dyDescent="0.4">
      <c r="A123" s="77">
        <v>46132</v>
      </c>
      <c r="B123" s="51" t="s">
        <v>78</v>
      </c>
      <c r="C123" s="51" t="s">
        <v>77</v>
      </c>
      <c r="D123" s="51" t="s">
        <v>79</v>
      </c>
      <c r="E123" s="51">
        <v>1</v>
      </c>
      <c r="F123" s="51" t="s">
        <v>107</v>
      </c>
      <c r="G123" s="28"/>
      <c r="H123" s="28"/>
    </row>
    <row r="124" spans="1:8" x14ac:dyDescent="0.4">
      <c r="A124" s="77">
        <v>46132</v>
      </c>
      <c r="B124" s="51" t="s">
        <v>80</v>
      </c>
      <c r="C124" s="51" t="s">
        <v>77</v>
      </c>
      <c r="D124" s="51" t="s">
        <v>79</v>
      </c>
      <c r="E124" s="51">
        <v>1</v>
      </c>
      <c r="F124" s="51" t="s">
        <v>107</v>
      </c>
      <c r="G124" s="28"/>
      <c r="H124" s="28"/>
    </row>
    <row r="125" spans="1:8" x14ac:dyDescent="0.4">
      <c r="A125" s="77">
        <v>46132</v>
      </c>
      <c r="B125" s="51" t="s">
        <v>81</v>
      </c>
      <c r="C125" s="51" t="s">
        <v>77</v>
      </c>
      <c r="D125" s="51" t="s">
        <v>79</v>
      </c>
      <c r="E125" s="51">
        <v>1</v>
      </c>
      <c r="F125" s="51" t="s">
        <v>107</v>
      </c>
      <c r="G125" s="28"/>
      <c r="H125" s="28"/>
    </row>
    <row r="126" spans="1:8" x14ac:dyDescent="0.4">
      <c r="A126" s="77">
        <v>46132</v>
      </c>
      <c r="B126" s="51" t="s">
        <v>82</v>
      </c>
      <c r="C126" s="51" t="s">
        <v>77</v>
      </c>
      <c r="D126" s="51" t="s">
        <v>79</v>
      </c>
      <c r="E126" s="51">
        <v>1</v>
      </c>
      <c r="F126" s="51" t="s">
        <v>107</v>
      </c>
      <c r="G126" s="28"/>
      <c r="H126" s="28"/>
    </row>
    <row r="127" spans="1:8" x14ac:dyDescent="0.4">
      <c r="A127" s="77">
        <v>46132</v>
      </c>
      <c r="B127" s="51" t="s">
        <v>83</v>
      </c>
      <c r="C127" s="51" t="s">
        <v>77</v>
      </c>
      <c r="D127" s="51" t="s">
        <v>79</v>
      </c>
      <c r="E127" s="51">
        <v>1</v>
      </c>
      <c r="F127" s="51" t="s">
        <v>107</v>
      </c>
      <c r="G127" s="28"/>
      <c r="H127" s="28"/>
    </row>
    <row r="128" spans="1:8" x14ac:dyDescent="0.4">
      <c r="A128" s="77">
        <v>46133</v>
      </c>
      <c r="B128" s="51" t="s">
        <v>76</v>
      </c>
      <c r="C128" s="51" t="s">
        <v>77</v>
      </c>
      <c r="D128" s="51" t="s">
        <v>79</v>
      </c>
      <c r="E128" s="51">
        <v>1</v>
      </c>
      <c r="F128" s="51" t="s">
        <v>107</v>
      </c>
      <c r="G128" s="28"/>
      <c r="H128" s="28"/>
    </row>
    <row r="129" spans="1:8" x14ac:dyDescent="0.4">
      <c r="A129" s="77">
        <v>46133</v>
      </c>
      <c r="B129" s="51" t="s">
        <v>78</v>
      </c>
      <c r="C129" s="51" t="s">
        <v>77</v>
      </c>
      <c r="D129" s="51" t="s">
        <v>79</v>
      </c>
      <c r="E129" s="51">
        <v>1</v>
      </c>
      <c r="F129" s="51" t="s">
        <v>107</v>
      </c>
      <c r="G129" s="28"/>
      <c r="H129" s="28"/>
    </row>
    <row r="130" spans="1:8" x14ac:dyDescent="0.4">
      <c r="A130" s="77">
        <v>46133</v>
      </c>
      <c r="B130" s="51" t="s">
        <v>80</v>
      </c>
      <c r="C130" s="51" t="s">
        <v>77</v>
      </c>
      <c r="D130" s="51" t="s">
        <v>79</v>
      </c>
      <c r="E130" s="51">
        <v>1</v>
      </c>
      <c r="F130" s="51" t="s">
        <v>107</v>
      </c>
      <c r="G130" s="28"/>
      <c r="H130" s="28"/>
    </row>
    <row r="131" spans="1:8" x14ac:dyDescent="0.4">
      <c r="A131" s="77">
        <v>46133</v>
      </c>
      <c r="B131" s="51" t="s">
        <v>81</v>
      </c>
      <c r="C131" s="51" t="s">
        <v>77</v>
      </c>
      <c r="D131" s="51" t="s">
        <v>79</v>
      </c>
      <c r="E131" s="51">
        <v>1</v>
      </c>
      <c r="F131" s="51" t="s">
        <v>107</v>
      </c>
      <c r="G131" s="28"/>
      <c r="H131" s="28"/>
    </row>
    <row r="132" spans="1:8" x14ac:dyDescent="0.4">
      <c r="A132" s="77">
        <v>46133</v>
      </c>
      <c r="B132" s="51" t="s">
        <v>82</v>
      </c>
      <c r="C132" s="51" t="s">
        <v>77</v>
      </c>
      <c r="D132" s="51" t="s">
        <v>79</v>
      </c>
      <c r="E132" s="51">
        <v>1</v>
      </c>
      <c r="F132" s="51" t="s">
        <v>107</v>
      </c>
      <c r="G132" s="28"/>
      <c r="H132" s="28"/>
    </row>
    <row r="133" spans="1:8" x14ac:dyDescent="0.4">
      <c r="A133" s="77">
        <v>46133</v>
      </c>
      <c r="B133" s="51" t="s">
        <v>83</v>
      </c>
      <c r="C133" s="51" t="s">
        <v>77</v>
      </c>
      <c r="D133" s="51" t="s">
        <v>79</v>
      </c>
      <c r="E133" s="51">
        <v>1</v>
      </c>
      <c r="F133" s="51" t="s">
        <v>107</v>
      </c>
      <c r="G133" s="28"/>
      <c r="H133" s="28"/>
    </row>
    <row r="134" spans="1:8" x14ac:dyDescent="0.4">
      <c r="A134" s="77">
        <v>46134</v>
      </c>
      <c r="B134" s="51" t="s">
        <v>76</v>
      </c>
      <c r="C134" s="51" t="s">
        <v>77</v>
      </c>
      <c r="D134" s="51" t="s">
        <v>79</v>
      </c>
      <c r="E134" s="51">
        <v>1</v>
      </c>
      <c r="F134" s="51" t="s">
        <v>107</v>
      </c>
      <c r="G134" s="28"/>
      <c r="H134" s="28"/>
    </row>
    <row r="135" spans="1:8" x14ac:dyDescent="0.4">
      <c r="A135" s="77">
        <v>46134</v>
      </c>
      <c r="B135" s="51" t="s">
        <v>78</v>
      </c>
      <c r="C135" s="51" t="s">
        <v>77</v>
      </c>
      <c r="D135" s="51" t="s">
        <v>79</v>
      </c>
      <c r="E135" s="51">
        <v>1</v>
      </c>
      <c r="F135" s="51" t="s">
        <v>107</v>
      </c>
      <c r="G135" s="28"/>
      <c r="H135" s="28"/>
    </row>
    <row r="136" spans="1:8" x14ac:dyDescent="0.4">
      <c r="A136" s="77">
        <v>46134</v>
      </c>
      <c r="B136" s="51" t="s">
        <v>80</v>
      </c>
      <c r="C136" s="51" t="s">
        <v>77</v>
      </c>
      <c r="D136" s="51" t="s">
        <v>79</v>
      </c>
      <c r="E136" s="51">
        <v>1</v>
      </c>
      <c r="F136" s="51" t="s">
        <v>107</v>
      </c>
      <c r="G136" s="28"/>
      <c r="H136" s="28"/>
    </row>
    <row r="137" spans="1:8" x14ac:dyDescent="0.4">
      <c r="A137" s="77">
        <v>46134</v>
      </c>
      <c r="B137" s="51" t="s">
        <v>81</v>
      </c>
      <c r="C137" s="51" t="s">
        <v>77</v>
      </c>
      <c r="D137" s="51" t="s">
        <v>79</v>
      </c>
      <c r="E137" s="51">
        <v>1</v>
      </c>
      <c r="F137" s="51" t="s">
        <v>107</v>
      </c>
      <c r="G137" s="28"/>
      <c r="H137" s="28"/>
    </row>
    <row r="138" spans="1:8" x14ac:dyDescent="0.4">
      <c r="A138" s="77">
        <v>46134</v>
      </c>
      <c r="B138" s="51" t="s">
        <v>82</v>
      </c>
      <c r="C138" s="51" t="s">
        <v>77</v>
      </c>
      <c r="D138" s="51" t="s">
        <v>79</v>
      </c>
      <c r="E138" s="51">
        <v>1</v>
      </c>
      <c r="F138" s="51" t="s">
        <v>107</v>
      </c>
      <c r="G138" s="28"/>
      <c r="H138" s="28"/>
    </row>
    <row r="139" spans="1:8" x14ac:dyDescent="0.4">
      <c r="A139" s="77">
        <v>46134</v>
      </c>
      <c r="B139" s="51" t="s">
        <v>83</v>
      </c>
      <c r="C139" s="51" t="s">
        <v>77</v>
      </c>
      <c r="D139" s="51" t="s">
        <v>79</v>
      </c>
      <c r="E139" s="51">
        <v>1</v>
      </c>
      <c r="F139" s="51" t="s">
        <v>107</v>
      </c>
      <c r="G139" s="28"/>
      <c r="H139" s="28"/>
    </row>
    <row r="140" spans="1:8" x14ac:dyDescent="0.4">
      <c r="A140" s="77">
        <v>46135</v>
      </c>
      <c r="B140" s="51" t="s">
        <v>76</v>
      </c>
      <c r="C140" s="51" t="s">
        <v>77</v>
      </c>
      <c r="D140" s="51" t="s">
        <v>79</v>
      </c>
      <c r="E140" s="51">
        <v>1</v>
      </c>
      <c r="F140" s="51" t="s">
        <v>107</v>
      </c>
      <c r="G140" s="28"/>
      <c r="H140" s="28"/>
    </row>
    <row r="141" spans="1:8" x14ac:dyDescent="0.4">
      <c r="A141" s="77">
        <v>46135</v>
      </c>
      <c r="B141" s="51" t="s">
        <v>78</v>
      </c>
      <c r="C141" s="51" t="s">
        <v>77</v>
      </c>
      <c r="D141" s="51" t="s">
        <v>79</v>
      </c>
      <c r="E141" s="51">
        <v>1</v>
      </c>
      <c r="F141" s="51" t="s">
        <v>107</v>
      </c>
      <c r="G141" s="28"/>
      <c r="H141" s="28"/>
    </row>
    <row r="142" spans="1:8" x14ac:dyDescent="0.4">
      <c r="A142" s="77">
        <v>46135</v>
      </c>
      <c r="B142" s="51" t="s">
        <v>80</v>
      </c>
      <c r="C142" s="51" t="s">
        <v>77</v>
      </c>
      <c r="D142" s="51" t="s">
        <v>79</v>
      </c>
      <c r="E142" s="51">
        <v>1</v>
      </c>
      <c r="F142" s="51" t="s">
        <v>107</v>
      </c>
      <c r="G142" s="28"/>
      <c r="H142" s="28"/>
    </row>
    <row r="143" spans="1:8" x14ac:dyDescent="0.4">
      <c r="A143" s="77">
        <v>46135</v>
      </c>
      <c r="B143" s="51" t="s">
        <v>81</v>
      </c>
      <c r="C143" s="51" t="s">
        <v>77</v>
      </c>
      <c r="D143" s="51" t="s">
        <v>79</v>
      </c>
      <c r="E143" s="51">
        <v>1</v>
      </c>
      <c r="F143" s="51" t="s">
        <v>107</v>
      </c>
      <c r="G143" s="28"/>
      <c r="H143" s="28"/>
    </row>
    <row r="144" spans="1:8" x14ac:dyDescent="0.4">
      <c r="A144" s="77">
        <v>46135</v>
      </c>
      <c r="B144" s="51" t="s">
        <v>82</v>
      </c>
      <c r="C144" s="51" t="s">
        <v>77</v>
      </c>
      <c r="D144" s="51" t="s">
        <v>79</v>
      </c>
      <c r="E144" s="51">
        <v>1</v>
      </c>
      <c r="F144" s="51" t="s">
        <v>107</v>
      </c>
      <c r="G144" s="28"/>
      <c r="H144" s="28"/>
    </row>
    <row r="145" spans="1:8" x14ac:dyDescent="0.4">
      <c r="A145" s="77">
        <v>46135</v>
      </c>
      <c r="B145" s="51" t="s">
        <v>83</v>
      </c>
      <c r="C145" s="51" t="s">
        <v>77</v>
      </c>
      <c r="D145" s="51" t="s">
        <v>79</v>
      </c>
      <c r="E145" s="51">
        <v>1</v>
      </c>
      <c r="F145" s="51" t="s">
        <v>107</v>
      </c>
      <c r="G145" s="28"/>
      <c r="H145" s="28"/>
    </row>
    <row r="146" spans="1:8" x14ac:dyDescent="0.4">
      <c r="A146" s="77">
        <v>46136</v>
      </c>
      <c r="B146" s="51" t="s">
        <v>76</v>
      </c>
      <c r="C146" s="51" t="s">
        <v>77</v>
      </c>
      <c r="D146" s="51" t="s">
        <v>79</v>
      </c>
      <c r="E146" s="51">
        <v>1</v>
      </c>
      <c r="F146" s="51" t="s">
        <v>107</v>
      </c>
      <c r="G146" s="28"/>
      <c r="H146" s="28"/>
    </row>
    <row r="147" spans="1:8" x14ac:dyDescent="0.4">
      <c r="A147" s="77">
        <v>46136</v>
      </c>
      <c r="B147" s="51" t="s">
        <v>78</v>
      </c>
      <c r="C147" s="51" t="s">
        <v>77</v>
      </c>
      <c r="D147" s="51" t="s">
        <v>79</v>
      </c>
      <c r="E147" s="51">
        <v>1</v>
      </c>
      <c r="F147" s="51" t="s">
        <v>107</v>
      </c>
      <c r="G147" s="28"/>
      <c r="H147" s="28"/>
    </row>
    <row r="148" spans="1:8" x14ac:dyDescent="0.4">
      <c r="A148" s="77">
        <v>46136</v>
      </c>
      <c r="B148" s="51" t="s">
        <v>80</v>
      </c>
      <c r="C148" s="51" t="s">
        <v>77</v>
      </c>
      <c r="D148" s="51" t="s">
        <v>79</v>
      </c>
      <c r="E148" s="51">
        <v>1</v>
      </c>
      <c r="F148" s="51" t="s">
        <v>107</v>
      </c>
      <c r="G148" s="28"/>
      <c r="H148" s="28"/>
    </row>
    <row r="149" spans="1:8" x14ac:dyDescent="0.4">
      <c r="A149" s="77">
        <v>46136</v>
      </c>
      <c r="B149" s="51" t="s">
        <v>81</v>
      </c>
      <c r="C149" s="51" t="s">
        <v>77</v>
      </c>
      <c r="D149" s="51" t="s">
        <v>79</v>
      </c>
      <c r="E149" s="51">
        <v>1</v>
      </c>
      <c r="F149" s="51" t="s">
        <v>107</v>
      </c>
      <c r="G149" s="28"/>
      <c r="H149" s="28"/>
    </row>
    <row r="150" spans="1:8" x14ac:dyDescent="0.4">
      <c r="A150" s="77">
        <v>46136</v>
      </c>
      <c r="B150" s="51" t="s">
        <v>82</v>
      </c>
      <c r="C150" s="51" t="s">
        <v>77</v>
      </c>
      <c r="D150" s="51" t="s">
        <v>79</v>
      </c>
      <c r="E150" s="51">
        <v>1</v>
      </c>
      <c r="F150" s="51" t="s">
        <v>107</v>
      </c>
      <c r="G150" s="28"/>
      <c r="H150" s="28"/>
    </row>
    <row r="151" spans="1:8" x14ac:dyDescent="0.4">
      <c r="A151" s="77">
        <v>46136</v>
      </c>
      <c r="B151" s="51" t="s">
        <v>83</v>
      </c>
      <c r="C151" s="51" t="s">
        <v>77</v>
      </c>
      <c r="D151" s="51" t="s">
        <v>79</v>
      </c>
      <c r="E151" s="51">
        <v>1</v>
      </c>
      <c r="F151" s="51" t="s">
        <v>107</v>
      </c>
      <c r="G151" s="28"/>
      <c r="H151" s="28"/>
    </row>
    <row r="152" spans="1:8" x14ac:dyDescent="0.4">
      <c r="A152" s="77">
        <v>46137</v>
      </c>
      <c r="B152" s="51" t="s">
        <v>76</v>
      </c>
      <c r="C152" s="51" t="s">
        <v>84</v>
      </c>
      <c r="D152" s="51" t="s">
        <v>84</v>
      </c>
      <c r="E152" s="51">
        <v>0</v>
      </c>
      <c r="F152" s="51" t="s">
        <v>84</v>
      </c>
      <c r="G152" s="28"/>
      <c r="H152" s="28"/>
    </row>
    <row r="153" spans="1:8" x14ac:dyDescent="0.4">
      <c r="A153" s="77">
        <v>46137</v>
      </c>
      <c r="B153" s="51" t="s">
        <v>78</v>
      </c>
      <c r="C153" s="51" t="s">
        <v>84</v>
      </c>
      <c r="D153" s="51" t="s">
        <v>84</v>
      </c>
      <c r="E153" s="51">
        <v>0</v>
      </c>
      <c r="F153" s="51" t="s">
        <v>84</v>
      </c>
      <c r="G153" s="28"/>
      <c r="H153" s="28"/>
    </row>
    <row r="154" spans="1:8" x14ac:dyDescent="0.4">
      <c r="A154" s="77">
        <v>46137</v>
      </c>
      <c r="B154" s="51" t="s">
        <v>80</v>
      </c>
      <c r="C154" s="51" t="s">
        <v>84</v>
      </c>
      <c r="D154" s="51" t="s">
        <v>84</v>
      </c>
      <c r="E154" s="51">
        <v>0</v>
      </c>
      <c r="F154" s="51" t="s">
        <v>84</v>
      </c>
      <c r="G154" s="28"/>
      <c r="H154" s="28"/>
    </row>
    <row r="155" spans="1:8" x14ac:dyDescent="0.4">
      <c r="A155" s="77">
        <v>46137</v>
      </c>
      <c r="B155" s="51" t="s">
        <v>81</v>
      </c>
      <c r="C155" s="51" t="s">
        <v>84</v>
      </c>
      <c r="D155" s="51" t="s">
        <v>84</v>
      </c>
      <c r="E155" s="51">
        <v>0</v>
      </c>
      <c r="F155" s="51" t="s">
        <v>84</v>
      </c>
      <c r="G155" s="28"/>
      <c r="H155" s="28"/>
    </row>
    <row r="156" spans="1:8" x14ac:dyDescent="0.4">
      <c r="A156" s="77">
        <v>46137</v>
      </c>
      <c r="B156" s="51" t="s">
        <v>82</v>
      </c>
      <c r="C156" s="51" t="s">
        <v>84</v>
      </c>
      <c r="D156" s="51" t="s">
        <v>84</v>
      </c>
      <c r="E156" s="51">
        <v>0</v>
      </c>
      <c r="F156" s="51" t="s">
        <v>84</v>
      </c>
      <c r="G156" s="28"/>
      <c r="H156" s="28"/>
    </row>
    <row r="157" spans="1:8" x14ac:dyDescent="0.4">
      <c r="A157" s="77">
        <v>46137</v>
      </c>
      <c r="B157" s="51" t="s">
        <v>83</v>
      </c>
      <c r="C157" s="51" t="s">
        <v>84</v>
      </c>
      <c r="D157" s="51" t="s">
        <v>84</v>
      </c>
      <c r="E157" s="51">
        <v>0</v>
      </c>
      <c r="F157" s="51" t="s">
        <v>84</v>
      </c>
      <c r="G157" s="28"/>
      <c r="H157" s="28"/>
    </row>
    <row r="158" spans="1:8" x14ac:dyDescent="0.4">
      <c r="A158" s="77">
        <v>46138</v>
      </c>
      <c r="B158" s="51" t="s">
        <v>76</v>
      </c>
      <c r="C158" s="51" t="s">
        <v>84</v>
      </c>
      <c r="D158" s="51" t="s">
        <v>84</v>
      </c>
      <c r="E158" s="51">
        <v>0</v>
      </c>
      <c r="F158" s="51" t="s">
        <v>84</v>
      </c>
      <c r="G158" s="28"/>
      <c r="H158" s="28"/>
    </row>
    <row r="159" spans="1:8" x14ac:dyDescent="0.4">
      <c r="A159" s="77">
        <v>46138</v>
      </c>
      <c r="B159" s="51" t="s">
        <v>78</v>
      </c>
      <c r="C159" s="51" t="s">
        <v>84</v>
      </c>
      <c r="D159" s="51" t="s">
        <v>84</v>
      </c>
      <c r="E159" s="51">
        <v>0</v>
      </c>
      <c r="F159" s="51" t="s">
        <v>84</v>
      </c>
      <c r="G159" s="28"/>
      <c r="H159" s="28"/>
    </row>
    <row r="160" spans="1:8" x14ac:dyDescent="0.4">
      <c r="A160" s="77">
        <v>46138</v>
      </c>
      <c r="B160" s="51" t="s">
        <v>80</v>
      </c>
      <c r="C160" s="51" t="s">
        <v>84</v>
      </c>
      <c r="D160" s="51" t="s">
        <v>84</v>
      </c>
      <c r="E160" s="51">
        <v>0</v>
      </c>
      <c r="F160" s="51" t="s">
        <v>84</v>
      </c>
      <c r="G160" s="28"/>
      <c r="H160" s="28"/>
    </row>
    <row r="161" spans="1:8" x14ac:dyDescent="0.4">
      <c r="A161" s="77">
        <v>46138</v>
      </c>
      <c r="B161" s="51" t="s">
        <v>81</v>
      </c>
      <c r="C161" s="51" t="s">
        <v>84</v>
      </c>
      <c r="D161" s="51" t="s">
        <v>84</v>
      </c>
      <c r="E161" s="51">
        <v>0</v>
      </c>
      <c r="F161" s="51" t="s">
        <v>84</v>
      </c>
      <c r="G161" s="28"/>
      <c r="H161" s="28"/>
    </row>
    <row r="162" spans="1:8" x14ac:dyDescent="0.4">
      <c r="A162" s="77">
        <v>46138</v>
      </c>
      <c r="B162" s="51" t="s">
        <v>82</v>
      </c>
      <c r="C162" s="51" t="s">
        <v>84</v>
      </c>
      <c r="D162" s="51" t="s">
        <v>84</v>
      </c>
      <c r="E162" s="51">
        <v>0</v>
      </c>
      <c r="F162" s="51" t="s">
        <v>84</v>
      </c>
      <c r="G162" s="28"/>
      <c r="H162" s="28"/>
    </row>
    <row r="163" spans="1:8" x14ac:dyDescent="0.4">
      <c r="A163" s="77">
        <v>46138</v>
      </c>
      <c r="B163" s="51" t="s">
        <v>83</v>
      </c>
      <c r="C163" s="51" t="s">
        <v>84</v>
      </c>
      <c r="D163" s="51" t="s">
        <v>84</v>
      </c>
      <c r="E163" s="51">
        <v>0</v>
      </c>
      <c r="F163" s="51" t="s">
        <v>84</v>
      </c>
      <c r="G163" s="28"/>
      <c r="H163" s="28"/>
    </row>
    <row r="164" spans="1:8" x14ac:dyDescent="0.4">
      <c r="A164" s="77">
        <v>46139</v>
      </c>
      <c r="B164" s="51" t="s">
        <v>76</v>
      </c>
      <c r="C164" s="51" t="s">
        <v>77</v>
      </c>
      <c r="D164" s="51" t="s">
        <v>79</v>
      </c>
      <c r="E164" s="51">
        <v>1</v>
      </c>
      <c r="F164" s="51" t="s">
        <v>107</v>
      </c>
      <c r="G164" s="28"/>
      <c r="H164" s="28"/>
    </row>
    <row r="165" spans="1:8" x14ac:dyDescent="0.4">
      <c r="A165" s="77">
        <v>46139</v>
      </c>
      <c r="B165" s="51" t="s">
        <v>78</v>
      </c>
      <c r="C165" s="51" t="s">
        <v>77</v>
      </c>
      <c r="D165" s="51" t="s">
        <v>79</v>
      </c>
      <c r="E165" s="51">
        <v>1</v>
      </c>
      <c r="F165" s="51" t="s">
        <v>107</v>
      </c>
      <c r="G165" s="28"/>
      <c r="H165" s="28"/>
    </row>
    <row r="166" spans="1:8" x14ac:dyDescent="0.4">
      <c r="A166" s="77">
        <v>46139</v>
      </c>
      <c r="B166" s="51" t="s">
        <v>80</v>
      </c>
      <c r="C166" s="51" t="s">
        <v>77</v>
      </c>
      <c r="D166" s="51" t="s">
        <v>79</v>
      </c>
      <c r="E166" s="51">
        <v>1</v>
      </c>
      <c r="F166" s="51" t="s">
        <v>107</v>
      </c>
      <c r="G166" s="28"/>
      <c r="H166" s="28"/>
    </row>
    <row r="167" spans="1:8" x14ac:dyDescent="0.4">
      <c r="A167" s="77">
        <v>46139</v>
      </c>
      <c r="B167" s="51" t="s">
        <v>81</v>
      </c>
      <c r="C167" s="51" t="s">
        <v>77</v>
      </c>
      <c r="D167" s="51" t="s">
        <v>79</v>
      </c>
      <c r="E167" s="51">
        <v>1</v>
      </c>
      <c r="F167" s="51" t="s">
        <v>107</v>
      </c>
      <c r="G167" s="28"/>
      <c r="H167" s="28"/>
    </row>
    <row r="168" spans="1:8" x14ac:dyDescent="0.4">
      <c r="A168" s="77">
        <v>46139</v>
      </c>
      <c r="B168" s="51" t="s">
        <v>82</v>
      </c>
      <c r="C168" s="51" t="s">
        <v>77</v>
      </c>
      <c r="D168" s="51" t="s">
        <v>79</v>
      </c>
      <c r="E168" s="51">
        <v>1</v>
      </c>
      <c r="F168" s="51" t="s">
        <v>107</v>
      </c>
      <c r="G168" s="28"/>
      <c r="H168" s="28"/>
    </row>
    <row r="169" spans="1:8" x14ac:dyDescent="0.4">
      <c r="A169" s="77">
        <v>46139</v>
      </c>
      <c r="B169" s="51" t="s">
        <v>83</v>
      </c>
      <c r="C169" s="51" t="s">
        <v>77</v>
      </c>
      <c r="D169" s="51" t="s">
        <v>79</v>
      </c>
      <c r="E169" s="51">
        <v>1</v>
      </c>
      <c r="F169" s="51" t="s">
        <v>107</v>
      </c>
      <c r="G169" s="28"/>
      <c r="H169" s="28"/>
    </row>
    <row r="170" spans="1:8" x14ac:dyDescent="0.4">
      <c r="A170" s="77">
        <v>46140</v>
      </c>
      <c r="B170" s="51" t="s">
        <v>76</v>
      </c>
      <c r="C170" s="51" t="s">
        <v>77</v>
      </c>
      <c r="D170" s="51" t="s">
        <v>79</v>
      </c>
      <c r="E170" s="51">
        <v>1</v>
      </c>
      <c r="F170" s="51" t="s">
        <v>107</v>
      </c>
      <c r="G170" s="28"/>
      <c r="H170" s="28"/>
    </row>
    <row r="171" spans="1:8" x14ac:dyDescent="0.4">
      <c r="A171" s="77">
        <v>46140</v>
      </c>
      <c r="B171" s="51" t="s">
        <v>78</v>
      </c>
      <c r="C171" s="51" t="s">
        <v>77</v>
      </c>
      <c r="D171" s="51" t="s">
        <v>79</v>
      </c>
      <c r="E171" s="51">
        <v>1</v>
      </c>
      <c r="F171" s="51" t="s">
        <v>107</v>
      </c>
      <c r="G171" s="28"/>
      <c r="H171" s="28"/>
    </row>
    <row r="172" spans="1:8" x14ac:dyDescent="0.4">
      <c r="A172" s="77">
        <v>46140</v>
      </c>
      <c r="B172" s="51" t="s">
        <v>80</v>
      </c>
      <c r="C172" s="51" t="s">
        <v>77</v>
      </c>
      <c r="D172" s="51" t="s">
        <v>79</v>
      </c>
      <c r="E172" s="51">
        <v>1</v>
      </c>
      <c r="F172" s="51" t="s">
        <v>107</v>
      </c>
      <c r="G172" s="28"/>
      <c r="H172" s="28"/>
    </row>
    <row r="173" spans="1:8" x14ac:dyDescent="0.4">
      <c r="A173" s="77">
        <v>46140</v>
      </c>
      <c r="B173" s="51" t="s">
        <v>81</v>
      </c>
      <c r="C173" s="51" t="s">
        <v>77</v>
      </c>
      <c r="D173" s="51" t="s">
        <v>79</v>
      </c>
      <c r="E173" s="51">
        <v>1</v>
      </c>
      <c r="F173" s="51" t="s">
        <v>107</v>
      </c>
      <c r="G173" s="28"/>
      <c r="H173" s="28"/>
    </row>
    <row r="174" spans="1:8" x14ac:dyDescent="0.4">
      <c r="A174" s="77">
        <v>46140</v>
      </c>
      <c r="B174" s="51" t="s">
        <v>82</v>
      </c>
      <c r="C174" s="51" t="s">
        <v>77</v>
      </c>
      <c r="D174" s="51" t="s">
        <v>79</v>
      </c>
      <c r="E174" s="51">
        <v>1</v>
      </c>
      <c r="F174" s="51" t="s">
        <v>107</v>
      </c>
      <c r="G174" s="28"/>
      <c r="H174" s="28"/>
    </row>
    <row r="175" spans="1:8" x14ac:dyDescent="0.4">
      <c r="A175" s="77">
        <v>46140</v>
      </c>
      <c r="B175" s="51" t="s">
        <v>83</v>
      </c>
      <c r="C175" s="51" t="s">
        <v>77</v>
      </c>
      <c r="D175" s="51" t="s">
        <v>79</v>
      </c>
      <c r="E175" s="51">
        <v>1</v>
      </c>
      <c r="F175" s="51" t="s">
        <v>107</v>
      </c>
      <c r="G175" s="28"/>
      <c r="H175" s="28"/>
    </row>
    <row r="176" spans="1:8" x14ac:dyDescent="0.4">
      <c r="A176" s="77">
        <v>46141</v>
      </c>
      <c r="B176" s="51" t="s">
        <v>76</v>
      </c>
      <c r="C176" s="51" t="s">
        <v>77</v>
      </c>
      <c r="D176" s="51" t="s">
        <v>79</v>
      </c>
      <c r="E176" s="51">
        <v>1</v>
      </c>
      <c r="F176" s="51" t="s">
        <v>107</v>
      </c>
      <c r="G176" s="28"/>
      <c r="H176" s="28"/>
    </row>
    <row r="177" spans="1:8" x14ac:dyDescent="0.4">
      <c r="A177" s="77">
        <v>46141</v>
      </c>
      <c r="B177" s="51" t="s">
        <v>78</v>
      </c>
      <c r="C177" s="51" t="s">
        <v>77</v>
      </c>
      <c r="D177" s="51" t="s">
        <v>79</v>
      </c>
      <c r="E177" s="51">
        <v>1</v>
      </c>
      <c r="F177" s="51" t="s">
        <v>107</v>
      </c>
      <c r="G177" s="28"/>
      <c r="H177" s="28"/>
    </row>
    <row r="178" spans="1:8" x14ac:dyDescent="0.4">
      <c r="A178" s="77">
        <v>46141</v>
      </c>
      <c r="B178" s="51" t="s">
        <v>80</v>
      </c>
      <c r="C178" s="51" t="s">
        <v>77</v>
      </c>
      <c r="D178" s="51" t="s">
        <v>79</v>
      </c>
      <c r="E178" s="51">
        <v>1</v>
      </c>
      <c r="F178" s="51" t="s">
        <v>107</v>
      </c>
      <c r="G178" s="28"/>
      <c r="H178" s="28"/>
    </row>
    <row r="179" spans="1:8" x14ac:dyDescent="0.4">
      <c r="A179" s="77">
        <v>46141</v>
      </c>
      <c r="B179" s="51" t="s">
        <v>81</v>
      </c>
      <c r="C179" s="51" t="s">
        <v>77</v>
      </c>
      <c r="D179" s="51" t="s">
        <v>79</v>
      </c>
      <c r="E179" s="51">
        <v>1</v>
      </c>
      <c r="F179" s="51" t="s">
        <v>107</v>
      </c>
      <c r="G179" s="28"/>
      <c r="H179" s="28"/>
    </row>
    <row r="180" spans="1:8" x14ac:dyDescent="0.4">
      <c r="A180" s="77">
        <v>46141</v>
      </c>
      <c r="B180" s="51" t="s">
        <v>82</v>
      </c>
      <c r="C180" s="51" t="s">
        <v>77</v>
      </c>
      <c r="D180" s="51" t="s">
        <v>79</v>
      </c>
      <c r="E180" s="51">
        <v>1</v>
      </c>
      <c r="F180" s="51" t="s">
        <v>107</v>
      </c>
      <c r="G180" s="28"/>
      <c r="H180" s="28"/>
    </row>
    <row r="181" spans="1:8" x14ac:dyDescent="0.4">
      <c r="A181" s="77">
        <v>46141</v>
      </c>
      <c r="B181" s="51" t="s">
        <v>83</v>
      </c>
      <c r="C181" s="51" t="s">
        <v>77</v>
      </c>
      <c r="D181" s="51" t="s">
        <v>79</v>
      </c>
      <c r="E181" s="51">
        <v>1</v>
      </c>
      <c r="F181" s="51" t="s">
        <v>107</v>
      </c>
      <c r="G181" s="28"/>
      <c r="H181" s="28"/>
    </row>
    <row r="182" spans="1:8" x14ac:dyDescent="0.4">
      <c r="A182" s="77">
        <v>46142</v>
      </c>
      <c r="B182" s="51" t="s">
        <v>76</v>
      </c>
      <c r="C182" s="51" t="s">
        <v>77</v>
      </c>
      <c r="D182" s="51" t="s">
        <v>79</v>
      </c>
      <c r="E182" s="51">
        <v>1</v>
      </c>
      <c r="F182" s="51" t="s">
        <v>107</v>
      </c>
      <c r="G182" s="28"/>
      <c r="H182" s="28"/>
    </row>
    <row r="183" spans="1:8" x14ac:dyDescent="0.4">
      <c r="A183" s="77">
        <v>46142</v>
      </c>
      <c r="B183" s="51" t="s">
        <v>78</v>
      </c>
      <c r="C183" s="51" t="s">
        <v>77</v>
      </c>
      <c r="D183" s="51" t="s">
        <v>79</v>
      </c>
      <c r="E183" s="51">
        <v>1</v>
      </c>
      <c r="F183" s="51" t="s">
        <v>107</v>
      </c>
      <c r="G183" s="28"/>
      <c r="H183" s="28"/>
    </row>
    <row r="184" spans="1:8" x14ac:dyDescent="0.4">
      <c r="A184" s="77">
        <v>46142</v>
      </c>
      <c r="B184" s="51" t="s">
        <v>80</v>
      </c>
      <c r="C184" s="51" t="s">
        <v>77</v>
      </c>
      <c r="D184" s="51" t="s">
        <v>79</v>
      </c>
      <c r="E184" s="51">
        <v>1</v>
      </c>
      <c r="F184" s="51" t="s">
        <v>107</v>
      </c>
      <c r="G184" s="28"/>
      <c r="H184" s="28"/>
    </row>
    <row r="185" spans="1:8" x14ac:dyDescent="0.4">
      <c r="A185" s="77">
        <v>46142</v>
      </c>
      <c r="B185" s="51" t="s">
        <v>81</v>
      </c>
      <c r="C185" s="51" t="s">
        <v>77</v>
      </c>
      <c r="D185" s="51" t="s">
        <v>79</v>
      </c>
      <c r="E185" s="51">
        <v>1</v>
      </c>
      <c r="F185" s="51" t="s">
        <v>107</v>
      </c>
      <c r="G185" s="28"/>
      <c r="H185" s="28"/>
    </row>
    <row r="186" spans="1:8" x14ac:dyDescent="0.4">
      <c r="A186" s="77">
        <v>46142</v>
      </c>
      <c r="B186" s="51" t="s">
        <v>82</v>
      </c>
      <c r="C186" s="51" t="s">
        <v>77</v>
      </c>
      <c r="D186" s="51" t="s">
        <v>79</v>
      </c>
      <c r="E186" s="51">
        <v>1</v>
      </c>
      <c r="F186" s="51" t="s">
        <v>107</v>
      </c>
      <c r="G186" s="28"/>
      <c r="H186" s="28"/>
    </row>
    <row r="187" spans="1:8" x14ac:dyDescent="0.4">
      <c r="A187" s="77">
        <v>46142</v>
      </c>
      <c r="B187" s="51" t="s">
        <v>83</v>
      </c>
      <c r="C187" s="51" t="s">
        <v>77</v>
      </c>
      <c r="D187" s="51" t="s">
        <v>79</v>
      </c>
      <c r="E187" s="51">
        <v>1</v>
      </c>
      <c r="F187" s="51" t="s">
        <v>107</v>
      </c>
      <c r="G187" s="28"/>
      <c r="H187" s="28"/>
    </row>
  </sheetData>
  <phoneticPr fontId="1"/>
  <hyperlinks>
    <hyperlink ref="H1" location="'メイン'!A1" display="≪ メインへ" xr:uid="{B3A006AD-A385-4744-9EBE-D5BB84DA6589}"/>
  </hyperlinks>
  <pageMargins left="0.75" right="0.75" top="1" bottom="1" header="0.5" footer="0.5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077FA7-3263-4D84-8757-ED340336551C}">
  <dimension ref="A1:I32"/>
  <sheetViews>
    <sheetView workbookViewId="0"/>
  </sheetViews>
  <sheetFormatPr defaultRowHeight="18.75" x14ac:dyDescent="0.4"/>
  <cols>
    <col min="1" max="1" width="22.875" style="1" bestFit="1" customWidth="1"/>
    <col min="2" max="6" width="23.125" style="1" bestFit="1" customWidth="1"/>
    <col min="7" max="7" width="22.875" style="1" bestFit="1" customWidth="1"/>
    <col min="8" max="8" width="9" style="1"/>
    <col min="9" max="9" width="11.25" style="1" bestFit="1" customWidth="1"/>
    <col min="10" max="16384" width="9" style="1"/>
  </cols>
  <sheetData>
    <row r="1" spans="1:9" x14ac:dyDescent="0.4">
      <c r="A1" s="50" t="s">
        <v>97</v>
      </c>
      <c r="B1" s="50" t="s">
        <v>76</v>
      </c>
      <c r="C1" s="50" t="s">
        <v>78</v>
      </c>
      <c r="D1" s="50" t="s">
        <v>80</v>
      </c>
      <c r="E1" s="50" t="s">
        <v>81</v>
      </c>
      <c r="F1" s="50" t="s">
        <v>82</v>
      </c>
      <c r="G1" s="50" t="s">
        <v>83</v>
      </c>
      <c r="H1" s="28"/>
      <c r="I1" s="29" t="s">
        <v>641</v>
      </c>
    </row>
    <row r="2" spans="1:9" x14ac:dyDescent="0.4">
      <c r="A2" s="51" t="s">
        <v>98</v>
      </c>
      <c r="B2" s="51" t="s">
        <v>832</v>
      </c>
      <c r="C2" s="51" t="s">
        <v>832</v>
      </c>
      <c r="D2" s="51" t="s">
        <v>832</v>
      </c>
      <c r="E2" s="51" t="s">
        <v>832</v>
      </c>
      <c r="F2" s="51" t="s">
        <v>832</v>
      </c>
      <c r="G2" s="51" t="s">
        <v>832</v>
      </c>
      <c r="H2" s="28"/>
      <c r="I2" s="28"/>
    </row>
    <row r="3" spans="1:9" x14ac:dyDescent="0.4">
      <c r="A3" s="51" t="s">
        <v>99</v>
      </c>
      <c r="B3" s="51" t="s">
        <v>832</v>
      </c>
      <c r="C3" s="51" t="s">
        <v>832</v>
      </c>
      <c r="D3" s="51" t="s">
        <v>1203</v>
      </c>
      <c r="E3" s="51" t="s">
        <v>832</v>
      </c>
      <c r="F3" s="51" t="s">
        <v>832</v>
      </c>
      <c r="G3" s="51" t="s">
        <v>832</v>
      </c>
      <c r="H3" s="28"/>
      <c r="I3" s="28"/>
    </row>
    <row r="4" spans="1:9" x14ac:dyDescent="0.4">
      <c r="A4" s="51" t="s">
        <v>100</v>
      </c>
      <c r="B4" s="51" t="s">
        <v>832</v>
      </c>
      <c r="C4" s="51" t="s">
        <v>1414</v>
      </c>
      <c r="D4" s="51" t="s">
        <v>1203</v>
      </c>
      <c r="E4" s="51" t="s">
        <v>1412</v>
      </c>
      <c r="F4" s="51" t="s">
        <v>1489</v>
      </c>
      <c r="G4" s="51" t="s">
        <v>832</v>
      </c>
      <c r="H4" s="28"/>
      <c r="I4" s="28"/>
    </row>
    <row r="5" spans="1:9" x14ac:dyDescent="0.4">
      <c r="A5" s="51" t="s">
        <v>101</v>
      </c>
      <c r="B5" s="51" t="s">
        <v>1490</v>
      </c>
      <c r="C5" s="51" t="s">
        <v>1491</v>
      </c>
      <c r="D5" s="51" t="s">
        <v>1257</v>
      </c>
      <c r="E5" s="51" t="s">
        <v>1492</v>
      </c>
      <c r="F5" s="51" t="s">
        <v>1493</v>
      </c>
      <c r="G5" s="51" t="s">
        <v>1494</v>
      </c>
      <c r="H5" s="28"/>
      <c r="I5" s="28"/>
    </row>
    <row r="6" spans="1:9" x14ac:dyDescent="0.4">
      <c r="A6" s="51" t="s">
        <v>102</v>
      </c>
      <c r="B6" s="51" t="s">
        <v>84</v>
      </c>
      <c r="C6" s="51" t="s">
        <v>84</v>
      </c>
      <c r="D6" s="51" t="s">
        <v>84</v>
      </c>
      <c r="E6" s="51" t="s">
        <v>84</v>
      </c>
      <c r="F6" s="51" t="s">
        <v>84</v>
      </c>
      <c r="G6" s="51" t="s">
        <v>84</v>
      </c>
      <c r="H6" s="28"/>
      <c r="I6" s="28"/>
    </row>
    <row r="7" spans="1:9" x14ac:dyDescent="0.4">
      <c r="A7" s="51" t="s">
        <v>103</v>
      </c>
      <c r="B7" s="51" t="s">
        <v>84</v>
      </c>
      <c r="C7" s="51" t="s">
        <v>84</v>
      </c>
      <c r="D7" s="51" t="s">
        <v>84</v>
      </c>
      <c r="E7" s="51" t="s">
        <v>84</v>
      </c>
      <c r="F7" s="51" t="s">
        <v>84</v>
      </c>
      <c r="G7" s="51" t="s">
        <v>84</v>
      </c>
      <c r="H7" s="28"/>
      <c r="I7" s="28"/>
    </row>
    <row r="8" spans="1:9" x14ac:dyDescent="0.4">
      <c r="A8" s="51" t="s">
        <v>104</v>
      </c>
      <c r="B8" s="51" t="s">
        <v>1495</v>
      </c>
      <c r="C8" s="51" t="s">
        <v>1496</v>
      </c>
      <c r="D8" s="51" t="s">
        <v>1497</v>
      </c>
      <c r="E8" s="51" t="s">
        <v>1498</v>
      </c>
      <c r="F8" s="51" t="s">
        <v>1452</v>
      </c>
      <c r="G8" s="51" t="s">
        <v>1413</v>
      </c>
      <c r="H8" s="28"/>
      <c r="I8" s="28"/>
    </row>
    <row r="9" spans="1:9" x14ac:dyDescent="0.4">
      <c r="A9" s="51" t="s">
        <v>105</v>
      </c>
      <c r="B9" s="51" t="s">
        <v>1499</v>
      </c>
      <c r="C9" s="51" t="s">
        <v>1451</v>
      </c>
      <c r="D9" s="51" t="s">
        <v>1500</v>
      </c>
      <c r="E9" s="51" t="s">
        <v>1411</v>
      </c>
      <c r="F9" s="51" t="s">
        <v>1501</v>
      </c>
      <c r="G9" s="51" t="s">
        <v>1411</v>
      </c>
      <c r="H9" s="28"/>
      <c r="I9" s="28"/>
    </row>
    <row r="10" spans="1:9" x14ac:dyDescent="0.4">
      <c r="A10" s="51" t="s">
        <v>106</v>
      </c>
      <c r="B10" s="51" t="s">
        <v>832</v>
      </c>
      <c r="C10" s="51" t="s">
        <v>1502</v>
      </c>
      <c r="D10" s="51" t="s">
        <v>1502</v>
      </c>
      <c r="E10" s="51" t="s">
        <v>84</v>
      </c>
      <c r="F10" s="51" t="s">
        <v>1452</v>
      </c>
      <c r="G10" s="51" t="s">
        <v>84</v>
      </c>
      <c r="H10" s="28"/>
      <c r="I10" s="28"/>
    </row>
    <row r="11" spans="1:9" x14ac:dyDescent="0.4">
      <c r="A11" s="51" t="s">
        <v>833</v>
      </c>
      <c r="B11" s="51" t="s">
        <v>832</v>
      </c>
      <c r="C11" s="51" t="s">
        <v>832</v>
      </c>
      <c r="D11" s="51" t="s">
        <v>1503</v>
      </c>
      <c r="E11" s="51" t="s">
        <v>832</v>
      </c>
      <c r="F11" s="51" t="s">
        <v>832</v>
      </c>
      <c r="G11" s="51" t="s">
        <v>832</v>
      </c>
      <c r="H11" s="28"/>
      <c r="I11" s="28"/>
    </row>
    <row r="12" spans="1:9" x14ac:dyDescent="0.4">
      <c r="A12" s="51" t="s">
        <v>834</v>
      </c>
      <c r="B12" s="51" t="s">
        <v>832</v>
      </c>
      <c r="C12" s="51" t="s">
        <v>832</v>
      </c>
      <c r="D12" s="51" t="s">
        <v>832</v>
      </c>
      <c r="E12" s="51" t="s">
        <v>832</v>
      </c>
      <c r="F12" s="51" t="s">
        <v>832</v>
      </c>
      <c r="G12" s="51" t="s">
        <v>832</v>
      </c>
      <c r="H12" s="28"/>
      <c r="I12" s="28"/>
    </row>
    <row r="13" spans="1:9" x14ac:dyDescent="0.4">
      <c r="A13" s="51" t="s">
        <v>835</v>
      </c>
      <c r="B13" s="51" t="s">
        <v>84</v>
      </c>
      <c r="C13" s="51" t="s">
        <v>84</v>
      </c>
      <c r="D13" s="51" t="s">
        <v>84</v>
      </c>
      <c r="E13" s="51" t="s">
        <v>84</v>
      </c>
      <c r="F13" s="51" t="s">
        <v>84</v>
      </c>
      <c r="G13" s="51" t="s">
        <v>84</v>
      </c>
      <c r="H13" s="28"/>
      <c r="I13" s="28"/>
    </row>
    <row r="14" spans="1:9" x14ac:dyDescent="0.4">
      <c r="A14" s="51" t="s">
        <v>836</v>
      </c>
      <c r="B14" s="51" t="s">
        <v>84</v>
      </c>
      <c r="C14" s="51" t="s">
        <v>84</v>
      </c>
      <c r="D14" s="51" t="s">
        <v>84</v>
      </c>
      <c r="E14" s="51" t="s">
        <v>84</v>
      </c>
      <c r="F14" s="51" t="s">
        <v>84</v>
      </c>
      <c r="G14" s="51" t="s">
        <v>84</v>
      </c>
      <c r="H14" s="28"/>
      <c r="I14" s="28"/>
    </row>
    <row r="15" spans="1:9" x14ac:dyDescent="0.4">
      <c r="A15" s="51" t="s">
        <v>837</v>
      </c>
      <c r="B15" s="51" t="s">
        <v>832</v>
      </c>
      <c r="C15" s="51" t="s">
        <v>832</v>
      </c>
      <c r="D15" s="51" t="s">
        <v>832</v>
      </c>
      <c r="E15" s="51" t="s">
        <v>832</v>
      </c>
      <c r="F15" s="51" t="s">
        <v>832</v>
      </c>
      <c r="G15" s="51" t="s">
        <v>832</v>
      </c>
      <c r="H15" s="28"/>
      <c r="I15" s="28"/>
    </row>
    <row r="16" spans="1:9" x14ac:dyDescent="0.4">
      <c r="A16" s="51" t="s">
        <v>838</v>
      </c>
      <c r="B16" s="51" t="s">
        <v>832</v>
      </c>
      <c r="C16" s="51" t="s">
        <v>832</v>
      </c>
      <c r="D16" s="51" t="s">
        <v>832</v>
      </c>
      <c r="E16" s="51" t="s">
        <v>832</v>
      </c>
      <c r="F16" s="51" t="s">
        <v>832</v>
      </c>
      <c r="G16" s="51" t="s">
        <v>832</v>
      </c>
      <c r="H16" s="28"/>
      <c r="I16" s="28"/>
    </row>
    <row r="17" spans="1:9" x14ac:dyDescent="0.4">
      <c r="A17" s="51" t="s">
        <v>839</v>
      </c>
      <c r="B17" s="51" t="s">
        <v>832</v>
      </c>
      <c r="C17" s="51" t="s">
        <v>832</v>
      </c>
      <c r="D17" s="51" t="s">
        <v>1253</v>
      </c>
      <c r="E17" s="51" t="s">
        <v>832</v>
      </c>
      <c r="F17" s="51" t="s">
        <v>832</v>
      </c>
      <c r="G17" s="51" t="s">
        <v>832</v>
      </c>
      <c r="H17" s="28"/>
      <c r="I17" s="28"/>
    </row>
    <row r="18" spans="1:9" x14ac:dyDescent="0.4">
      <c r="A18" s="51" t="s">
        <v>840</v>
      </c>
      <c r="B18" s="51" t="s">
        <v>832</v>
      </c>
      <c r="C18" s="51" t="s">
        <v>832</v>
      </c>
      <c r="D18" s="51" t="s">
        <v>832</v>
      </c>
      <c r="E18" s="51" t="s">
        <v>832</v>
      </c>
      <c r="F18" s="51" t="s">
        <v>832</v>
      </c>
      <c r="G18" s="51" t="s">
        <v>832</v>
      </c>
      <c r="H18" s="28"/>
      <c r="I18" s="28"/>
    </row>
    <row r="19" spans="1:9" x14ac:dyDescent="0.4">
      <c r="A19" s="51" t="s">
        <v>841</v>
      </c>
      <c r="B19" s="51" t="s">
        <v>832</v>
      </c>
      <c r="C19" s="51" t="s">
        <v>832</v>
      </c>
      <c r="D19" s="51" t="s">
        <v>832</v>
      </c>
      <c r="E19" s="51" t="s">
        <v>832</v>
      </c>
      <c r="F19" s="51" t="s">
        <v>832</v>
      </c>
      <c r="G19" s="51" t="s">
        <v>832</v>
      </c>
      <c r="H19" s="28"/>
      <c r="I19" s="28"/>
    </row>
    <row r="20" spans="1:9" x14ac:dyDescent="0.4">
      <c r="A20" s="51" t="s">
        <v>842</v>
      </c>
      <c r="B20" s="51" t="s">
        <v>84</v>
      </c>
      <c r="C20" s="51" t="s">
        <v>84</v>
      </c>
      <c r="D20" s="51" t="s">
        <v>84</v>
      </c>
      <c r="E20" s="51" t="s">
        <v>84</v>
      </c>
      <c r="F20" s="51" t="s">
        <v>84</v>
      </c>
      <c r="G20" s="51" t="s">
        <v>84</v>
      </c>
      <c r="H20" s="28"/>
      <c r="I20" s="28"/>
    </row>
    <row r="21" spans="1:9" x14ac:dyDescent="0.4">
      <c r="A21" s="51" t="s">
        <v>843</v>
      </c>
      <c r="B21" s="51" t="s">
        <v>84</v>
      </c>
      <c r="C21" s="51" t="s">
        <v>84</v>
      </c>
      <c r="D21" s="51" t="s">
        <v>84</v>
      </c>
      <c r="E21" s="51" t="s">
        <v>84</v>
      </c>
      <c r="F21" s="51" t="s">
        <v>84</v>
      </c>
      <c r="G21" s="51" t="s">
        <v>84</v>
      </c>
      <c r="H21" s="28"/>
      <c r="I21" s="28"/>
    </row>
    <row r="22" spans="1:9" x14ac:dyDescent="0.4">
      <c r="A22" s="51" t="s">
        <v>844</v>
      </c>
      <c r="B22" s="51" t="s">
        <v>832</v>
      </c>
      <c r="C22" s="51" t="s">
        <v>832</v>
      </c>
      <c r="D22" s="51" t="s">
        <v>832</v>
      </c>
      <c r="E22" s="51" t="s">
        <v>832</v>
      </c>
      <c r="F22" s="51" t="s">
        <v>832</v>
      </c>
      <c r="G22" s="51" t="s">
        <v>832</v>
      </c>
      <c r="H22" s="28"/>
      <c r="I22" s="28"/>
    </row>
    <row r="23" spans="1:9" x14ac:dyDescent="0.4">
      <c r="A23" s="51" t="s">
        <v>845</v>
      </c>
      <c r="B23" s="51" t="s">
        <v>832</v>
      </c>
      <c r="C23" s="51" t="s">
        <v>832</v>
      </c>
      <c r="D23" s="51" t="s">
        <v>832</v>
      </c>
      <c r="E23" s="51" t="s">
        <v>832</v>
      </c>
      <c r="F23" s="51" t="s">
        <v>832</v>
      </c>
      <c r="G23" s="51" t="s">
        <v>832</v>
      </c>
      <c r="H23" s="28"/>
      <c r="I23" s="28"/>
    </row>
    <row r="24" spans="1:9" x14ac:dyDescent="0.4">
      <c r="A24" s="51" t="s">
        <v>846</v>
      </c>
      <c r="B24" s="51" t="s">
        <v>832</v>
      </c>
      <c r="C24" s="51" t="s">
        <v>832</v>
      </c>
      <c r="D24" s="51" t="s">
        <v>832</v>
      </c>
      <c r="E24" s="51" t="s">
        <v>832</v>
      </c>
      <c r="F24" s="51" t="s">
        <v>832</v>
      </c>
      <c r="G24" s="51" t="s">
        <v>832</v>
      </c>
      <c r="H24" s="28"/>
      <c r="I24" s="28"/>
    </row>
    <row r="25" spans="1:9" x14ac:dyDescent="0.4">
      <c r="A25" s="51" t="s">
        <v>847</v>
      </c>
      <c r="B25" s="51" t="s">
        <v>832</v>
      </c>
      <c r="C25" s="51" t="s">
        <v>832</v>
      </c>
      <c r="D25" s="51" t="s">
        <v>832</v>
      </c>
      <c r="E25" s="51" t="s">
        <v>832</v>
      </c>
      <c r="F25" s="51" t="s">
        <v>832</v>
      </c>
      <c r="G25" s="51" t="s">
        <v>832</v>
      </c>
      <c r="H25" s="28"/>
      <c r="I25" s="28"/>
    </row>
    <row r="26" spans="1:9" x14ac:dyDescent="0.4">
      <c r="A26" s="51" t="s">
        <v>848</v>
      </c>
      <c r="B26" s="51" t="s">
        <v>832</v>
      </c>
      <c r="C26" s="51" t="s">
        <v>832</v>
      </c>
      <c r="D26" s="51" t="s">
        <v>832</v>
      </c>
      <c r="E26" s="51" t="s">
        <v>832</v>
      </c>
      <c r="F26" s="51" t="s">
        <v>832</v>
      </c>
      <c r="G26" s="51" t="s">
        <v>832</v>
      </c>
      <c r="H26" s="28"/>
      <c r="I26" s="28"/>
    </row>
    <row r="27" spans="1:9" x14ac:dyDescent="0.4">
      <c r="A27" s="51" t="s">
        <v>849</v>
      </c>
      <c r="B27" s="51" t="s">
        <v>84</v>
      </c>
      <c r="C27" s="51" t="s">
        <v>84</v>
      </c>
      <c r="D27" s="51" t="s">
        <v>84</v>
      </c>
      <c r="E27" s="51" t="s">
        <v>84</v>
      </c>
      <c r="F27" s="51" t="s">
        <v>84</v>
      </c>
      <c r="G27" s="51" t="s">
        <v>84</v>
      </c>
      <c r="H27" s="28"/>
      <c r="I27" s="28"/>
    </row>
    <row r="28" spans="1:9" x14ac:dyDescent="0.4">
      <c r="A28" s="51" t="s">
        <v>850</v>
      </c>
      <c r="B28" s="51" t="s">
        <v>84</v>
      </c>
      <c r="C28" s="51" t="s">
        <v>84</v>
      </c>
      <c r="D28" s="51" t="s">
        <v>84</v>
      </c>
      <c r="E28" s="51" t="s">
        <v>84</v>
      </c>
      <c r="F28" s="51" t="s">
        <v>84</v>
      </c>
      <c r="G28" s="51" t="s">
        <v>84</v>
      </c>
      <c r="H28" s="28"/>
      <c r="I28" s="28"/>
    </row>
    <row r="29" spans="1:9" x14ac:dyDescent="0.4">
      <c r="A29" s="51" t="s">
        <v>851</v>
      </c>
      <c r="B29" s="51" t="s">
        <v>832</v>
      </c>
      <c r="C29" s="51" t="s">
        <v>832</v>
      </c>
      <c r="D29" s="51" t="s">
        <v>832</v>
      </c>
      <c r="E29" s="51" t="s">
        <v>832</v>
      </c>
      <c r="F29" s="51" t="s">
        <v>832</v>
      </c>
      <c r="G29" s="51" t="s">
        <v>832</v>
      </c>
      <c r="H29" s="28"/>
      <c r="I29" s="28"/>
    </row>
    <row r="30" spans="1:9" x14ac:dyDescent="0.4">
      <c r="A30" s="51" t="s">
        <v>852</v>
      </c>
      <c r="B30" s="51" t="s">
        <v>832</v>
      </c>
      <c r="C30" s="51" t="s">
        <v>832</v>
      </c>
      <c r="D30" s="51" t="s">
        <v>832</v>
      </c>
      <c r="E30" s="51" t="s">
        <v>832</v>
      </c>
      <c r="F30" s="51" t="s">
        <v>832</v>
      </c>
      <c r="G30" s="51" t="s">
        <v>832</v>
      </c>
      <c r="H30" s="28"/>
      <c r="I30" s="28"/>
    </row>
    <row r="31" spans="1:9" x14ac:dyDescent="0.4">
      <c r="A31" s="51" t="s">
        <v>853</v>
      </c>
      <c r="B31" s="51" t="s">
        <v>832</v>
      </c>
      <c r="C31" s="51" t="s">
        <v>832</v>
      </c>
      <c r="D31" s="51" t="s">
        <v>832</v>
      </c>
      <c r="E31" s="51" t="s">
        <v>832</v>
      </c>
      <c r="F31" s="51" t="s">
        <v>832</v>
      </c>
      <c r="G31" s="51" t="s">
        <v>832</v>
      </c>
      <c r="H31" s="28"/>
      <c r="I31" s="28"/>
    </row>
    <row r="32" spans="1:9" x14ac:dyDescent="0.4">
      <c r="A32" s="51" t="s">
        <v>854</v>
      </c>
      <c r="B32" s="51" t="s">
        <v>832</v>
      </c>
      <c r="C32" s="51" t="s">
        <v>832</v>
      </c>
      <c r="D32" s="51" t="s">
        <v>832</v>
      </c>
      <c r="E32" s="51" t="s">
        <v>832</v>
      </c>
      <c r="F32" s="51" t="s">
        <v>832</v>
      </c>
      <c r="G32" s="51" t="s">
        <v>832</v>
      </c>
      <c r="H32" s="28"/>
      <c r="I32" s="28"/>
    </row>
  </sheetData>
  <phoneticPr fontId="1"/>
  <hyperlinks>
    <hyperlink ref="I1" location="'メイン'!A1" display="≪ メインへ" xr:uid="{838B9CBC-22BB-4D98-8A5A-C8629811C4FD}"/>
  </hyperlinks>
  <pageMargins left="0.75" right="0.75" top="1" bottom="1" header="0.5" footer="0.5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4946A0-7811-4CB3-A115-D1B569DB4D77}">
  <dimension ref="A1:AB39"/>
  <sheetViews>
    <sheetView workbookViewId="0"/>
  </sheetViews>
  <sheetFormatPr defaultRowHeight="18.75" x14ac:dyDescent="0.4"/>
  <cols>
    <col min="1" max="1" width="13.25" style="1" bestFit="1" customWidth="1"/>
    <col min="2" max="2" width="27" style="1" bestFit="1" customWidth="1"/>
    <col min="3" max="3" width="12.625" style="1" bestFit="1" customWidth="1"/>
    <col min="4" max="4" width="8.75" style="1" bestFit="1" customWidth="1"/>
    <col min="5" max="5" width="17.125" style="1" bestFit="1" customWidth="1"/>
    <col min="6" max="6" width="15.25" style="1" bestFit="1" customWidth="1"/>
    <col min="7" max="8" width="22.75" style="1" bestFit="1" customWidth="1"/>
    <col min="9" max="12" width="15.25" style="1" bestFit="1" customWidth="1"/>
    <col min="13" max="13" width="7.375" style="1" bestFit="1" customWidth="1"/>
    <col min="14" max="14" width="65.375" style="1" bestFit="1" customWidth="1"/>
    <col min="15" max="15" width="14.625" style="1" bestFit="1" customWidth="1"/>
    <col min="16" max="16" width="10.5" style="1" bestFit="1" customWidth="1"/>
    <col min="17" max="17" width="9.25" style="1" bestFit="1" customWidth="1"/>
    <col min="18" max="18" width="13" style="1" bestFit="1" customWidth="1"/>
    <col min="19" max="19" width="12.5" style="1" bestFit="1" customWidth="1"/>
    <col min="20" max="20" width="9.25" style="1" bestFit="1" customWidth="1"/>
    <col min="21" max="22" width="17.375" style="1" bestFit="1" customWidth="1"/>
    <col min="23" max="23" width="17.625" style="1" bestFit="1" customWidth="1"/>
    <col min="24" max="24" width="147.5" style="1" bestFit="1" customWidth="1"/>
    <col min="25" max="25" width="54.625" style="1" bestFit="1" customWidth="1"/>
    <col min="26" max="26" width="53.375" style="1" bestFit="1" customWidth="1"/>
    <col min="27" max="27" width="9" style="1"/>
    <col min="28" max="28" width="11.25" style="1" bestFit="1" customWidth="1"/>
    <col min="29" max="16384" width="9" style="1"/>
  </cols>
  <sheetData>
    <row r="1" spans="1:28" x14ac:dyDescent="0.4">
      <c r="A1" s="78" t="s">
        <v>1174</v>
      </c>
      <c r="B1" s="78" t="s">
        <v>88</v>
      </c>
      <c r="C1" s="78" t="s">
        <v>85</v>
      </c>
      <c r="D1" s="78" t="s">
        <v>413</v>
      </c>
      <c r="E1" s="78" t="s">
        <v>412</v>
      </c>
      <c r="F1" s="78" t="s">
        <v>422</v>
      </c>
      <c r="G1" s="78" t="s">
        <v>1070</v>
      </c>
      <c r="H1" s="78" t="s">
        <v>1071</v>
      </c>
      <c r="I1" s="78" t="s">
        <v>87</v>
      </c>
      <c r="J1" s="78" t="s">
        <v>427</v>
      </c>
      <c r="K1" s="78" t="s">
        <v>426</v>
      </c>
      <c r="L1" s="78" t="s">
        <v>553</v>
      </c>
      <c r="M1" s="78" t="s">
        <v>558</v>
      </c>
      <c r="N1" s="78" t="s">
        <v>91</v>
      </c>
      <c r="O1" s="78" t="s">
        <v>624</v>
      </c>
      <c r="P1" s="78" t="s">
        <v>625</v>
      </c>
      <c r="Q1" s="78" t="s">
        <v>629</v>
      </c>
      <c r="R1" s="78" t="s">
        <v>630</v>
      </c>
      <c r="S1" s="78" t="s">
        <v>928</v>
      </c>
      <c r="T1" s="78" t="s">
        <v>554</v>
      </c>
      <c r="U1" s="78" t="s">
        <v>89</v>
      </c>
      <c r="V1" s="78" t="s">
        <v>90</v>
      </c>
      <c r="W1" s="78" t="s">
        <v>721</v>
      </c>
      <c r="X1" s="78" t="s">
        <v>626</v>
      </c>
      <c r="Y1" s="78" t="s">
        <v>92</v>
      </c>
      <c r="Z1" s="78" t="s">
        <v>745</v>
      </c>
      <c r="AA1" s="28"/>
      <c r="AB1" s="29" t="s">
        <v>641</v>
      </c>
    </row>
    <row r="2" spans="1:28" x14ac:dyDescent="0.4">
      <c r="A2" s="79">
        <v>1</v>
      </c>
      <c r="B2" s="79" t="s">
        <v>1109</v>
      </c>
      <c r="C2" s="79" t="s">
        <v>379</v>
      </c>
      <c r="D2" s="79" t="s">
        <v>3</v>
      </c>
      <c r="E2" s="79" t="s">
        <v>458</v>
      </c>
      <c r="F2" s="80" t="s">
        <v>1110</v>
      </c>
      <c r="G2" s="80" t="s">
        <v>1504</v>
      </c>
      <c r="H2" s="80" t="s">
        <v>1505</v>
      </c>
      <c r="I2" s="80" t="s">
        <v>1117</v>
      </c>
      <c r="J2" s="80" t="s">
        <v>1133</v>
      </c>
      <c r="K2" s="80" t="s">
        <v>1133</v>
      </c>
      <c r="L2" s="80" t="s">
        <v>1254</v>
      </c>
      <c r="M2" s="79">
        <v>999</v>
      </c>
      <c r="N2" s="79" t="s">
        <v>1506</v>
      </c>
      <c r="O2" s="79"/>
      <c r="P2" s="79">
        <v>1</v>
      </c>
      <c r="Q2" s="79" t="s">
        <v>1112</v>
      </c>
      <c r="R2" s="79" t="s">
        <v>1111</v>
      </c>
      <c r="S2" s="79"/>
      <c r="T2" s="79" t="s">
        <v>1112</v>
      </c>
      <c r="U2" s="79" t="s">
        <v>1136</v>
      </c>
      <c r="V2" s="79" t="s">
        <v>1115</v>
      </c>
      <c r="W2" s="79" t="s">
        <v>1119</v>
      </c>
      <c r="X2" s="79" t="s">
        <v>1453</v>
      </c>
      <c r="Y2" s="79"/>
      <c r="Z2" s="79"/>
      <c r="AA2" s="28"/>
      <c r="AB2" s="28"/>
    </row>
    <row r="3" spans="1:28" x14ac:dyDescent="0.4">
      <c r="A3" s="79">
        <v>2</v>
      </c>
      <c r="B3" s="79" t="s">
        <v>1109</v>
      </c>
      <c r="C3" s="79" t="s">
        <v>364</v>
      </c>
      <c r="D3" s="79" t="s">
        <v>446</v>
      </c>
      <c r="E3" s="79" t="s">
        <v>445</v>
      </c>
      <c r="F3" s="80" t="s">
        <v>1169</v>
      </c>
      <c r="G3" s="80" t="s">
        <v>1454</v>
      </c>
      <c r="H3" s="80" t="s">
        <v>1455</v>
      </c>
      <c r="I3" s="80" t="s">
        <v>1113</v>
      </c>
      <c r="J3" s="80" t="s">
        <v>1110</v>
      </c>
      <c r="K3" s="80" t="s">
        <v>1110</v>
      </c>
      <c r="L3" s="80" t="s">
        <v>1169</v>
      </c>
      <c r="M3" s="79">
        <v>999</v>
      </c>
      <c r="N3" s="79" t="s">
        <v>1456</v>
      </c>
      <c r="O3" s="79"/>
      <c r="P3" s="79">
        <v>1</v>
      </c>
      <c r="Q3" s="79" t="s">
        <v>1111</v>
      </c>
      <c r="R3" s="79" t="s">
        <v>1111</v>
      </c>
      <c r="S3" s="79" t="s">
        <v>1163</v>
      </c>
      <c r="T3" s="79" t="s">
        <v>1112</v>
      </c>
      <c r="U3" s="79" t="s">
        <v>1114</v>
      </c>
      <c r="V3" s="79" t="s">
        <v>1115</v>
      </c>
      <c r="W3" s="79" t="s">
        <v>1116</v>
      </c>
      <c r="X3" s="79" t="s">
        <v>1164</v>
      </c>
      <c r="Y3" s="79"/>
      <c r="Z3" s="79"/>
      <c r="AA3" s="28"/>
      <c r="AB3" s="28"/>
    </row>
    <row r="4" spans="1:28" x14ac:dyDescent="0.4">
      <c r="A4" s="79">
        <v>3</v>
      </c>
      <c r="B4" s="79" t="s">
        <v>1109</v>
      </c>
      <c r="C4" s="79" t="s">
        <v>542</v>
      </c>
      <c r="D4" s="79" t="s">
        <v>446</v>
      </c>
      <c r="E4" s="79" t="s">
        <v>445</v>
      </c>
      <c r="F4" s="80" t="s">
        <v>1165</v>
      </c>
      <c r="G4" s="80" t="s">
        <v>1426</v>
      </c>
      <c r="H4" s="80" t="s">
        <v>1507</v>
      </c>
      <c r="I4" s="80" t="s">
        <v>1110</v>
      </c>
      <c r="J4" s="80" t="s">
        <v>1126</v>
      </c>
      <c r="K4" s="80" t="s">
        <v>1126</v>
      </c>
      <c r="L4" s="80" t="s">
        <v>1165</v>
      </c>
      <c r="M4" s="79">
        <v>2</v>
      </c>
      <c r="N4" s="79" t="s">
        <v>1508</v>
      </c>
      <c r="O4" s="79"/>
      <c r="P4" s="79">
        <v>1</v>
      </c>
      <c r="Q4" s="79" t="s">
        <v>1112</v>
      </c>
      <c r="R4" s="79" t="s">
        <v>1112</v>
      </c>
      <c r="S4" s="79"/>
      <c r="T4" s="79" t="s">
        <v>1112</v>
      </c>
      <c r="U4" s="79" t="s">
        <v>1132</v>
      </c>
      <c r="V4" s="79" t="s">
        <v>1115</v>
      </c>
      <c r="W4" s="79" t="s">
        <v>1119</v>
      </c>
      <c r="X4" s="79"/>
      <c r="Y4" s="79" t="s">
        <v>1509</v>
      </c>
      <c r="Z4" s="79" t="s">
        <v>1510</v>
      </c>
      <c r="AA4" s="28"/>
      <c r="AB4" s="28"/>
    </row>
    <row r="5" spans="1:28" x14ac:dyDescent="0.4">
      <c r="A5" s="79">
        <v>4</v>
      </c>
      <c r="B5" s="79" t="s">
        <v>1109</v>
      </c>
      <c r="C5" s="79" t="s">
        <v>362</v>
      </c>
      <c r="D5" s="79" t="s">
        <v>446</v>
      </c>
      <c r="E5" s="79" t="s">
        <v>445</v>
      </c>
      <c r="F5" s="80" t="s">
        <v>1170</v>
      </c>
      <c r="G5" s="80" t="s">
        <v>1121</v>
      </c>
      <c r="H5" s="80" t="s">
        <v>1457</v>
      </c>
      <c r="I5" s="80" t="s">
        <v>1113</v>
      </c>
      <c r="J5" s="80" t="s">
        <v>1117</v>
      </c>
      <c r="K5" s="80" t="s">
        <v>1117</v>
      </c>
      <c r="L5" s="80" t="s">
        <v>1170</v>
      </c>
      <c r="M5" s="79">
        <v>999</v>
      </c>
      <c r="N5" s="79" t="s">
        <v>1349</v>
      </c>
      <c r="O5" s="79"/>
      <c r="P5" s="79">
        <v>1</v>
      </c>
      <c r="Q5" s="79" t="s">
        <v>1112</v>
      </c>
      <c r="R5" s="79" t="s">
        <v>1112</v>
      </c>
      <c r="S5" s="79"/>
      <c r="T5" s="79" t="s">
        <v>1112</v>
      </c>
      <c r="U5" s="79" t="s">
        <v>1118</v>
      </c>
      <c r="V5" s="79" t="s">
        <v>1115</v>
      </c>
      <c r="W5" s="79" t="s">
        <v>1119</v>
      </c>
      <c r="X5" s="79"/>
      <c r="Y5" s="79" t="s">
        <v>1458</v>
      </c>
      <c r="Z5" s="79"/>
      <c r="AA5" s="28"/>
      <c r="AB5" s="28"/>
    </row>
    <row r="6" spans="1:28" x14ac:dyDescent="0.4">
      <c r="A6" s="79">
        <v>5</v>
      </c>
      <c r="B6" s="79" t="s">
        <v>1394</v>
      </c>
      <c r="C6" s="79" t="s">
        <v>544</v>
      </c>
      <c r="D6" s="79" t="s">
        <v>446</v>
      </c>
      <c r="E6" s="79" t="s">
        <v>445</v>
      </c>
      <c r="F6" s="80" t="s">
        <v>1110</v>
      </c>
      <c r="G6" s="80" t="s">
        <v>1511</v>
      </c>
      <c r="H6" s="80" t="s">
        <v>1512</v>
      </c>
      <c r="I6" s="80" t="s">
        <v>1117</v>
      </c>
      <c r="J6" s="80" t="s">
        <v>1143</v>
      </c>
      <c r="K6" s="80" t="s">
        <v>1143</v>
      </c>
      <c r="L6" s="80" t="s">
        <v>1110</v>
      </c>
      <c r="M6" s="79">
        <v>999</v>
      </c>
      <c r="N6" s="79" t="s">
        <v>1513</v>
      </c>
      <c r="O6" s="79"/>
      <c r="P6" s="79">
        <v>1</v>
      </c>
      <c r="Q6" s="79" t="s">
        <v>1112</v>
      </c>
      <c r="R6" s="79" t="s">
        <v>1112</v>
      </c>
      <c r="S6" s="79"/>
      <c r="T6" s="79" t="s">
        <v>1112</v>
      </c>
      <c r="U6" s="79" t="s">
        <v>1140</v>
      </c>
      <c r="V6" s="79" t="s">
        <v>1204</v>
      </c>
      <c r="W6" s="79" t="s">
        <v>1119</v>
      </c>
      <c r="X6" s="79"/>
      <c r="Y6" s="79" t="s">
        <v>1514</v>
      </c>
      <c r="Z6" s="79" t="s">
        <v>1515</v>
      </c>
      <c r="AA6" s="28"/>
      <c r="AB6" s="28"/>
    </row>
    <row r="7" spans="1:28" x14ac:dyDescent="0.4">
      <c r="A7" s="81">
        <v>6</v>
      </c>
      <c r="B7" s="81" t="s">
        <v>1393</v>
      </c>
      <c r="C7" s="81" t="s">
        <v>546</v>
      </c>
      <c r="D7" s="81" t="s">
        <v>446</v>
      </c>
      <c r="E7" s="81" t="s">
        <v>445</v>
      </c>
      <c r="F7" s="82" t="s">
        <v>1117</v>
      </c>
      <c r="G7" s="81"/>
      <c r="H7" s="81"/>
      <c r="I7" s="82" t="s">
        <v>1117</v>
      </c>
      <c r="J7" s="82" t="s">
        <v>1146</v>
      </c>
      <c r="K7" s="82" t="s">
        <v>1146</v>
      </c>
      <c r="L7" s="82" t="s">
        <v>1117</v>
      </c>
      <c r="M7" s="81">
        <v>999</v>
      </c>
      <c r="N7" s="81"/>
      <c r="O7" s="81"/>
      <c r="P7" s="81">
        <v>1</v>
      </c>
      <c r="Q7" s="81" t="s">
        <v>1112</v>
      </c>
      <c r="R7" s="81" t="s">
        <v>1112</v>
      </c>
      <c r="S7" s="81"/>
      <c r="T7" s="81" t="s">
        <v>1112</v>
      </c>
      <c r="U7" s="81" t="s">
        <v>1114</v>
      </c>
      <c r="V7" s="81" t="s">
        <v>1114</v>
      </c>
      <c r="W7" s="81" t="s">
        <v>1119</v>
      </c>
      <c r="X7" s="81"/>
      <c r="Y7" s="81"/>
      <c r="Z7" s="81"/>
      <c r="AA7" s="28"/>
      <c r="AB7" s="28"/>
    </row>
    <row r="8" spans="1:28" x14ac:dyDescent="0.4">
      <c r="A8" s="79">
        <v>7</v>
      </c>
      <c r="B8" s="79" t="s">
        <v>1109</v>
      </c>
      <c r="C8" s="79" t="s">
        <v>542</v>
      </c>
      <c r="D8" s="79" t="s">
        <v>1</v>
      </c>
      <c r="E8" s="79" t="s">
        <v>437</v>
      </c>
      <c r="F8" s="80" t="s">
        <v>1165</v>
      </c>
      <c r="G8" s="80" t="s">
        <v>1426</v>
      </c>
      <c r="H8" s="80" t="s">
        <v>1507</v>
      </c>
      <c r="I8" s="80" t="s">
        <v>1110</v>
      </c>
      <c r="J8" s="80" t="s">
        <v>1126</v>
      </c>
      <c r="K8" s="80" t="s">
        <v>1126</v>
      </c>
      <c r="L8" s="80" t="s">
        <v>1165</v>
      </c>
      <c r="M8" s="79">
        <v>1</v>
      </c>
      <c r="N8" s="79" t="s">
        <v>1516</v>
      </c>
      <c r="O8" s="79"/>
      <c r="P8" s="79">
        <v>1</v>
      </c>
      <c r="Q8" s="79" t="s">
        <v>1112</v>
      </c>
      <c r="R8" s="79" t="s">
        <v>1112</v>
      </c>
      <c r="S8" s="79"/>
      <c r="T8" s="79" t="s">
        <v>1112</v>
      </c>
      <c r="U8" s="79" t="s">
        <v>1132</v>
      </c>
      <c r="V8" s="79" t="s">
        <v>1115</v>
      </c>
      <c r="W8" s="79" t="s">
        <v>1119</v>
      </c>
      <c r="X8" s="79"/>
      <c r="Y8" s="79" t="s">
        <v>1517</v>
      </c>
      <c r="Z8" s="79"/>
      <c r="AA8" s="28"/>
      <c r="AB8" s="28"/>
    </row>
    <row r="9" spans="1:28" x14ac:dyDescent="0.4">
      <c r="A9" s="79">
        <v>8</v>
      </c>
      <c r="B9" s="79" t="s">
        <v>1109</v>
      </c>
      <c r="C9" s="79" t="s">
        <v>564</v>
      </c>
      <c r="D9" s="79" t="s">
        <v>1</v>
      </c>
      <c r="E9" s="79" t="s">
        <v>458</v>
      </c>
      <c r="F9" s="80" t="s">
        <v>1165</v>
      </c>
      <c r="G9" s="80" t="s">
        <v>1350</v>
      </c>
      <c r="H9" s="80" t="s">
        <v>1415</v>
      </c>
      <c r="I9" s="80" t="s">
        <v>1110</v>
      </c>
      <c r="J9" s="80" t="s">
        <v>1117</v>
      </c>
      <c r="K9" s="80" t="s">
        <v>1117</v>
      </c>
      <c r="L9" s="80" t="s">
        <v>1165</v>
      </c>
      <c r="M9" s="79">
        <v>999</v>
      </c>
      <c r="N9" s="79" t="s">
        <v>1416</v>
      </c>
      <c r="O9" s="79"/>
      <c r="P9" s="79">
        <v>1</v>
      </c>
      <c r="Q9" s="79" t="s">
        <v>1112</v>
      </c>
      <c r="R9" s="79" t="s">
        <v>1112</v>
      </c>
      <c r="S9" s="79"/>
      <c r="T9" s="79" t="s">
        <v>1112</v>
      </c>
      <c r="U9" s="79" t="s">
        <v>1120</v>
      </c>
      <c r="V9" s="79" t="s">
        <v>1115</v>
      </c>
      <c r="W9" s="79" t="s">
        <v>1119</v>
      </c>
      <c r="X9" s="79"/>
      <c r="Y9" s="79"/>
      <c r="Z9" s="79"/>
      <c r="AA9" s="28"/>
      <c r="AB9" s="28"/>
    </row>
    <row r="10" spans="1:28" x14ac:dyDescent="0.4">
      <c r="A10" s="79">
        <v>9</v>
      </c>
      <c r="B10" s="79" t="s">
        <v>1109</v>
      </c>
      <c r="C10" s="79" t="s">
        <v>532</v>
      </c>
      <c r="D10" s="79" t="s">
        <v>9</v>
      </c>
      <c r="E10" s="79" t="s">
        <v>462</v>
      </c>
      <c r="F10" s="80" t="s">
        <v>1165</v>
      </c>
      <c r="G10" s="80" t="s">
        <v>1401</v>
      </c>
      <c r="H10" s="80" t="s">
        <v>1518</v>
      </c>
      <c r="I10" s="80" t="s">
        <v>1110</v>
      </c>
      <c r="J10" s="80" t="s">
        <v>1130</v>
      </c>
      <c r="K10" s="80" t="s">
        <v>1130</v>
      </c>
      <c r="L10" s="80" t="s">
        <v>1165</v>
      </c>
      <c r="M10" s="79">
        <v>999</v>
      </c>
      <c r="N10" s="79" t="s">
        <v>1519</v>
      </c>
      <c r="O10" s="79"/>
      <c r="P10" s="79">
        <v>1</v>
      </c>
      <c r="Q10" s="79" t="s">
        <v>1112</v>
      </c>
      <c r="R10" s="79" t="s">
        <v>1112</v>
      </c>
      <c r="S10" s="79"/>
      <c r="T10" s="79" t="s">
        <v>1112</v>
      </c>
      <c r="U10" s="79" t="s">
        <v>1131</v>
      </c>
      <c r="V10" s="79" t="s">
        <v>1115</v>
      </c>
      <c r="W10" s="79" t="s">
        <v>1119</v>
      </c>
      <c r="X10" s="79"/>
      <c r="Y10" s="79"/>
      <c r="Z10" s="79"/>
      <c r="AA10" s="28"/>
      <c r="AB10" s="28"/>
    </row>
    <row r="11" spans="1:28" x14ac:dyDescent="0.4">
      <c r="A11" s="79">
        <v>10</v>
      </c>
      <c r="B11" s="79" t="s">
        <v>1109</v>
      </c>
      <c r="C11" s="79" t="s">
        <v>388</v>
      </c>
      <c r="D11" s="79" t="s">
        <v>9</v>
      </c>
      <c r="E11" s="79" t="s">
        <v>462</v>
      </c>
      <c r="F11" s="80" t="s">
        <v>1165</v>
      </c>
      <c r="G11" s="80" t="s">
        <v>1135</v>
      </c>
      <c r="H11" s="80" t="s">
        <v>1352</v>
      </c>
      <c r="I11" s="80" t="s">
        <v>1110</v>
      </c>
      <c r="J11" s="80" t="s">
        <v>1126</v>
      </c>
      <c r="K11" s="80" t="s">
        <v>1126</v>
      </c>
      <c r="L11" s="80" t="s">
        <v>1165</v>
      </c>
      <c r="M11" s="79">
        <v>999</v>
      </c>
      <c r="N11" s="79" t="s">
        <v>1417</v>
      </c>
      <c r="O11" s="79"/>
      <c r="P11" s="79">
        <v>1</v>
      </c>
      <c r="Q11" s="79" t="s">
        <v>1112</v>
      </c>
      <c r="R11" s="79" t="s">
        <v>1112</v>
      </c>
      <c r="S11" s="79"/>
      <c r="T11" s="79" t="s">
        <v>1112</v>
      </c>
      <c r="U11" s="79" t="s">
        <v>1129</v>
      </c>
      <c r="V11" s="79" t="s">
        <v>1115</v>
      </c>
      <c r="W11" s="79" t="s">
        <v>1119</v>
      </c>
      <c r="X11" s="79"/>
      <c r="Y11" s="79"/>
      <c r="Z11" s="79"/>
      <c r="AA11" s="28"/>
      <c r="AB11" s="28"/>
    </row>
    <row r="12" spans="1:28" x14ac:dyDescent="0.4">
      <c r="A12" s="79">
        <v>11</v>
      </c>
      <c r="B12" s="79" t="s">
        <v>1109</v>
      </c>
      <c r="C12" s="79" t="s">
        <v>510</v>
      </c>
      <c r="D12" s="79" t="s">
        <v>7</v>
      </c>
      <c r="E12" s="79" t="s">
        <v>457</v>
      </c>
      <c r="F12" s="80" t="s">
        <v>1165</v>
      </c>
      <c r="G12" s="80" t="s">
        <v>1121</v>
      </c>
      <c r="H12" s="80" t="s">
        <v>1418</v>
      </c>
      <c r="I12" s="80" t="s">
        <v>1110</v>
      </c>
      <c r="J12" s="80" t="s">
        <v>1117</v>
      </c>
      <c r="K12" s="80" t="s">
        <v>1117</v>
      </c>
      <c r="L12" s="80" t="s">
        <v>1165</v>
      </c>
      <c r="M12" s="79">
        <v>999</v>
      </c>
      <c r="N12" s="79" t="s">
        <v>1419</v>
      </c>
      <c r="O12" s="79"/>
      <c r="P12" s="79">
        <v>1</v>
      </c>
      <c r="Q12" s="79" t="s">
        <v>1112</v>
      </c>
      <c r="R12" s="79" t="s">
        <v>1112</v>
      </c>
      <c r="S12" s="79"/>
      <c r="T12" s="79" t="s">
        <v>1112</v>
      </c>
      <c r="U12" s="79" t="s">
        <v>1122</v>
      </c>
      <c r="V12" s="79" t="s">
        <v>1115</v>
      </c>
      <c r="W12" s="79" t="s">
        <v>1119</v>
      </c>
      <c r="X12" s="79"/>
      <c r="Y12" s="79"/>
      <c r="Z12" s="79"/>
      <c r="AA12" s="28"/>
      <c r="AB12" s="28"/>
    </row>
    <row r="13" spans="1:28" x14ac:dyDescent="0.4">
      <c r="A13" s="79">
        <v>12</v>
      </c>
      <c r="B13" s="79" t="s">
        <v>1109</v>
      </c>
      <c r="C13" s="79" t="s">
        <v>527</v>
      </c>
      <c r="D13" s="79" t="s">
        <v>7</v>
      </c>
      <c r="E13" s="79" t="s">
        <v>457</v>
      </c>
      <c r="F13" s="80" t="s">
        <v>1165</v>
      </c>
      <c r="G13" s="80" t="s">
        <v>1420</v>
      </c>
      <c r="H13" s="80" t="s">
        <v>1421</v>
      </c>
      <c r="I13" s="80" t="s">
        <v>1110</v>
      </c>
      <c r="J13" s="80" t="s">
        <v>1117</v>
      </c>
      <c r="K13" s="80" t="s">
        <v>1117</v>
      </c>
      <c r="L13" s="80" t="s">
        <v>1165</v>
      </c>
      <c r="M13" s="79">
        <v>999</v>
      </c>
      <c r="N13" s="79" t="s">
        <v>1422</v>
      </c>
      <c r="O13" s="79"/>
      <c r="P13" s="79">
        <v>1</v>
      </c>
      <c r="Q13" s="79" t="s">
        <v>1112</v>
      </c>
      <c r="R13" s="79" t="s">
        <v>1112</v>
      </c>
      <c r="S13" s="79"/>
      <c r="T13" s="79" t="s">
        <v>1112</v>
      </c>
      <c r="U13" s="79" t="s">
        <v>1125</v>
      </c>
      <c r="V13" s="79" t="s">
        <v>1115</v>
      </c>
      <c r="W13" s="79" t="s">
        <v>1119</v>
      </c>
      <c r="X13" s="79"/>
      <c r="Y13" s="79"/>
      <c r="Z13" s="79"/>
      <c r="AA13" s="28"/>
      <c r="AB13" s="28"/>
    </row>
    <row r="14" spans="1:28" x14ac:dyDescent="0.4">
      <c r="A14" s="79">
        <v>13</v>
      </c>
      <c r="B14" s="79" t="s">
        <v>1109</v>
      </c>
      <c r="C14" s="79" t="s">
        <v>512</v>
      </c>
      <c r="D14" s="79" t="s">
        <v>7</v>
      </c>
      <c r="E14" s="79" t="s">
        <v>457</v>
      </c>
      <c r="F14" s="80" t="s">
        <v>1165</v>
      </c>
      <c r="G14" s="80" t="s">
        <v>1135</v>
      </c>
      <c r="H14" s="80" t="s">
        <v>1420</v>
      </c>
      <c r="I14" s="80" t="s">
        <v>1110</v>
      </c>
      <c r="J14" s="80" t="s">
        <v>1117</v>
      </c>
      <c r="K14" s="80" t="s">
        <v>1117</v>
      </c>
      <c r="L14" s="80" t="s">
        <v>1165</v>
      </c>
      <c r="M14" s="79">
        <v>999</v>
      </c>
      <c r="N14" s="79" t="s">
        <v>1423</v>
      </c>
      <c r="O14" s="79"/>
      <c r="P14" s="79">
        <v>1</v>
      </c>
      <c r="Q14" s="79" t="s">
        <v>1112</v>
      </c>
      <c r="R14" s="79" t="s">
        <v>1112</v>
      </c>
      <c r="S14" s="79"/>
      <c r="T14" s="79" t="s">
        <v>1112</v>
      </c>
      <c r="U14" s="79" t="s">
        <v>1123</v>
      </c>
      <c r="V14" s="79" t="s">
        <v>1115</v>
      </c>
      <c r="W14" s="79" t="s">
        <v>1119</v>
      </c>
      <c r="X14" s="79"/>
      <c r="Y14" s="79"/>
      <c r="Z14" s="79"/>
      <c r="AA14" s="28"/>
      <c r="AB14" s="28"/>
    </row>
    <row r="15" spans="1:28" x14ac:dyDescent="0.4">
      <c r="A15" s="79">
        <v>14</v>
      </c>
      <c r="B15" s="79" t="s">
        <v>1109</v>
      </c>
      <c r="C15" s="79" t="s">
        <v>514</v>
      </c>
      <c r="D15" s="79" t="s">
        <v>7</v>
      </c>
      <c r="E15" s="79" t="s">
        <v>457</v>
      </c>
      <c r="F15" s="80" t="s">
        <v>1165</v>
      </c>
      <c r="G15" s="80" t="s">
        <v>1418</v>
      </c>
      <c r="H15" s="80" t="s">
        <v>1424</v>
      </c>
      <c r="I15" s="80" t="s">
        <v>1110</v>
      </c>
      <c r="J15" s="80" t="s">
        <v>1117</v>
      </c>
      <c r="K15" s="80" t="s">
        <v>1117</v>
      </c>
      <c r="L15" s="80" t="s">
        <v>1165</v>
      </c>
      <c r="M15" s="79">
        <v>999</v>
      </c>
      <c r="N15" s="79" t="s">
        <v>1425</v>
      </c>
      <c r="O15" s="79"/>
      <c r="P15" s="79">
        <v>1</v>
      </c>
      <c r="Q15" s="79" t="s">
        <v>1112</v>
      </c>
      <c r="R15" s="79" t="s">
        <v>1112</v>
      </c>
      <c r="S15" s="79"/>
      <c r="T15" s="79" t="s">
        <v>1112</v>
      </c>
      <c r="U15" s="79" t="s">
        <v>1124</v>
      </c>
      <c r="V15" s="79" t="s">
        <v>1115</v>
      </c>
      <c r="W15" s="79" t="s">
        <v>1119</v>
      </c>
      <c r="X15" s="79"/>
      <c r="Y15" s="79"/>
      <c r="Z15" s="79"/>
      <c r="AA15" s="28"/>
      <c r="AB15" s="28"/>
    </row>
    <row r="16" spans="1:28" x14ac:dyDescent="0.4">
      <c r="A16" s="79">
        <v>15</v>
      </c>
      <c r="B16" s="79" t="s">
        <v>1109</v>
      </c>
      <c r="C16" s="79" t="s">
        <v>580</v>
      </c>
      <c r="D16" s="79" t="s">
        <v>7</v>
      </c>
      <c r="E16" s="79" t="s">
        <v>457</v>
      </c>
      <c r="F16" s="80" t="s">
        <v>1165</v>
      </c>
      <c r="G16" s="80" t="s">
        <v>1424</v>
      </c>
      <c r="H16" s="80" t="s">
        <v>1426</v>
      </c>
      <c r="I16" s="80" t="s">
        <v>1110</v>
      </c>
      <c r="J16" s="80" t="s">
        <v>1117</v>
      </c>
      <c r="K16" s="80" t="s">
        <v>1117</v>
      </c>
      <c r="L16" s="80" t="s">
        <v>1165</v>
      </c>
      <c r="M16" s="79">
        <v>999</v>
      </c>
      <c r="N16" s="79" t="s">
        <v>1427</v>
      </c>
      <c r="O16" s="79"/>
      <c r="P16" s="79">
        <v>1</v>
      </c>
      <c r="Q16" s="79" t="s">
        <v>1112</v>
      </c>
      <c r="R16" s="79" t="s">
        <v>1112</v>
      </c>
      <c r="S16" s="79"/>
      <c r="T16" s="79" t="s">
        <v>1112</v>
      </c>
      <c r="U16" s="79" t="s">
        <v>1123</v>
      </c>
      <c r="V16" s="79" t="s">
        <v>1115</v>
      </c>
      <c r="W16" s="79" t="s">
        <v>1119</v>
      </c>
      <c r="X16" s="79"/>
      <c r="Y16" s="79"/>
      <c r="Z16" s="79"/>
      <c r="AA16" s="28"/>
      <c r="AB16" s="28"/>
    </row>
    <row r="17" spans="1:28" x14ac:dyDescent="0.4">
      <c r="A17" s="79">
        <v>16</v>
      </c>
      <c r="B17" s="79" t="s">
        <v>1109</v>
      </c>
      <c r="C17" s="79" t="s">
        <v>516</v>
      </c>
      <c r="D17" s="79" t="s">
        <v>488</v>
      </c>
      <c r="E17" s="79" t="s">
        <v>445</v>
      </c>
      <c r="F17" s="80" t="s">
        <v>1165</v>
      </c>
      <c r="G17" s="80" t="s">
        <v>1350</v>
      </c>
      <c r="H17" s="80" t="s">
        <v>1353</v>
      </c>
      <c r="I17" s="80" t="s">
        <v>1110</v>
      </c>
      <c r="J17" s="80" t="s">
        <v>1126</v>
      </c>
      <c r="K17" s="80" t="s">
        <v>1126</v>
      </c>
      <c r="L17" s="80" t="s">
        <v>1165</v>
      </c>
      <c r="M17" s="79">
        <v>999</v>
      </c>
      <c r="N17" s="79" t="s">
        <v>1428</v>
      </c>
      <c r="O17" s="79"/>
      <c r="P17" s="79">
        <v>1</v>
      </c>
      <c r="Q17" s="79" t="s">
        <v>1112</v>
      </c>
      <c r="R17" s="79" t="s">
        <v>1112</v>
      </c>
      <c r="S17" s="79"/>
      <c r="T17" s="79" t="s">
        <v>1112</v>
      </c>
      <c r="U17" s="79" t="s">
        <v>1127</v>
      </c>
      <c r="V17" s="79" t="s">
        <v>1115</v>
      </c>
      <c r="W17" s="79" t="s">
        <v>1119</v>
      </c>
      <c r="X17" s="79"/>
      <c r="Y17" s="79"/>
      <c r="Z17" s="79"/>
      <c r="AA17" s="28"/>
      <c r="AB17" s="28"/>
    </row>
    <row r="18" spans="1:28" x14ac:dyDescent="0.4">
      <c r="A18" s="79">
        <v>17</v>
      </c>
      <c r="B18" s="79" t="s">
        <v>1109</v>
      </c>
      <c r="C18" s="79" t="s">
        <v>520</v>
      </c>
      <c r="D18" s="79" t="s">
        <v>488</v>
      </c>
      <c r="E18" s="79" t="s">
        <v>445</v>
      </c>
      <c r="F18" s="80" t="s">
        <v>1165</v>
      </c>
      <c r="G18" s="80" t="s">
        <v>1121</v>
      </c>
      <c r="H18" s="80" t="s">
        <v>1354</v>
      </c>
      <c r="I18" s="80" t="s">
        <v>1110</v>
      </c>
      <c r="J18" s="80" t="s">
        <v>1126</v>
      </c>
      <c r="K18" s="80" t="s">
        <v>1126</v>
      </c>
      <c r="L18" s="80" t="s">
        <v>1165</v>
      </c>
      <c r="M18" s="79">
        <v>999</v>
      </c>
      <c r="N18" s="79" t="s">
        <v>1355</v>
      </c>
      <c r="O18" s="79"/>
      <c r="P18" s="79">
        <v>1</v>
      </c>
      <c r="Q18" s="79" t="s">
        <v>1112</v>
      </c>
      <c r="R18" s="79" t="s">
        <v>1112</v>
      </c>
      <c r="S18" s="79"/>
      <c r="T18" s="79" t="s">
        <v>1112</v>
      </c>
      <c r="U18" s="79" t="s">
        <v>1128</v>
      </c>
      <c r="V18" s="79" t="s">
        <v>1115</v>
      </c>
      <c r="W18" s="79" t="s">
        <v>1119</v>
      </c>
      <c r="X18" s="79"/>
      <c r="Y18" s="79"/>
      <c r="Z18" s="79"/>
      <c r="AA18" s="28"/>
      <c r="AB18" s="28"/>
    </row>
    <row r="19" spans="1:28" x14ac:dyDescent="0.4">
      <c r="A19" s="79">
        <v>18</v>
      </c>
      <c r="B19" s="79" t="s">
        <v>1109</v>
      </c>
      <c r="C19" s="79" t="s">
        <v>544</v>
      </c>
      <c r="D19" s="79" t="s">
        <v>1</v>
      </c>
      <c r="E19" s="79" t="s">
        <v>437</v>
      </c>
      <c r="F19" s="80" t="s">
        <v>1110</v>
      </c>
      <c r="G19" s="80" t="s">
        <v>1511</v>
      </c>
      <c r="H19" s="80" t="s">
        <v>1512</v>
      </c>
      <c r="I19" s="80" t="s">
        <v>1117</v>
      </c>
      <c r="J19" s="80" t="s">
        <v>1143</v>
      </c>
      <c r="K19" s="80" t="s">
        <v>1143</v>
      </c>
      <c r="L19" s="80" t="s">
        <v>1110</v>
      </c>
      <c r="M19" s="79">
        <v>999</v>
      </c>
      <c r="N19" s="79" t="s">
        <v>1520</v>
      </c>
      <c r="O19" s="79"/>
      <c r="P19" s="79">
        <v>1</v>
      </c>
      <c r="Q19" s="79" t="s">
        <v>1112</v>
      </c>
      <c r="R19" s="79" t="s">
        <v>1112</v>
      </c>
      <c r="S19" s="79"/>
      <c r="T19" s="79" t="s">
        <v>1112</v>
      </c>
      <c r="U19" s="79" t="s">
        <v>1139</v>
      </c>
      <c r="V19" s="79" t="s">
        <v>1115</v>
      </c>
      <c r="W19" s="79" t="s">
        <v>1119</v>
      </c>
      <c r="X19" s="79"/>
      <c r="Y19" s="79" t="s">
        <v>1521</v>
      </c>
      <c r="Z19" s="79" t="s">
        <v>1522</v>
      </c>
      <c r="AA19" s="28"/>
      <c r="AB19" s="28"/>
    </row>
    <row r="20" spans="1:28" x14ac:dyDescent="0.4">
      <c r="A20" s="79">
        <v>19</v>
      </c>
      <c r="B20" s="79" t="s">
        <v>1109</v>
      </c>
      <c r="C20" s="79" t="s">
        <v>681</v>
      </c>
      <c r="D20" s="79" t="s">
        <v>1</v>
      </c>
      <c r="E20" s="79" t="s">
        <v>437</v>
      </c>
      <c r="F20" s="80" t="s">
        <v>1110</v>
      </c>
      <c r="G20" s="80" t="s">
        <v>1415</v>
      </c>
      <c r="H20" s="80" t="s">
        <v>1523</v>
      </c>
      <c r="I20" s="80" t="s">
        <v>1117</v>
      </c>
      <c r="J20" s="80" t="s">
        <v>1133</v>
      </c>
      <c r="K20" s="80" t="s">
        <v>1133</v>
      </c>
      <c r="L20" s="80" t="s">
        <v>1110</v>
      </c>
      <c r="M20" s="79">
        <v>999</v>
      </c>
      <c r="N20" s="79" t="s">
        <v>1524</v>
      </c>
      <c r="O20" s="79"/>
      <c r="P20" s="79">
        <v>1</v>
      </c>
      <c r="Q20" s="79" t="s">
        <v>1112</v>
      </c>
      <c r="R20" s="79" t="s">
        <v>1112</v>
      </c>
      <c r="S20" s="79"/>
      <c r="T20" s="79" t="s">
        <v>1112</v>
      </c>
      <c r="U20" s="79" t="s">
        <v>1134</v>
      </c>
      <c r="V20" s="79" t="s">
        <v>1115</v>
      </c>
      <c r="W20" s="79" t="s">
        <v>1119</v>
      </c>
      <c r="X20" s="79"/>
      <c r="Y20" s="79"/>
      <c r="Z20" s="79"/>
      <c r="AA20" s="28"/>
      <c r="AB20" s="28"/>
    </row>
    <row r="21" spans="1:28" x14ac:dyDescent="0.4">
      <c r="A21" s="79">
        <v>20</v>
      </c>
      <c r="B21" s="79" t="s">
        <v>1109</v>
      </c>
      <c r="C21" s="79" t="s">
        <v>566</v>
      </c>
      <c r="D21" s="79" t="s">
        <v>3</v>
      </c>
      <c r="E21" s="79" t="s">
        <v>458</v>
      </c>
      <c r="F21" s="80" t="s">
        <v>1110</v>
      </c>
      <c r="G21" s="80" t="s">
        <v>1505</v>
      </c>
      <c r="H21" s="80" t="s">
        <v>1525</v>
      </c>
      <c r="I21" s="80" t="s">
        <v>1117</v>
      </c>
      <c r="J21" s="80" t="s">
        <v>1130</v>
      </c>
      <c r="K21" s="80" t="s">
        <v>1130</v>
      </c>
      <c r="L21" s="80" t="s">
        <v>1110</v>
      </c>
      <c r="M21" s="79">
        <v>999</v>
      </c>
      <c r="N21" s="79" t="s">
        <v>1526</v>
      </c>
      <c r="O21" s="79"/>
      <c r="P21" s="79">
        <v>1</v>
      </c>
      <c r="Q21" s="79" t="s">
        <v>1112</v>
      </c>
      <c r="R21" s="79" t="s">
        <v>1112</v>
      </c>
      <c r="S21" s="79"/>
      <c r="T21" s="79" t="s">
        <v>1112</v>
      </c>
      <c r="U21" s="79" t="s">
        <v>1137</v>
      </c>
      <c r="V21" s="79" t="s">
        <v>1357</v>
      </c>
      <c r="W21" s="79" t="s">
        <v>1119</v>
      </c>
      <c r="X21" s="79"/>
      <c r="Y21" s="79"/>
      <c r="Z21" s="79"/>
      <c r="AA21" s="28"/>
      <c r="AB21" s="28"/>
    </row>
    <row r="22" spans="1:28" x14ac:dyDescent="0.4">
      <c r="A22" s="79">
        <v>21</v>
      </c>
      <c r="B22" s="79" t="s">
        <v>1109</v>
      </c>
      <c r="C22" s="79" t="s">
        <v>568</v>
      </c>
      <c r="D22" s="79" t="s">
        <v>3</v>
      </c>
      <c r="E22" s="79" t="s">
        <v>458</v>
      </c>
      <c r="F22" s="80" t="s">
        <v>1110</v>
      </c>
      <c r="G22" s="80" t="s">
        <v>1401</v>
      </c>
      <c r="H22" s="80" t="s">
        <v>1527</v>
      </c>
      <c r="I22" s="80" t="s">
        <v>1117</v>
      </c>
      <c r="J22" s="80" t="s">
        <v>1130</v>
      </c>
      <c r="K22" s="80" t="s">
        <v>1130</v>
      </c>
      <c r="L22" s="80" t="s">
        <v>1110</v>
      </c>
      <c r="M22" s="79">
        <v>999</v>
      </c>
      <c r="N22" s="79" t="s">
        <v>1528</v>
      </c>
      <c r="O22" s="79"/>
      <c r="P22" s="79">
        <v>1</v>
      </c>
      <c r="Q22" s="79" t="s">
        <v>1112</v>
      </c>
      <c r="R22" s="79" t="s">
        <v>1112</v>
      </c>
      <c r="S22" s="79"/>
      <c r="T22" s="79" t="s">
        <v>1112</v>
      </c>
      <c r="U22" s="79" t="s">
        <v>1137</v>
      </c>
      <c r="V22" s="79" t="s">
        <v>1357</v>
      </c>
      <c r="W22" s="79" t="s">
        <v>1119</v>
      </c>
      <c r="X22" s="79"/>
      <c r="Y22" s="79"/>
      <c r="Z22" s="79"/>
      <c r="AA22" s="28"/>
      <c r="AB22" s="28"/>
    </row>
    <row r="23" spans="1:28" x14ac:dyDescent="0.4">
      <c r="A23" s="79">
        <v>22</v>
      </c>
      <c r="B23" s="79" t="s">
        <v>1109</v>
      </c>
      <c r="C23" s="79" t="s">
        <v>530</v>
      </c>
      <c r="D23" s="79" t="s">
        <v>9</v>
      </c>
      <c r="E23" s="79" t="s">
        <v>462</v>
      </c>
      <c r="F23" s="80" t="s">
        <v>1110</v>
      </c>
      <c r="G23" s="80" t="s">
        <v>1352</v>
      </c>
      <c r="H23" s="80" t="s">
        <v>1356</v>
      </c>
      <c r="I23" s="80" t="s">
        <v>1117</v>
      </c>
      <c r="J23" s="80" t="s">
        <v>1126</v>
      </c>
      <c r="K23" s="80" t="s">
        <v>1126</v>
      </c>
      <c r="L23" s="80" t="s">
        <v>1110</v>
      </c>
      <c r="M23" s="79">
        <v>999</v>
      </c>
      <c r="N23" s="79" t="s">
        <v>1358</v>
      </c>
      <c r="O23" s="79"/>
      <c r="P23" s="79">
        <v>1</v>
      </c>
      <c r="Q23" s="79" t="s">
        <v>1112</v>
      </c>
      <c r="R23" s="79" t="s">
        <v>1112</v>
      </c>
      <c r="S23" s="79"/>
      <c r="T23" s="79" t="s">
        <v>1112</v>
      </c>
      <c r="U23" s="79" t="s">
        <v>1128</v>
      </c>
      <c r="V23" s="79" t="s">
        <v>1115</v>
      </c>
      <c r="W23" s="79" t="s">
        <v>1119</v>
      </c>
      <c r="X23" s="79"/>
      <c r="Y23" s="79"/>
      <c r="Z23" s="79"/>
      <c r="AA23" s="28"/>
      <c r="AB23" s="28"/>
    </row>
    <row r="24" spans="1:28" x14ac:dyDescent="0.4">
      <c r="A24" s="79">
        <v>23</v>
      </c>
      <c r="B24" s="79" t="s">
        <v>1109</v>
      </c>
      <c r="C24" s="79" t="s">
        <v>681</v>
      </c>
      <c r="D24" s="79" t="s">
        <v>5</v>
      </c>
      <c r="E24" s="79" t="s">
        <v>470</v>
      </c>
      <c r="F24" s="80" t="s">
        <v>1110</v>
      </c>
      <c r="G24" s="80" t="s">
        <v>1415</v>
      </c>
      <c r="H24" s="80" t="s">
        <v>1523</v>
      </c>
      <c r="I24" s="80" t="s">
        <v>1117</v>
      </c>
      <c r="J24" s="80" t="s">
        <v>1133</v>
      </c>
      <c r="K24" s="80" t="s">
        <v>1133</v>
      </c>
      <c r="L24" s="80" t="s">
        <v>1110</v>
      </c>
      <c r="M24" s="79">
        <v>999</v>
      </c>
      <c r="N24" s="79" t="s">
        <v>1529</v>
      </c>
      <c r="O24" s="79"/>
      <c r="P24" s="79">
        <v>1</v>
      </c>
      <c r="Q24" s="79" t="s">
        <v>1112</v>
      </c>
      <c r="R24" s="79" t="s">
        <v>1112</v>
      </c>
      <c r="S24" s="79"/>
      <c r="T24" s="79" t="s">
        <v>1112</v>
      </c>
      <c r="U24" s="79" t="s">
        <v>1134</v>
      </c>
      <c r="V24" s="79" t="s">
        <v>1115</v>
      </c>
      <c r="W24" s="79" t="s">
        <v>1119</v>
      </c>
      <c r="X24" s="79"/>
      <c r="Y24" s="79"/>
      <c r="Z24" s="79"/>
      <c r="AA24" s="28"/>
      <c r="AB24" s="28"/>
    </row>
    <row r="25" spans="1:28" x14ac:dyDescent="0.4">
      <c r="A25" s="79">
        <v>24</v>
      </c>
      <c r="B25" s="79" t="s">
        <v>1109</v>
      </c>
      <c r="C25" s="79" t="s">
        <v>566</v>
      </c>
      <c r="D25" s="79" t="s">
        <v>5</v>
      </c>
      <c r="E25" s="79" t="s">
        <v>470</v>
      </c>
      <c r="F25" s="80" t="s">
        <v>1110</v>
      </c>
      <c r="G25" s="80" t="s">
        <v>1505</v>
      </c>
      <c r="H25" s="80" t="s">
        <v>1525</v>
      </c>
      <c r="I25" s="80" t="s">
        <v>1117</v>
      </c>
      <c r="J25" s="80" t="s">
        <v>1130</v>
      </c>
      <c r="K25" s="80" t="s">
        <v>1130</v>
      </c>
      <c r="L25" s="80" t="s">
        <v>1110</v>
      </c>
      <c r="M25" s="79">
        <v>999</v>
      </c>
      <c r="N25" s="79" t="s">
        <v>1530</v>
      </c>
      <c r="O25" s="79"/>
      <c r="P25" s="79">
        <v>1</v>
      </c>
      <c r="Q25" s="79" t="s">
        <v>1112</v>
      </c>
      <c r="R25" s="79" t="s">
        <v>1112</v>
      </c>
      <c r="S25" s="79"/>
      <c r="T25" s="79" t="s">
        <v>1112</v>
      </c>
      <c r="U25" s="79" t="s">
        <v>1138</v>
      </c>
      <c r="V25" s="79" t="s">
        <v>1115</v>
      </c>
      <c r="W25" s="79" t="s">
        <v>1119</v>
      </c>
      <c r="X25" s="79"/>
      <c r="Y25" s="79" t="s">
        <v>1531</v>
      </c>
      <c r="Z25" s="79"/>
      <c r="AA25" s="28"/>
      <c r="AB25" s="28"/>
    </row>
    <row r="26" spans="1:28" x14ac:dyDescent="0.4">
      <c r="A26" s="79">
        <v>25</v>
      </c>
      <c r="B26" s="79" t="s">
        <v>1109</v>
      </c>
      <c r="C26" s="79" t="s">
        <v>568</v>
      </c>
      <c r="D26" s="79" t="s">
        <v>5</v>
      </c>
      <c r="E26" s="79" t="s">
        <v>470</v>
      </c>
      <c r="F26" s="80" t="s">
        <v>1110</v>
      </c>
      <c r="G26" s="80" t="s">
        <v>1401</v>
      </c>
      <c r="H26" s="80" t="s">
        <v>1527</v>
      </c>
      <c r="I26" s="80" t="s">
        <v>1117</v>
      </c>
      <c r="J26" s="80" t="s">
        <v>1130</v>
      </c>
      <c r="K26" s="80" t="s">
        <v>1130</v>
      </c>
      <c r="L26" s="80" t="s">
        <v>1110</v>
      </c>
      <c r="M26" s="79">
        <v>999</v>
      </c>
      <c r="N26" s="79" t="s">
        <v>1532</v>
      </c>
      <c r="O26" s="79"/>
      <c r="P26" s="79">
        <v>1</v>
      </c>
      <c r="Q26" s="79" t="s">
        <v>1112</v>
      </c>
      <c r="R26" s="79" t="s">
        <v>1112</v>
      </c>
      <c r="S26" s="79"/>
      <c r="T26" s="79" t="s">
        <v>1112</v>
      </c>
      <c r="U26" s="79" t="s">
        <v>1138</v>
      </c>
      <c r="V26" s="79" t="s">
        <v>1115</v>
      </c>
      <c r="W26" s="79" t="s">
        <v>1119</v>
      </c>
      <c r="X26" s="79"/>
      <c r="Y26" s="79"/>
      <c r="Z26" s="79"/>
      <c r="AA26" s="28"/>
      <c r="AB26" s="28"/>
    </row>
    <row r="27" spans="1:28" x14ac:dyDescent="0.4">
      <c r="A27" s="79">
        <v>26</v>
      </c>
      <c r="B27" s="79" t="s">
        <v>1109</v>
      </c>
      <c r="C27" s="79" t="s">
        <v>686</v>
      </c>
      <c r="D27" s="79" t="s">
        <v>1</v>
      </c>
      <c r="E27" s="79" t="s">
        <v>437</v>
      </c>
      <c r="F27" s="80" t="s">
        <v>1117</v>
      </c>
      <c r="G27" s="80" t="s">
        <v>1351</v>
      </c>
      <c r="H27" s="80" t="s">
        <v>1533</v>
      </c>
      <c r="I27" s="80" t="s">
        <v>1117</v>
      </c>
      <c r="J27" s="80" t="s">
        <v>1130</v>
      </c>
      <c r="K27" s="80" t="s">
        <v>1130</v>
      </c>
      <c r="L27" s="80" t="s">
        <v>1117</v>
      </c>
      <c r="M27" s="79">
        <v>999</v>
      </c>
      <c r="N27" s="79" t="s">
        <v>1534</v>
      </c>
      <c r="O27" s="79"/>
      <c r="P27" s="79">
        <v>1</v>
      </c>
      <c r="Q27" s="79" t="s">
        <v>1112</v>
      </c>
      <c r="R27" s="79" t="s">
        <v>1112</v>
      </c>
      <c r="S27" s="79"/>
      <c r="T27" s="79" t="s">
        <v>1112</v>
      </c>
      <c r="U27" s="79" t="s">
        <v>1125</v>
      </c>
      <c r="V27" s="79" t="s">
        <v>1115</v>
      </c>
      <c r="W27" s="79" t="s">
        <v>1119</v>
      </c>
      <c r="X27" s="79"/>
      <c r="Y27" s="79"/>
      <c r="Z27" s="79"/>
      <c r="AA27" s="28"/>
      <c r="AB27" s="28"/>
    </row>
    <row r="28" spans="1:28" x14ac:dyDescent="0.4">
      <c r="A28" s="81">
        <v>27</v>
      </c>
      <c r="B28" s="81" t="s">
        <v>1393</v>
      </c>
      <c r="C28" s="81" t="s">
        <v>546</v>
      </c>
      <c r="D28" s="81" t="s">
        <v>1</v>
      </c>
      <c r="E28" s="81" t="s">
        <v>437</v>
      </c>
      <c r="F28" s="82" t="s">
        <v>1117</v>
      </c>
      <c r="G28" s="81"/>
      <c r="H28" s="81"/>
      <c r="I28" s="82" t="s">
        <v>1117</v>
      </c>
      <c r="J28" s="82" t="s">
        <v>1146</v>
      </c>
      <c r="K28" s="82" t="s">
        <v>1146</v>
      </c>
      <c r="L28" s="82" t="s">
        <v>1117</v>
      </c>
      <c r="M28" s="81">
        <v>999</v>
      </c>
      <c r="N28" s="81"/>
      <c r="O28" s="81"/>
      <c r="P28" s="81">
        <v>1</v>
      </c>
      <c r="Q28" s="81" t="s">
        <v>1112</v>
      </c>
      <c r="R28" s="81" t="s">
        <v>1112</v>
      </c>
      <c r="S28" s="81"/>
      <c r="T28" s="81" t="s">
        <v>1112</v>
      </c>
      <c r="U28" s="81" t="s">
        <v>1114</v>
      </c>
      <c r="V28" s="81" t="s">
        <v>1114</v>
      </c>
      <c r="W28" s="81" t="s">
        <v>1119</v>
      </c>
      <c r="X28" s="81"/>
      <c r="Y28" s="81"/>
      <c r="Z28" s="81"/>
      <c r="AA28" s="28"/>
      <c r="AB28" s="28"/>
    </row>
    <row r="29" spans="1:28" x14ac:dyDescent="0.4">
      <c r="A29" s="81">
        <v>28</v>
      </c>
      <c r="B29" s="81" t="s">
        <v>1393</v>
      </c>
      <c r="C29" s="81" t="s">
        <v>534</v>
      </c>
      <c r="D29" s="81" t="s">
        <v>7</v>
      </c>
      <c r="E29" s="81" t="s">
        <v>457</v>
      </c>
      <c r="F29" s="82" t="s">
        <v>1126</v>
      </c>
      <c r="G29" s="81"/>
      <c r="H29" s="81"/>
      <c r="I29" s="82" t="s">
        <v>1133</v>
      </c>
      <c r="J29" s="82" t="s">
        <v>1141</v>
      </c>
      <c r="K29" s="82" t="s">
        <v>1141</v>
      </c>
      <c r="L29" s="82" t="s">
        <v>1126</v>
      </c>
      <c r="M29" s="81">
        <v>999</v>
      </c>
      <c r="N29" s="81"/>
      <c r="O29" s="81"/>
      <c r="P29" s="81">
        <v>1</v>
      </c>
      <c r="Q29" s="81" t="s">
        <v>1112</v>
      </c>
      <c r="R29" s="81" t="s">
        <v>1112</v>
      </c>
      <c r="S29" s="81"/>
      <c r="T29" s="81" t="s">
        <v>1112</v>
      </c>
      <c r="U29" s="81" t="s">
        <v>1142</v>
      </c>
      <c r="V29" s="81" t="s">
        <v>1142</v>
      </c>
      <c r="W29" s="81" t="s">
        <v>1119</v>
      </c>
      <c r="X29" s="81"/>
      <c r="Y29" s="81"/>
      <c r="Z29" s="81"/>
      <c r="AA29" s="28"/>
      <c r="AB29" s="28"/>
    </row>
    <row r="30" spans="1:28" x14ac:dyDescent="0.4">
      <c r="A30" s="81">
        <v>29</v>
      </c>
      <c r="B30" s="81" t="s">
        <v>1393</v>
      </c>
      <c r="C30" s="81" t="s">
        <v>571</v>
      </c>
      <c r="D30" s="81" t="s">
        <v>3</v>
      </c>
      <c r="E30" s="81" t="s">
        <v>458</v>
      </c>
      <c r="F30" s="82" t="s">
        <v>1133</v>
      </c>
      <c r="G30" s="81"/>
      <c r="H30" s="81"/>
      <c r="I30" s="82" t="s">
        <v>1130</v>
      </c>
      <c r="J30" s="82" t="s">
        <v>1143</v>
      </c>
      <c r="K30" s="82" t="s">
        <v>1143</v>
      </c>
      <c r="L30" s="82" t="s">
        <v>1133</v>
      </c>
      <c r="M30" s="81">
        <v>999</v>
      </c>
      <c r="N30" s="81"/>
      <c r="O30" s="81"/>
      <c r="P30" s="81">
        <v>1</v>
      </c>
      <c r="Q30" s="81" t="s">
        <v>1112</v>
      </c>
      <c r="R30" s="81" t="s">
        <v>1112</v>
      </c>
      <c r="S30" s="81"/>
      <c r="T30" s="81" t="s">
        <v>1112</v>
      </c>
      <c r="U30" s="81" t="s">
        <v>1144</v>
      </c>
      <c r="V30" s="81" t="s">
        <v>1144</v>
      </c>
      <c r="W30" s="81" t="s">
        <v>1119</v>
      </c>
      <c r="X30" s="81"/>
      <c r="Y30" s="81"/>
      <c r="Z30" s="81"/>
      <c r="AA30" s="28"/>
      <c r="AB30" s="28"/>
    </row>
    <row r="31" spans="1:28" x14ac:dyDescent="0.4">
      <c r="A31" s="81">
        <v>30</v>
      </c>
      <c r="B31" s="81" t="s">
        <v>1393</v>
      </c>
      <c r="C31" s="81" t="s">
        <v>536</v>
      </c>
      <c r="D31" s="81" t="s">
        <v>7</v>
      </c>
      <c r="E31" s="81" t="s">
        <v>457</v>
      </c>
      <c r="F31" s="82" t="s">
        <v>1133</v>
      </c>
      <c r="G31" s="81"/>
      <c r="H31" s="81"/>
      <c r="I31" s="82" t="s">
        <v>1130</v>
      </c>
      <c r="J31" s="82" t="s">
        <v>1145</v>
      </c>
      <c r="K31" s="82" t="s">
        <v>1145</v>
      </c>
      <c r="L31" s="82" t="s">
        <v>1133</v>
      </c>
      <c r="M31" s="81">
        <v>999</v>
      </c>
      <c r="N31" s="81"/>
      <c r="O31" s="81"/>
      <c r="P31" s="81">
        <v>1</v>
      </c>
      <c r="Q31" s="81" t="s">
        <v>1112</v>
      </c>
      <c r="R31" s="81" t="s">
        <v>1112</v>
      </c>
      <c r="S31" s="81"/>
      <c r="T31" s="81" t="s">
        <v>1112</v>
      </c>
      <c r="U31" s="81" t="s">
        <v>1142</v>
      </c>
      <c r="V31" s="81" t="s">
        <v>1142</v>
      </c>
      <c r="W31" s="81" t="s">
        <v>1119</v>
      </c>
      <c r="X31" s="81"/>
      <c r="Y31" s="81"/>
      <c r="Z31" s="81"/>
      <c r="AA31" s="28"/>
      <c r="AB31" s="28"/>
    </row>
    <row r="32" spans="1:28" x14ac:dyDescent="0.4">
      <c r="A32" s="81">
        <v>31</v>
      </c>
      <c r="B32" s="81" t="s">
        <v>1393</v>
      </c>
      <c r="C32" s="81" t="s">
        <v>538</v>
      </c>
      <c r="D32" s="81" t="s">
        <v>7</v>
      </c>
      <c r="E32" s="81" t="s">
        <v>457</v>
      </c>
      <c r="F32" s="82" t="s">
        <v>1130</v>
      </c>
      <c r="G32" s="81"/>
      <c r="H32" s="81"/>
      <c r="I32" s="82" t="s">
        <v>1147</v>
      </c>
      <c r="J32" s="82" t="s">
        <v>1146</v>
      </c>
      <c r="K32" s="82" t="s">
        <v>1146</v>
      </c>
      <c r="L32" s="82" t="s">
        <v>1130</v>
      </c>
      <c r="M32" s="81">
        <v>999</v>
      </c>
      <c r="N32" s="81"/>
      <c r="O32" s="81"/>
      <c r="P32" s="81">
        <v>1</v>
      </c>
      <c r="Q32" s="81" t="s">
        <v>1112</v>
      </c>
      <c r="R32" s="81" t="s">
        <v>1112</v>
      </c>
      <c r="S32" s="81"/>
      <c r="T32" s="81" t="s">
        <v>1112</v>
      </c>
      <c r="U32" s="81" t="s">
        <v>1142</v>
      </c>
      <c r="V32" s="81" t="s">
        <v>1142</v>
      </c>
      <c r="W32" s="81" t="s">
        <v>1119</v>
      </c>
      <c r="X32" s="81"/>
      <c r="Y32" s="81"/>
      <c r="Z32" s="81"/>
      <c r="AA32" s="28"/>
      <c r="AB32" s="28"/>
    </row>
    <row r="33" spans="1:28" x14ac:dyDescent="0.4">
      <c r="A33" s="81">
        <v>32</v>
      </c>
      <c r="B33" s="81" t="s">
        <v>1393</v>
      </c>
      <c r="C33" s="81" t="s">
        <v>540</v>
      </c>
      <c r="D33" s="81" t="s">
        <v>7</v>
      </c>
      <c r="E33" s="81" t="s">
        <v>457</v>
      </c>
      <c r="F33" s="82" t="s">
        <v>1147</v>
      </c>
      <c r="G33" s="81"/>
      <c r="H33" s="81"/>
      <c r="I33" s="82" t="s">
        <v>1143</v>
      </c>
      <c r="J33" s="82" t="s">
        <v>1145</v>
      </c>
      <c r="K33" s="82" t="s">
        <v>1145</v>
      </c>
      <c r="L33" s="82" t="s">
        <v>1147</v>
      </c>
      <c r="M33" s="81">
        <v>999</v>
      </c>
      <c r="N33" s="81"/>
      <c r="O33" s="81"/>
      <c r="P33" s="81">
        <v>1</v>
      </c>
      <c r="Q33" s="81" t="s">
        <v>1112</v>
      </c>
      <c r="R33" s="81" t="s">
        <v>1112</v>
      </c>
      <c r="S33" s="81"/>
      <c r="T33" s="81" t="s">
        <v>1112</v>
      </c>
      <c r="U33" s="81" t="s">
        <v>1148</v>
      </c>
      <c r="V33" s="81" t="s">
        <v>1148</v>
      </c>
      <c r="W33" s="81" t="s">
        <v>1119</v>
      </c>
      <c r="X33" s="81"/>
      <c r="Y33" s="81"/>
      <c r="Z33" s="81"/>
      <c r="AA33" s="28"/>
      <c r="AB33" s="28"/>
    </row>
    <row r="34" spans="1:28" x14ac:dyDescent="0.4">
      <c r="A34" s="81">
        <v>33</v>
      </c>
      <c r="B34" s="81" t="s">
        <v>1393</v>
      </c>
      <c r="C34" s="81" t="s">
        <v>693</v>
      </c>
      <c r="D34" s="81" t="s">
        <v>1</v>
      </c>
      <c r="E34" s="81" t="s">
        <v>437</v>
      </c>
      <c r="F34" s="82" t="s">
        <v>1166</v>
      </c>
      <c r="G34" s="81"/>
      <c r="H34" s="81"/>
      <c r="I34" s="82" t="s">
        <v>1141</v>
      </c>
      <c r="J34" s="82" t="s">
        <v>1150</v>
      </c>
      <c r="K34" s="82" t="s">
        <v>1150</v>
      </c>
      <c r="L34" s="82" t="s">
        <v>1166</v>
      </c>
      <c r="M34" s="81">
        <v>999</v>
      </c>
      <c r="N34" s="81"/>
      <c r="O34" s="81"/>
      <c r="P34" s="81">
        <v>1</v>
      </c>
      <c r="Q34" s="81" t="s">
        <v>1112</v>
      </c>
      <c r="R34" s="81" t="s">
        <v>1112</v>
      </c>
      <c r="S34" s="81"/>
      <c r="T34" s="81" t="s">
        <v>1112</v>
      </c>
      <c r="U34" s="81" t="s">
        <v>1151</v>
      </c>
      <c r="V34" s="81" t="s">
        <v>1151</v>
      </c>
      <c r="W34" s="81" t="s">
        <v>1119</v>
      </c>
      <c r="X34" s="81"/>
      <c r="Y34" s="81"/>
      <c r="Z34" s="81"/>
      <c r="AA34" s="28"/>
      <c r="AB34" s="28"/>
    </row>
    <row r="35" spans="1:28" x14ac:dyDescent="0.4">
      <c r="A35" s="81">
        <v>34</v>
      </c>
      <c r="B35" s="81" t="s">
        <v>1393</v>
      </c>
      <c r="C35" s="81" t="s">
        <v>690</v>
      </c>
      <c r="D35" s="81" t="s">
        <v>1</v>
      </c>
      <c r="E35" s="81" t="s">
        <v>437</v>
      </c>
      <c r="F35" s="82" t="s">
        <v>1166</v>
      </c>
      <c r="G35" s="81"/>
      <c r="H35" s="81"/>
      <c r="I35" s="82" t="s">
        <v>1141</v>
      </c>
      <c r="J35" s="82" t="s">
        <v>1149</v>
      </c>
      <c r="K35" s="82" t="s">
        <v>1149</v>
      </c>
      <c r="L35" s="82" t="s">
        <v>1166</v>
      </c>
      <c r="M35" s="81">
        <v>999</v>
      </c>
      <c r="N35" s="81"/>
      <c r="O35" s="81"/>
      <c r="P35" s="81">
        <v>1</v>
      </c>
      <c r="Q35" s="81" t="s">
        <v>1112</v>
      </c>
      <c r="R35" s="81" t="s">
        <v>1112</v>
      </c>
      <c r="S35" s="81"/>
      <c r="T35" s="81" t="s">
        <v>1112</v>
      </c>
      <c r="U35" s="81" t="s">
        <v>1118</v>
      </c>
      <c r="V35" s="81" t="s">
        <v>1118</v>
      </c>
      <c r="W35" s="81" t="s">
        <v>1119</v>
      </c>
      <c r="X35" s="81"/>
      <c r="Y35" s="81"/>
      <c r="Z35" s="81"/>
      <c r="AA35" s="28"/>
      <c r="AB35" s="28"/>
    </row>
    <row r="36" spans="1:28" x14ac:dyDescent="0.4">
      <c r="A36" s="81">
        <v>35</v>
      </c>
      <c r="B36" s="81" t="s">
        <v>1393</v>
      </c>
      <c r="C36" s="81" t="s">
        <v>573</v>
      </c>
      <c r="D36" s="81" t="s">
        <v>3</v>
      </c>
      <c r="E36" s="81" t="s">
        <v>458</v>
      </c>
      <c r="F36" s="82" t="s">
        <v>1145</v>
      </c>
      <c r="G36" s="81"/>
      <c r="H36" s="81"/>
      <c r="I36" s="82" t="s">
        <v>1153</v>
      </c>
      <c r="J36" s="82" t="s">
        <v>1152</v>
      </c>
      <c r="K36" s="82" t="s">
        <v>1152</v>
      </c>
      <c r="L36" s="82" t="s">
        <v>1145</v>
      </c>
      <c r="M36" s="81">
        <v>999</v>
      </c>
      <c r="N36" s="81"/>
      <c r="O36" s="81"/>
      <c r="P36" s="81">
        <v>1</v>
      </c>
      <c r="Q36" s="81" t="s">
        <v>1112</v>
      </c>
      <c r="R36" s="81" t="s">
        <v>1112</v>
      </c>
      <c r="S36" s="81"/>
      <c r="T36" s="81" t="s">
        <v>1112</v>
      </c>
      <c r="U36" s="81" t="s">
        <v>1125</v>
      </c>
      <c r="V36" s="81" t="s">
        <v>1125</v>
      </c>
      <c r="W36" s="81" t="s">
        <v>1119</v>
      </c>
      <c r="X36" s="81"/>
      <c r="Y36" s="81"/>
      <c r="Z36" s="81"/>
      <c r="AA36" s="28"/>
      <c r="AB36" s="28"/>
    </row>
    <row r="37" spans="1:28" x14ac:dyDescent="0.4">
      <c r="A37" s="81">
        <v>36</v>
      </c>
      <c r="B37" s="81" t="s">
        <v>1393</v>
      </c>
      <c r="C37" s="81" t="s">
        <v>577</v>
      </c>
      <c r="D37" s="81" t="s">
        <v>3</v>
      </c>
      <c r="E37" s="81" t="s">
        <v>458</v>
      </c>
      <c r="F37" s="82" t="s">
        <v>1145</v>
      </c>
      <c r="G37" s="81"/>
      <c r="H37" s="81"/>
      <c r="I37" s="82" t="s">
        <v>1153</v>
      </c>
      <c r="J37" s="82" t="s">
        <v>1152</v>
      </c>
      <c r="K37" s="82" t="s">
        <v>1152</v>
      </c>
      <c r="L37" s="82" t="s">
        <v>1145</v>
      </c>
      <c r="M37" s="81">
        <v>999</v>
      </c>
      <c r="N37" s="81"/>
      <c r="O37" s="81"/>
      <c r="P37" s="81">
        <v>1</v>
      </c>
      <c r="Q37" s="81" t="s">
        <v>1112</v>
      </c>
      <c r="R37" s="81" t="s">
        <v>1112</v>
      </c>
      <c r="S37" s="81"/>
      <c r="T37" s="81" t="s">
        <v>1112</v>
      </c>
      <c r="U37" s="81" t="s">
        <v>1129</v>
      </c>
      <c r="V37" s="81" t="s">
        <v>1129</v>
      </c>
      <c r="W37" s="81" t="s">
        <v>1119</v>
      </c>
      <c r="X37" s="81"/>
      <c r="Y37" s="81"/>
      <c r="Z37" s="81"/>
      <c r="AA37" s="28"/>
      <c r="AB37" s="28"/>
    </row>
    <row r="38" spans="1:28" x14ac:dyDescent="0.4">
      <c r="A38" s="81">
        <v>37</v>
      </c>
      <c r="B38" s="81" t="s">
        <v>1393</v>
      </c>
      <c r="C38" s="81" t="s">
        <v>573</v>
      </c>
      <c r="D38" s="81" t="s">
        <v>11</v>
      </c>
      <c r="E38" s="81" t="s">
        <v>445</v>
      </c>
      <c r="F38" s="82" t="s">
        <v>1145</v>
      </c>
      <c r="G38" s="81"/>
      <c r="H38" s="81"/>
      <c r="I38" s="82" t="s">
        <v>1153</v>
      </c>
      <c r="J38" s="82" t="s">
        <v>1152</v>
      </c>
      <c r="K38" s="82" t="s">
        <v>1152</v>
      </c>
      <c r="L38" s="82" t="s">
        <v>1145</v>
      </c>
      <c r="M38" s="81">
        <v>999</v>
      </c>
      <c r="N38" s="81"/>
      <c r="O38" s="81"/>
      <c r="P38" s="81">
        <v>1</v>
      </c>
      <c r="Q38" s="81" t="s">
        <v>1112</v>
      </c>
      <c r="R38" s="81" t="s">
        <v>1112</v>
      </c>
      <c r="S38" s="81"/>
      <c r="T38" s="81" t="s">
        <v>1112</v>
      </c>
      <c r="U38" s="81" t="s">
        <v>1125</v>
      </c>
      <c r="V38" s="81" t="s">
        <v>1125</v>
      </c>
      <c r="W38" s="81" t="s">
        <v>1119</v>
      </c>
      <c r="X38" s="81"/>
      <c r="Y38" s="81"/>
      <c r="Z38" s="81"/>
      <c r="AA38" s="28"/>
      <c r="AB38" s="28"/>
    </row>
    <row r="39" spans="1:28" x14ac:dyDescent="0.4">
      <c r="A39" s="81">
        <v>38</v>
      </c>
      <c r="B39" s="81" t="s">
        <v>1393</v>
      </c>
      <c r="C39" s="81" t="s">
        <v>577</v>
      </c>
      <c r="D39" s="81" t="s">
        <v>488</v>
      </c>
      <c r="E39" s="81" t="s">
        <v>445</v>
      </c>
      <c r="F39" s="82" t="s">
        <v>1145</v>
      </c>
      <c r="G39" s="81"/>
      <c r="H39" s="81"/>
      <c r="I39" s="82" t="s">
        <v>1153</v>
      </c>
      <c r="J39" s="82" t="s">
        <v>1152</v>
      </c>
      <c r="K39" s="82" t="s">
        <v>1152</v>
      </c>
      <c r="L39" s="82" t="s">
        <v>1145</v>
      </c>
      <c r="M39" s="81">
        <v>999</v>
      </c>
      <c r="N39" s="81"/>
      <c r="O39" s="81"/>
      <c r="P39" s="81">
        <v>1</v>
      </c>
      <c r="Q39" s="81" t="s">
        <v>1112</v>
      </c>
      <c r="R39" s="81" t="s">
        <v>1112</v>
      </c>
      <c r="S39" s="81"/>
      <c r="T39" s="81" t="s">
        <v>1112</v>
      </c>
      <c r="U39" s="81" t="s">
        <v>1129</v>
      </c>
      <c r="V39" s="81" t="s">
        <v>1129</v>
      </c>
      <c r="W39" s="81" t="s">
        <v>1119</v>
      </c>
      <c r="X39" s="81"/>
      <c r="Y39" s="81"/>
      <c r="Z39" s="81"/>
      <c r="AA39" s="28"/>
      <c r="AB39" s="28"/>
    </row>
  </sheetData>
  <phoneticPr fontId="1"/>
  <hyperlinks>
    <hyperlink ref="AB1" location="'メイン'!A1" display="≪ メインへ" xr:uid="{82C35EED-056B-4948-9F17-102D865F6433}"/>
  </hyperlinks>
  <pageMargins left="0.75" right="0.75" top="1" bottom="1" header="0.5" footer="0.5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0E5A95-4EA4-4E80-BBC0-E8B08F600C7A}">
  <dimension ref="A1:D10"/>
  <sheetViews>
    <sheetView workbookViewId="0"/>
  </sheetViews>
  <sheetFormatPr defaultRowHeight="18.75" x14ac:dyDescent="0.4"/>
  <cols>
    <col min="1" max="1" width="32.75" style="1" bestFit="1" customWidth="1"/>
    <col min="2" max="2" width="255.625" style="1" bestFit="1" customWidth="1"/>
    <col min="3" max="16384" width="9" style="1"/>
  </cols>
  <sheetData>
    <row r="1" spans="1:4" x14ac:dyDescent="0.4">
      <c r="A1" s="50" t="s">
        <v>93</v>
      </c>
      <c r="B1" s="50" t="s">
        <v>94</v>
      </c>
      <c r="C1" s="28"/>
      <c r="D1" s="29" t="s">
        <v>641</v>
      </c>
    </row>
    <row r="2" spans="1:4" x14ac:dyDescent="0.4">
      <c r="A2" s="51" t="s">
        <v>1002</v>
      </c>
      <c r="B2" s="51" t="s">
        <v>1003</v>
      </c>
      <c r="C2" s="28"/>
      <c r="D2" s="28"/>
    </row>
    <row r="3" spans="1:4" x14ac:dyDescent="0.4">
      <c r="A3" s="51" t="s">
        <v>1004</v>
      </c>
      <c r="B3" s="51" t="s">
        <v>1171</v>
      </c>
      <c r="C3" s="28"/>
      <c r="D3" s="28"/>
    </row>
    <row r="4" spans="1:4" x14ac:dyDescent="0.4">
      <c r="A4" s="51" t="s">
        <v>1005</v>
      </c>
      <c r="B4" s="51" t="s">
        <v>1172</v>
      </c>
      <c r="C4" s="28"/>
      <c r="D4" s="28"/>
    </row>
    <row r="5" spans="1:4" x14ac:dyDescent="0.4">
      <c r="A5" s="51" t="s">
        <v>1006</v>
      </c>
      <c r="B5" s="51" t="s">
        <v>1040</v>
      </c>
      <c r="C5" s="28"/>
      <c r="D5" s="28"/>
    </row>
    <row r="6" spans="1:4" x14ac:dyDescent="0.4">
      <c r="A6" s="51" t="s">
        <v>1055</v>
      </c>
      <c r="B6" s="51" t="s">
        <v>1056</v>
      </c>
      <c r="C6" s="28"/>
      <c r="D6" s="28"/>
    </row>
    <row r="7" spans="1:4" x14ac:dyDescent="0.4">
      <c r="A7" s="51" t="s">
        <v>963</v>
      </c>
      <c r="B7" s="51" t="s">
        <v>1041</v>
      </c>
      <c r="C7" s="28"/>
      <c r="D7" s="28"/>
    </row>
    <row r="8" spans="1:4" x14ac:dyDescent="0.4">
      <c r="A8" s="51" t="s">
        <v>964</v>
      </c>
      <c r="B8" s="51" t="s">
        <v>1167</v>
      </c>
      <c r="C8" s="28"/>
      <c r="D8" s="28"/>
    </row>
    <row r="9" spans="1:4" x14ac:dyDescent="0.4">
      <c r="A9" s="51" t="s">
        <v>1007</v>
      </c>
      <c r="B9" s="51" t="s">
        <v>1173</v>
      </c>
      <c r="C9" s="28"/>
      <c r="D9" s="28"/>
    </row>
    <row r="10" spans="1:4" x14ac:dyDescent="0.4">
      <c r="A10" s="51" t="s">
        <v>1015</v>
      </c>
      <c r="B10" s="51" t="s">
        <v>3666</v>
      </c>
      <c r="C10" s="28"/>
      <c r="D10" s="28"/>
    </row>
  </sheetData>
  <phoneticPr fontId="1"/>
  <hyperlinks>
    <hyperlink ref="D1" location="'メイン'!A1" display="≪ メインへ" xr:uid="{475DDE35-61C9-4303-B062-242BC0309147}"/>
  </hyperlinks>
  <pageMargins left="0.75" right="0.75" top="1" bottom="1" header="0.5" footer="0.5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0BD99D-0577-4D25-B0F1-2DA325B613E2}">
  <dimension ref="A1:I93"/>
  <sheetViews>
    <sheetView workbookViewId="0"/>
  </sheetViews>
  <sheetFormatPr defaultRowHeight="18.75" x14ac:dyDescent="0.4"/>
  <cols>
    <col min="1" max="1" width="41.75" style="1" bestFit="1" customWidth="1"/>
    <col min="2" max="2" width="239.25" style="1" bestFit="1" customWidth="1"/>
    <col min="3" max="3" width="24.5" style="1" bestFit="1" customWidth="1"/>
    <col min="4" max="4" width="9" style="1"/>
    <col min="5" max="5" width="12.375" style="1" bestFit="1" customWidth="1"/>
    <col min="6" max="6" width="6.75" style="1" bestFit="1" customWidth="1"/>
    <col min="7" max="7" width="21" style="1" bestFit="1" customWidth="1"/>
    <col min="8" max="8" width="10.875" style="1" bestFit="1" customWidth="1"/>
    <col min="9" max="9" width="5.25" style="1" bestFit="1" customWidth="1"/>
    <col min="10" max="16384" width="9" style="1"/>
  </cols>
  <sheetData>
    <row r="1" spans="1:9" x14ac:dyDescent="0.4">
      <c r="A1" s="50" t="s">
        <v>1077</v>
      </c>
      <c r="B1" s="50" t="s">
        <v>94</v>
      </c>
      <c r="C1" s="50"/>
      <c r="D1" s="83" t="s">
        <v>641</v>
      </c>
      <c r="E1" s="50"/>
      <c r="F1" s="50"/>
      <c r="G1" s="50"/>
      <c r="H1" s="50"/>
      <c r="I1" s="50"/>
    </row>
    <row r="2" spans="1:9" x14ac:dyDescent="0.4">
      <c r="A2" s="51" t="s">
        <v>1078</v>
      </c>
      <c r="B2" s="51" t="s">
        <v>1079</v>
      </c>
      <c r="C2" s="51"/>
      <c r="D2" s="51"/>
      <c r="E2" s="51"/>
      <c r="F2" s="51"/>
      <c r="G2" s="51"/>
      <c r="H2" s="51"/>
      <c r="I2" s="51"/>
    </row>
    <row r="3" spans="1:9" x14ac:dyDescent="0.4">
      <c r="A3" s="51" t="s">
        <v>1080</v>
      </c>
      <c r="B3" s="51" t="s">
        <v>1081</v>
      </c>
      <c r="C3" s="51"/>
      <c r="D3" s="51"/>
      <c r="E3" s="51"/>
      <c r="F3" s="51"/>
      <c r="G3" s="51"/>
      <c r="H3" s="51"/>
      <c r="I3" s="51"/>
    </row>
    <row r="4" spans="1:9" x14ac:dyDescent="0.4">
      <c r="A4" s="51" t="s">
        <v>1082</v>
      </c>
      <c r="B4" s="51" t="s">
        <v>1083</v>
      </c>
      <c r="C4" s="51"/>
      <c r="D4" s="51"/>
      <c r="E4" s="51"/>
      <c r="F4" s="51"/>
      <c r="G4" s="51"/>
      <c r="H4" s="51"/>
      <c r="I4" s="51"/>
    </row>
    <row r="5" spans="1:9" x14ac:dyDescent="0.4">
      <c r="A5" s="51" t="s">
        <v>1084</v>
      </c>
      <c r="B5" s="51" t="s">
        <v>1085</v>
      </c>
      <c r="C5" s="51"/>
      <c r="D5" s="51"/>
      <c r="E5" s="51"/>
      <c r="F5" s="51"/>
      <c r="G5" s="51"/>
      <c r="H5" s="51"/>
      <c r="I5" s="51"/>
    </row>
    <row r="6" spans="1:9" x14ac:dyDescent="0.4">
      <c r="A6" s="51" t="s">
        <v>1086</v>
      </c>
      <c r="B6" s="51" t="s">
        <v>1087</v>
      </c>
      <c r="C6" s="51"/>
      <c r="D6" s="51"/>
      <c r="E6" s="51"/>
      <c r="F6" s="51"/>
      <c r="G6" s="51"/>
      <c r="H6" s="51"/>
      <c r="I6" s="51"/>
    </row>
    <row r="7" spans="1:9" x14ac:dyDescent="0.4">
      <c r="A7" s="51" t="s">
        <v>1088</v>
      </c>
      <c r="B7" s="51" t="s">
        <v>1089</v>
      </c>
      <c r="C7" s="51"/>
      <c r="D7" s="51"/>
      <c r="E7" s="51"/>
      <c r="F7" s="51"/>
      <c r="G7" s="51"/>
      <c r="H7" s="51"/>
      <c r="I7" s="51"/>
    </row>
    <row r="8" spans="1:9" x14ac:dyDescent="0.4">
      <c r="A8" s="51"/>
      <c r="B8" s="51"/>
      <c r="C8" s="51"/>
      <c r="D8" s="51"/>
      <c r="E8" s="51"/>
      <c r="F8" s="51"/>
      <c r="G8" s="51"/>
      <c r="H8" s="51"/>
      <c r="I8" s="51"/>
    </row>
    <row r="9" spans="1:9" x14ac:dyDescent="0.4">
      <c r="A9" s="51" t="s">
        <v>413</v>
      </c>
      <c r="B9" s="51" t="s">
        <v>412</v>
      </c>
      <c r="C9" s="51" t="s">
        <v>1090</v>
      </c>
      <c r="D9" s="51" t="s">
        <v>1091</v>
      </c>
      <c r="E9" s="51" t="s">
        <v>71</v>
      </c>
      <c r="F9" s="51" t="s">
        <v>1092</v>
      </c>
      <c r="G9" s="51" t="s">
        <v>1093</v>
      </c>
      <c r="H9" s="51" t="s">
        <v>1094</v>
      </c>
      <c r="I9" s="51" t="s">
        <v>75</v>
      </c>
    </row>
    <row r="10" spans="1:9" x14ac:dyDescent="0.4">
      <c r="A10" s="51" t="s">
        <v>1</v>
      </c>
      <c r="B10" s="51" t="s">
        <v>437</v>
      </c>
      <c r="C10" s="51" t="s">
        <v>672</v>
      </c>
      <c r="D10" s="51">
        <v>1</v>
      </c>
      <c r="E10" s="51" t="s">
        <v>80</v>
      </c>
      <c r="F10" s="51" t="s">
        <v>1095</v>
      </c>
      <c r="G10" s="51">
        <v>1</v>
      </c>
      <c r="H10" s="51" t="s">
        <v>1096</v>
      </c>
      <c r="I10" s="51"/>
    </row>
    <row r="11" spans="1:9" x14ac:dyDescent="0.4">
      <c r="A11" s="51" t="s">
        <v>1</v>
      </c>
      <c r="B11" s="51" t="s">
        <v>437</v>
      </c>
      <c r="C11" s="51" t="s">
        <v>672</v>
      </c>
      <c r="D11" s="51">
        <v>2</v>
      </c>
      <c r="E11" s="51" t="s">
        <v>78</v>
      </c>
      <c r="F11" s="51" t="s">
        <v>1097</v>
      </c>
      <c r="G11" s="51">
        <v>1</v>
      </c>
      <c r="H11" s="51" t="s">
        <v>1098</v>
      </c>
      <c r="I11" s="51"/>
    </row>
    <row r="12" spans="1:9" x14ac:dyDescent="0.4">
      <c r="A12" s="51" t="s">
        <v>1</v>
      </c>
      <c r="B12" s="51" t="s">
        <v>437</v>
      </c>
      <c r="C12" s="51" t="s">
        <v>672</v>
      </c>
      <c r="D12" s="51">
        <v>3</v>
      </c>
      <c r="E12" s="51" t="s">
        <v>82</v>
      </c>
      <c r="F12" s="51" t="s">
        <v>1097</v>
      </c>
      <c r="G12" s="51">
        <v>1</v>
      </c>
      <c r="H12" s="51" t="s">
        <v>1098</v>
      </c>
      <c r="I12" s="51"/>
    </row>
    <row r="13" spans="1:9" x14ac:dyDescent="0.4">
      <c r="A13" s="51" t="s">
        <v>1</v>
      </c>
      <c r="B13" s="51" t="s">
        <v>458</v>
      </c>
      <c r="C13" s="51" t="s">
        <v>673</v>
      </c>
      <c r="D13" s="51">
        <v>1</v>
      </c>
      <c r="E13" s="51" t="s">
        <v>80</v>
      </c>
      <c r="F13" s="51" t="s">
        <v>1097</v>
      </c>
      <c r="G13" s="51">
        <v>1</v>
      </c>
      <c r="H13" s="51" t="s">
        <v>1098</v>
      </c>
      <c r="I13" s="51"/>
    </row>
    <row r="14" spans="1:9" x14ac:dyDescent="0.4">
      <c r="A14" s="51" t="s">
        <v>1</v>
      </c>
      <c r="B14" s="51" t="s">
        <v>458</v>
      </c>
      <c r="C14" s="51" t="s">
        <v>673</v>
      </c>
      <c r="D14" s="51">
        <v>2</v>
      </c>
      <c r="E14" s="51" t="s">
        <v>78</v>
      </c>
      <c r="F14" s="51" t="s">
        <v>1097</v>
      </c>
      <c r="G14" s="51">
        <v>1</v>
      </c>
      <c r="H14" s="51" t="s">
        <v>1098</v>
      </c>
      <c r="I14" s="51"/>
    </row>
    <row r="15" spans="1:9" x14ac:dyDescent="0.4">
      <c r="A15" s="51" t="s">
        <v>1</v>
      </c>
      <c r="B15" s="51" t="s">
        <v>458</v>
      </c>
      <c r="C15" s="51" t="s">
        <v>673</v>
      </c>
      <c r="D15" s="51">
        <v>3</v>
      </c>
      <c r="E15" s="51" t="s">
        <v>83</v>
      </c>
      <c r="F15" s="51" t="s">
        <v>1095</v>
      </c>
      <c r="G15" s="51">
        <v>1</v>
      </c>
      <c r="H15" s="51" t="s">
        <v>1096</v>
      </c>
      <c r="I15" s="51"/>
    </row>
    <row r="16" spans="1:9" x14ac:dyDescent="0.4">
      <c r="A16" s="51" t="s">
        <v>1</v>
      </c>
      <c r="B16" s="51" t="s">
        <v>458</v>
      </c>
      <c r="C16" s="51" t="s">
        <v>673</v>
      </c>
      <c r="D16" s="51">
        <v>4</v>
      </c>
      <c r="E16" s="51" t="s">
        <v>76</v>
      </c>
      <c r="F16" s="51" t="s">
        <v>1097</v>
      </c>
      <c r="G16" s="51">
        <v>2</v>
      </c>
      <c r="H16" s="51" t="s">
        <v>1099</v>
      </c>
      <c r="I16" s="51"/>
    </row>
    <row r="17" spans="1:9" x14ac:dyDescent="0.4">
      <c r="A17" s="51" t="s">
        <v>1</v>
      </c>
      <c r="B17" s="51" t="s">
        <v>458</v>
      </c>
      <c r="C17" s="51" t="s">
        <v>673</v>
      </c>
      <c r="D17" s="51">
        <v>5</v>
      </c>
      <c r="E17" s="51" t="s">
        <v>81</v>
      </c>
      <c r="F17" s="51" t="s">
        <v>1097</v>
      </c>
      <c r="G17" s="51">
        <v>2</v>
      </c>
      <c r="H17" s="51" t="s">
        <v>1099</v>
      </c>
      <c r="I17" s="51"/>
    </row>
    <row r="18" spans="1:9" x14ac:dyDescent="0.4">
      <c r="A18" s="51" t="s">
        <v>1</v>
      </c>
      <c r="B18" s="51" t="s">
        <v>458</v>
      </c>
      <c r="C18" s="51" t="s">
        <v>673</v>
      </c>
      <c r="D18" s="51">
        <v>6</v>
      </c>
      <c r="E18" s="51" t="s">
        <v>82</v>
      </c>
      <c r="F18" s="51" t="s">
        <v>1095</v>
      </c>
      <c r="G18" s="51">
        <v>2</v>
      </c>
      <c r="H18" s="51" t="s">
        <v>1100</v>
      </c>
      <c r="I18" s="51"/>
    </row>
    <row r="19" spans="1:9" x14ac:dyDescent="0.4">
      <c r="A19" s="51" t="s">
        <v>3</v>
      </c>
      <c r="B19" s="51" t="s">
        <v>458</v>
      </c>
      <c r="C19" s="51" t="s">
        <v>665</v>
      </c>
      <c r="D19" s="51">
        <v>1</v>
      </c>
      <c r="E19" s="51" t="s">
        <v>80</v>
      </c>
      <c r="F19" s="51" t="s">
        <v>1097</v>
      </c>
      <c r="G19" s="51">
        <v>1</v>
      </c>
      <c r="H19" s="51" t="s">
        <v>1098</v>
      </c>
      <c r="I19" s="51"/>
    </row>
    <row r="20" spans="1:9" x14ac:dyDescent="0.4">
      <c r="A20" s="51" t="s">
        <v>3</v>
      </c>
      <c r="B20" s="51" t="s">
        <v>458</v>
      </c>
      <c r="C20" s="51" t="s">
        <v>665</v>
      </c>
      <c r="D20" s="51">
        <v>2</v>
      </c>
      <c r="E20" s="51" t="s">
        <v>78</v>
      </c>
      <c r="F20" s="51" t="s">
        <v>1097</v>
      </c>
      <c r="G20" s="51">
        <v>1</v>
      </c>
      <c r="H20" s="51" t="s">
        <v>1098</v>
      </c>
      <c r="I20" s="51"/>
    </row>
    <row r="21" spans="1:9" x14ac:dyDescent="0.4">
      <c r="A21" s="51" t="s">
        <v>3</v>
      </c>
      <c r="B21" s="51" t="s">
        <v>458</v>
      </c>
      <c r="C21" s="51" t="s">
        <v>665</v>
      </c>
      <c r="D21" s="51">
        <v>3</v>
      </c>
      <c r="E21" s="51" t="s">
        <v>83</v>
      </c>
      <c r="F21" s="51" t="s">
        <v>1095</v>
      </c>
      <c r="G21" s="51">
        <v>1</v>
      </c>
      <c r="H21" s="51" t="s">
        <v>1096</v>
      </c>
      <c r="I21" s="51"/>
    </row>
    <row r="22" spans="1:9" x14ac:dyDescent="0.4">
      <c r="A22" s="51" t="s">
        <v>3</v>
      </c>
      <c r="B22" s="51" t="s">
        <v>458</v>
      </c>
      <c r="C22" s="51" t="s">
        <v>665</v>
      </c>
      <c r="D22" s="51">
        <v>4</v>
      </c>
      <c r="E22" s="51" t="s">
        <v>76</v>
      </c>
      <c r="F22" s="51" t="s">
        <v>1097</v>
      </c>
      <c r="G22" s="51">
        <v>2</v>
      </c>
      <c r="H22" s="51" t="s">
        <v>1099</v>
      </c>
      <c r="I22" s="51"/>
    </row>
    <row r="23" spans="1:9" x14ac:dyDescent="0.4">
      <c r="A23" s="51" t="s">
        <v>3</v>
      </c>
      <c r="B23" s="51" t="s">
        <v>458</v>
      </c>
      <c r="C23" s="51" t="s">
        <v>665</v>
      </c>
      <c r="D23" s="51">
        <v>5</v>
      </c>
      <c r="E23" s="51" t="s">
        <v>81</v>
      </c>
      <c r="F23" s="51" t="s">
        <v>1097</v>
      </c>
      <c r="G23" s="51">
        <v>2</v>
      </c>
      <c r="H23" s="51" t="s">
        <v>1099</v>
      </c>
      <c r="I23" s="51"/>
    </row>
    <row r="24" spans="1:9" x14ac:dyDescent="0.4">
      <c r="A24" s="51" t="s">
        <v>3</v>
      </c>
      <c r="B24" s="51" t="s">
        <v>458</v>
      </c>
      <c r="C24" s="51" t="s">
        <v>665</v>
      </c>
      <c r="D24" s="51">
        <v>6</v>
      </c>
      <c r="E24" s="51" t="s">
        <v>82</v>
      </c>
      <c r="F24" s="51" t="s">
        <v>1095</v>
      </c>
      <c r="G24" s="51">
        <v>2</v>
      </c>
      <c r="H24" s="51" t="s">
        <v>1100</v>
      </c>
      <c r="I24" s="51"/>
    </row>
    <row r="25" spans="1:9" x14ac:dyDescent="0.4">
      <c r="A25" s="51" t="s">
        <v>9</v>
      </c>
      <c r="B25" s="51" t="s">
        <v>462</v>
      </c>
      <c r="C25" s="51" t="s">
        <v>666</v>
      </c>
      <c r="D25" s="51">
        <v>1</v>
      </c>
      <c r="E25" s="51" t="s">
        <v>80</v>
      </c>
      <c r="F25" s="51" t="s">
        <v>1097</v>
      </c>
      <c r="G25" s="51">
        <v>1</v>
      </c>
      <c r="H25" s="51" t="s">
        <v>1098</v>
      </c>
      <c r="I25" s="51"/>
    </row>
    <row r="26" spans="1:9" x14ac:dyDescent="0.4">
      <c r="A26" s="51" t="s">
        <v>9</v>
      </c>
      <c r="B26" s="51" t="s">
        <v>462</v>
      </c>
      <c r="C26" s="51" t="s">
        <v>666</v>
      </c>
      <c r="D26" s="51">
        <v>2</v>
      </c>
      <c r="E26" s="51" t="s">
        <v>81</v>
      </c>
      <c r="F26" s="51" t="s">
        <v>1097</v>
      </c>
      <c r="G26" s="51">
        <v>1</v>
      </c>
      <c r="H26" s="51" t="s">
        <v>1098</v>
      </c>
      <c r="I26" s="51"/>
    </row>
    <row r="27" spans="1:9" x14ac:dyDescent="0.4">
      <c r="A27" s="51" t="s">
        <v>9</v>
      </c>
      <c r="B27" s="51" t="s">
        <v>462</v>
      </c>
      <c r="C27" s="51" t="s">
        <v>666</v>
      </c>
      <c r="D27" s="51">
        <v>3</v>
      </c>
      <c r="E27" s="51" t="s">
        <v>83</v>
      </c>
      <c r="F27" s="51" t="s">
        <v>1095</v>
      </c>
      <c r="G27" s="51">
        <v>1</v>
      </c>
      <c r="H27" s="51" t="s">
        <v>1096</v>
      </c>
      <c r="I27" s="51"/>
    </row>
    <row r="28" spans="1:9" x14ac:dyDescent="0.4">
      <c r="A28" s="51" t="s">
        <v>9</v>
      </c>
      <c r="B28" s="51" t="s">
        <v>462</v>
      </c>
      <c r="C28" s="51" t="s">
        <v>666</v>
      </c>
      <c r="D28" s="51">
        <v>4</v>
      </c>
      <c r="E28" s="51" t="s">
        <v>76</v>
      </c>
      <c r="F28" s="51" t="s">
        <v>1097</v>
      </c>
      <c r="G28" s="51">
        <v>2</v>
      </c>
      <c r="H28" s="51" t="s">
        <v>1099</v>
      </c>
      <c r="I28" s="51"/>
    </row>
    <row r="29" spans="1:9" x14ac:dyDescent="0.4">
      <c r="A29" s="51" t="s">
        <v>9</v>
      </c>
      <c r="B29" s="51" t="s">
        <v>462</v>
      </c>
      <c r="C29" s="51" t="s">
        <v>666</v>
      </c>
      <c r="D29" s="51">
        <v>5</v>
      </c>
      <c r="E29" s="51" t="s">
        <v>78</v>
      </c>
      <c r="F29" s="51" t="s">
        <v>1097</v>
      </c>
      <c r="G29" s="51">
        <v>2</v>
      </c>
      <c r="H29" s="51" t="s">
        <v>1099</v>
      </c>
      <c r="I29" s="51"/>
    </row>
    <row r="30" spans="1:9" x14ac:dyDescent="0.4">
      <c r="A30" s="51" t="s">
        <v>9</v>
      </c>
      <c r="B30" s="51" t="s">
        <v>462</v>
      </c>
      <c r="C30" s="51" t="s">
        <v>666</v>
      </c>
      <c r="D30" s="51">
        <v>6</v>
      </c>
      <c r="E30" s="51" t="s">
        <v>82</v>
      </c>
      <c r="F30" s="51" t="s">
        <v>1095</v>
      </c>
      <c r="G30" s="51">
        <v>2</v>
      </c>
      <c r="H30" s="51" t="s">
        <v>1100</v>
      </c>
      <c r="I30" s="51"/>
    </row>
    <row r="31" spans="1:9" x14ac:dyDescent="0.4">
      <c r="A31" s="51" t="s">
        <v>7</v>
      </c>
      <c r="B31" s="51" t="s">
        <v>457</v>
      </c>
      <c r="C31" s="51" t="s">
        <v>664</v>
      </c>
      <c r="D31" s="51">
        <v>1</v>
      </c>
      <c r="E31" s="51" t="s">
        <v>80</v>
      </c>
      <c r="F31" s="51" t="s">
        <v>1097</v>
      </c>
      <c r="G31" s="51">
        <v>1</v>
      </c>
      <c r="H31" s="51" t="s">
        <v>1098</v>
      </c>
      <c r="I31" s="51"/>
    </row>
    <row r="32" spans="1:9" x14ac:dyDescent="0.4">
      <c r="A32" s="51" t="s">
        <v>7</v>
      </c>
      <c r="B32" s="51" t="s">
        <v>457</v>
      </c>
      <c r="C32" s="51" t="s">
        <v>664</v>
      </c>
      <c r="D32" s="51">
        <v>2</v>
      </c>
      <c r="E32" s="51" t="s">
        <v>78</v>
      </c>
      <c r="F32" s="51" t="s">
        <v>1097</v>
      </c>
      <c r="G32" s="51">
        <v>1</v>
      </c>
      <c r="H32" s="51" t="s">
        <v>1098</v>
      </c>
      <c r="I32" s="51"/>
    </row>
    <row r="33" spans="1:9" x14ac:dyDescent="0.4">
      <c r="A33" s="51" t="s">
        <v>7</v>
      </c>
      <c r="B33" s="51" t="s">
        <v>457</v>
      </c>
      <c r="C33" s="51" t="s">
        <v>664</v>
      </c>
      <c r="D33" s="51">
        <v>3</v>
      </c>
      <c r="E33" s="51" t="s">
        <v>81</v>
      </c>
      <c r="F33" s="51" t="s">
        <v>1097</v>
      </c>
      <c r="G33" s="51">
        <v>1</v>
      </c>
      <c r="H33" s="51" t="s">
        <v>1098</v>
      </c>
      <c r="I33" s="51"/>
    </row>
    <row r="34" spans="1:9" x14ac:dyDescent="0.4">
      <c r="A34" s="51" t="s">
        <v>7</v>
      </c>
      <c r="B34" s="51" t="s">
        <v>457</v>
      </c>
      <c r="C34" s="51" t="s">
        <v>664</v>
      </c>
      <c r="D34" s="51">
        <v>4</v>
      </c>
      <c r="E34" s="51" t="s">
        <v>83</v>
      </c>
      <c r="F34" s="51" t="s">
        <v>1095</v>
      </c>
      <c r="G34" s="51">
        <v>1</v>
      </c>
      <c r="H34" s="51" t="s">
        <v>1096</v>
      </c>
      <c r="I34" s="51"/>
    </row>
    <row r="35" spans="1:9" x14ac:dyDescent="0.4">
      <c r="A35" s="51" t="s">
        <v>7</v>
      </c>
      <c r="B35" s="51" t="s">
        <v>457</v>
      </c>
      <c r="C35" s="51" t="s">
        <v>664</v>
      </c>
      <c r="D35" s="51">
        <v>5</v>
      </c>
      <c r="E35" s="51" t="s">
        <v>76</v>
      </c>
      <c r="F35" s="51" t="s">
        <v>1097</v>
      </c>
      <c r="G35" s="51">
        <v>2</v>
      </c>
      <c r="H35" s="51" t="s">
        <v>1099</v>
      </c>
      <c r="I35" s="51"/>
    </row>
    <row r="36" spans="1:9" x14ac:dyDescent="0.4">
      <c r="A36" s="51" t="s">
        <v>7</v>
      </c>
      <c r="B36" s="51" t="s">
        <v>457</v>
      </c>
      <c r="C36" s="51" t="s">
        <v>664</v>
      </c>
      <c r="D36" s="51">
        <v>6</v>
      </c>
      <c r="E36" s="51" t="s">
        <v>82</v>
      </c>
      <c r="F36" s="51" t="s">
        <v>1095</v>
      </c>
      <c r="G36" s="51">
        <v>2</v>
      </c>
      <c r="H36" s="51" t="s">
        <v>1100</v>
      </c>
      <c r="I36" s="51"/>
    </row>
    <row r="37" spans="1:9" x14ac:dyDescent="0.4">
      <c r="A37" s="51" t="s">
        <v>5</v>
      </c>
      <c r="B37" s="51" t="s">
        <v>470</v>
      </c>
      <c r="C37" s="51" t="s">
        <v>668</v>
      </c>
      <c r="D37" s="51">
        <v>1</v>
      </c>
      <c r="E37" s="51" t="s">
        <v>80</v>
      </c>
      <c r="F37" s="51" t="s">
        <v>1097</v>
      </c>
      <c r="G37" s="51">
        <v>1</v>
      </c>
      <c r="H37" s="51" t="s">
        <v>1098</v>
      </c>
      <c r="I37" s="51"/>
    </row>
    <row r="38" spans="1:9" x14ac:dyDescent="0.4">
      <c r="A38" s="51" t="s">
        <v>5</v>
      </c>
      <c r="B38" s="51" t="s">
        <v>470</v>
      </c>
      <c r="C38" s="51" t="s">
        <v>668</v>
      </c>
      <c r="D38" s="51">
        <v>2</v>
      </c>
      <c r="E38" s="51" t="s">
        <v>78</v>
      </c>
      <c r="F38" s="51" t="s">
        <v>1097</v>
      </c>
      <c r="G38" s="51">
        <v>1</v>
      </c>
      <c r="H38" s="51" t="s">
        <v>1098</v>
      </c>
      <c r="I38" s="51"/>
    </row>
    <row r="39" spans="1:9" x14ac:dyDescent="0.4">
      <c r="A39" s="51" t="s">
        <v>5</v>
      </c>
      <c r="B39" s="51" t="s">
        <v>470</v>
      </c>
      <c r="C39" s="51" t="s">
        <v>668</v>
      </c>
      <c r="D39" s="51">
        <v>3</v>
      </c>
      <c r="E39" s="51" t="s">
        <v>81</v>
      </c>
      <c r="F39" s="51" t="s">
        <v>1095</v>
      </c>
      <c r="G39" s="51">
        <v>1</v>
      </c>
      <c r="H39" s="51" t="s">
        <v>1096</v>
      </c>
      <c r="I39" s="51"/>
    </row>
    <row r="40" spans="1:9" x14ac:dyDescent="0.4">
      <c r="A40" s="51" t="s">
        <v>5</v>
      </c>
      <c r="B40" s="51" t="s">
        <v>470</v>
      </c>
      <c r="C40" s="51" t="s">
        <v>668</v>
      </c>
      <c r="D40" s="51">
        <v>4</v>
      </c>
      <c r="E40" s="51" t="s">
        <v>82</v>
      </c>
      <c r="F40" s="51" t="s">
        <v>1095</v>
      </c>
      <c r="G40" s="51">
        <v>1</v>
      </c>
      <c r="H40" s="51" t="s">
        <v>1096</v>
      </c>
      <c r="I40" s="51"/>
    </row>
    <row r="41" spans="1:9" x14ac:dyDescent="0.4">
      <c r="A41" s="51" t="s">
        <v>5</v>
      </c>
      <c r="B41" s="51" t="s">
        <v>470</v>
      </c>
      <c r="C41" s="51" t="s">
        <v>668</v>
      </c>
      <c r="D41" s="51">
        <v>5</v>
      </c>
      <c r="E41" s="51" t="s">
        <v>83</v>
      </c>
      <c r="F41" s="51" t="s">
        <v>1095</v>
      </c>
      <c r="G41" s="51">
        <v>1</v>
      </c>
      <c r="H41" s="51" t="s">
        <v>1096</v>
      </c>
      <c r="I41" s="51"/>
    </row>
    <row r="42" spans="1:9" x14ac:dyDescent="0.4">
      <c r="A42" s="51" t="s">
        <v>5</v>
      </c>
      <c r="B42" s="51" t="s">
        <v>470</v>
      </c>
      <c r="C42" s="51" t="s">
        <v>668</v>
      </c>
      <c r="D42" s="51">
        <v>6</v>
      </c>
      <c r="E42" s="51" t="s">
        <v>76</v>
      </c>
      <c r="F42" s="51" t="s">
        <v>1097</v>
      </c>
      <c r="G42" s="51">
        <v>2</v>
      </c>
      <c r="H42" s="51" t="s">
        <v>1099</v>
      </c>
      <c r="I42" s="51"/>
    </row>
    <row r="43" spans="1:9" x14ac:dyDescent="0.4">
      <c r="A43" s="51" t="s">
        <v>463</v>
      </c>
      <c r="B43" s="51" t="s">
        <v>437</v>
      </c>
      <c r="C43" s="51" t="s">
        <v>1101</v>
      </c>
      <c r="D43" s="51">
        <v>1</v>
      </c>
      <c r="E43" s="51" t="s">
        <v>80</v>
      </c>
      <c r="F43" s="51" t="s">
        <v>1095</v>
      </c>
      <c r="G43" s="51">
        <v>1</v>
      </c>
      <c r="H43" s="51" t="s">
        <v>1096</v>
      </c>
      <c r="I43" s="51"/>
    </row>
    <row r="44" spans="1:9" x14ac:dyDescent="0.4">
      <c r="A44" s="51" t="s">
        <v>463</v>
      </c>
      <c r="B44" s="51" t="s">
        <v>437</v>
      </c>
      <c r="C44" s="51" t="s">
        <v>1101</v>
      </c>
      <c r="D44" s="51">
        <v>2</v>
      </c>
      <c r="E44" s="51" t="s">
        <v>78</v>
      </c>
      <c r="F44" s="51" t="s">
        <v>1097</v>
      </c>
      <c r="G44" s="51">
        <v>1</v>
      </c>
      <c r="H44" s="51" t="s">
        <v>1098</v>
      </c>
      <c r="I44" s="51"/>
    </row>
    <row r="45" spans="1:9" x14ac:dyDescent="0.4">
      <c r="A45" s="51" t="s">
        <v>463</v>
      </c>
      <c r="B45" s="51" t="s">
        <v>437</v>
      </c>
      <c r="C45" s="51" t="s">
        <v>1101</v>
      </c>
      <c r="D45" s="51">
        <v>3</v>
      </c>
      <c r="E45" s="51" t="s">
        <v>82</v>
      </c>
      <c r="F45" s="51" t="s">
        <v>1097</v>
      </c>
      <c r="G45" s="51">
        <v>1</v>
      </c>
      <c r="H45" s="51" t="s">
        <v>1098</v>
      </c>
      <c r="I45" s="51"/>
    </row>
    <row r="46" spans="1:9" x14ac:dyDescent="0.4">
      <c r="A46" s="51" t="s">
        <v>463</v>
      </c>
      <c r="B46" s="51" t="s">
        <v>462</v>
      </c>
      <c r="C46" s="51" t="s">
        <v>670</v>
      </c>
      <c r="D46" s="51">
        <v>1</v>
      </c>
      <c r="E46" s="51" t="s">
        <v>80</v>
      </c>
      <c r="F46" s="51" t="s">
        <v>1097</v>
      </c>
      <c r="G46" s="51">
        <v>1</v>
      </c>
      <c r="H46" s="51" t="s">
        <v>1098</v>
      </c>
      <c r="I46" s="51"/>
    </row>
    <row r="47" spans="1:9" x14ac:dyDescent="0.4">
      <c r="A47" s="51" t="s">
        <v>463</v>
      </c>
      <c r="B47" s="51" t="s">
        <v>462</v>
      </c>
      <c r="C47" s="51" t="s">
        <v>670</v>
      </c>
      <c r="D47" s="51">
        <v>2</v>
      </c>
      <c r="E47" s="51" t="s">
        <v>78</v>
      </c>
      <c r="F47" s="51" t="s">
        <v>1097</v>
      </c>
      <c r="G47" s="51">
        <v>1</v>
      </c>
      <c r="H47" s="51" t="s">
        <v>1098</v>
      </c>
      <c r="I47" s="51"/>
    </row>
    <row r="48" spans="1:9" x14ac:dyDescent="0.4">
      <c r="A48" s="51" t="s">
        <v>463</v>
      </c>
      <c r="B48" s="51" t="s">
        <v>462</v>
      </c>
      <c r="C48" s="51" t="s">
        <v>670</v>
      </c>
      <c r="D48" s="51">
        <v>3</v>
      </c>
      <c r="E48" s="51" t="s">
        <v>81</v>
      </c>
      <c r="F48" s="51" t="s">
        <v>1097</v>
      </c>
      <c r="G48" s="51">
        <v>1</v>
      </c>
      <c r="H48" s="51" t="s">
        <v>1098</v>
      </c>
      <c r="I48" s="51"/>
    </row>
    <row r="49" spans="1:9" x14ac:dyDescent="0.4">
      <c r="A49" s="51" t="s">
        <v>463</v>
      </c>
      <c r="B49" s="51" t="s">
        <v>462</v>
      </c>
      <c r="C49" s="51" t="s">
        <v>670</v>
      </c>
      <c r="D49" s="51">
        <v>4</v>
      </c>
      <c r="E49" s="51" t="s">
        <v>83</v>
      </c>
      <c r="F49" s="51" t="s">
        <v>1095</v>
      </c>
      <c r="G49" s="51">
        <v>1</v>
      </c>
      <c r="H49" s="51" t="s">
        <v>1096</v>
      </c>
      <c r="I49" s="51"/>
    </row>
    <row r="50" spans="1:9" x14ac:dyDescent="0.4">
      <c r="A50" s="51" t="s">
        <v>463</v>
      </c>
      <c r="B50" s="51" t="s">
        <v>462</v>
      </c>
      <c r="C50" s="51" t="s">
        <v>670</v>
      </c>
      <c r="D50" s="51">
        <v>5</v>
      </c>
      <c r="E50" s="51" t="s">
        <v>76</v>
      </c>
      <c r="F50" s="51" t="s">
        <v>1097</v>
      </c>
      <c r="G50" s="51">
        <v>2</v>
      </c>
      <c r="H50" s="51" t="s">
        <v>1099</v>
      </c>
      <c r="I50" s="51"/>
    </row>
    <row r="51" spans="1:9" x14ac:dyDescent="0.4">
      <c r="A51" s="51" t="s">
        <v>463</v>
      </c>
      <c r="B51" s="51" t="s">
        <v>462</v>
      </c>
      <c r="C51" s="51" t="s">
        <v>670</v>
      </c>
      <c r="D51" s="51">
        <v>6</v>
      </c>
      <c r="E51" s="51" t="s">
        <v>82</v>
      </c>
      <c r="F51" s="51" t="s">
        <v>1095</v>
      </c>
      <c r="G51" s="51">
        <v>2</v>
      </c>
      <c r="H51" s="51" t="s">
        <v>1100</v>
      </c>
      <c r="I51" s="51"/>
    </row>
    <row r="52" spans="1:9" x14ac:dyDescent="0.4">
      <c r="A52" s="51" t="s">
        <v>463</v>
      </c>
      <c r="B52" s="51" t="s">
        <v>457</v>
      </c>
      <c r="C52" s="51" t="s">
        <v>1102</v>
      </c>
      <c r="D52" s="51">
        <v>1</v>
      </c>
      <c r="E52" s="51" t="s">
        <v>80</v>
      </c>
      <c r="F52" s="51" t="s">
        <v>1097</v>
      </c>
      <c r="G52" s="51">
        <v>1</v>
      </c>
      <c r="H52" s="51" t="s">
        <v>1098</v>
      </c>
      <c r="I52" s="51"/>
    </row>
    <row r="53" spans="1:9" x14ac:dyDescent="0.4">
      <c r="A53" s="51" t="s">
        <v>463</v>
      </c>
      <c r="B53" s="51" t="s">
        <v>457</v>
      </c>
      <c r="C53" s="51" t="s">
        <v>1102</v>
      </c>
      <c r="D53" s="51">
        <v>2</v>
      </c>
      <c r="E53" s="51" t="s">
        <v>78</v>
      </c>
      <c r="F53" s="51" t="s">
        <v>1097</v>
      </c>
      <c r="G53" s="51">
        <v>1</v>
      </c>
      <c r="H53" s="51" t="s">
        <v>1098</v>
      </c>
      <c r="I53" s="51"/>
    </row>
    <row r="54" spans="1:9" x14ac:dyDescent="0.4">
      <c r="A54" s="51" t="s">
        <v>463</v>
      </c>
      <c r="B54" s="51" t="s">
        <v>457</v>
      </c>
      <c r="C54" s="51" t="s">
        <v>1102</v>
      </c>
      <c r="D54" s="51">
        <v>3</v>
      </c>
      <c r="E54" s="51" t="s">
        <v>81</v>
      </c>
      <c r="F54" s="51" t="s">
        <v>1097</v>
      </c>
      <c r="G54" s="51">
        <v>1</v>
      </c>
      <c r="H54" s="51" t="s">
        <v>1098</v>
      </c>
      <c r="I54" s="51"/>
    </row>
    <row r="55" spans="1:9" x14ac:dyDescent="0.4">
      <c r="A55" s="51" t="s">
        <v>463</v>
      </c>
      <c r="B55" s="51" t="s">
        <v>457</v>
      </c>
      <c r="C55" s="51" t="s">
        <v>1102</v>
      </c>
      <c r="D55" s="51">
        <v>4</v>
      </c>
      <c r="E55" s="51" t="s">
        <v>83</v>
      </c>
      <c r="F55" s="51" t="s">
        <v>1095</v>
      </c>
      <c r="G55" s="51">
        <v>1</v>
      </c>
      <c r="H55" s="51" t="s">
        <v>1096</v>
      </c>
      <c r="I55" s="51"/>
    </row>
    <row r="56" spans="1:9" x14ac:dyDescent="0.4">
      <c r="A56" s="51" t="s">
        <v>463</v>
      </c>
      <c r="B56" s="51" t="s">
        <v>457</v>
      </c>
      <c r="C56" s="51" t="s">
        <v>1102</v>
      </c>
      <c r="D56" s="51">
        <v>5</v>
      </c>
      <c r="E56" s="51" t="s">
        <v>76</v>
      </c>
      <c r="F56" s="51" t="s">
        <v>1097</v>
      </c>
      <c r="G56" s="51">
        <v>2</v>
      </c>
      <c r="H56" s="51" t="s">
        <v>1099</v>
      </c>
      <c r="I56" s="51"/>
    </row>
    <row r="57" spans="1:9" x14ac:dyDescent="0.4">
      <c r="A57" s="51" t="s">
        <v>463</v>
      </c>
      <c r="B57" s="51" t="s">
        <v>457</v>
      </c>
      <c r="C57" s="51" t="s">
        <v>1102</v>
      </c>
      <c r="D57" s="51">
        <v>6</v>
      </c>
      <c r="E57" s="51" t="s">
        <v>82</v>
      </c>
      <c r="F57" s="51" t="s">
        <v>1095</v>
      </c>
      <c r="G57" s="51">
        <v>2</v>
      </c>
      <c r="H57" s="51" t="s">
        <v>1100</v>
      </c>
      <c r="I57" s="51"/>
    </row>
    <row r="58" spans="1:9" x14ac:dyDescent="0.4">
      <c r="A58" s="51" t="s">
        <v>463</v>
      </c>
      <c r="B58" s="51" t="s">
        <v>470</v>
      </c>
      <c r="C58" s="51" t="s">
        <v>671</v>
      </c>
      <c r="D58" s="51">
        <v>1</v>
      </c>
      <c r="E58" s="51" t="s">
        <v>80</v>
      </c>
      <c r="F58" s="51" t="s">
        <v>1097</v>
      </c>
      <c r="G58" s="51">
        <v>1</v>
      </c>
      <c r="H58" s="51" t="s">
        <v>1098</v>
      </c>
      <c r="I58" s="51"/>
    </row>
    <row r="59" spans="1:9" x14ac:dyDescent="0.4">
      <c r="A59" s="51" t="s">
        <v>463</v>
      </c>
      <c r="B59" s="51" t="s">
        <v>470</v>
      </c>
      <c r="C59" s="51" t="s">
        <v>671</v>
      </c>
      <c r="D59" s="51">
        <v>2</v>
      </c>
      <c r="E59" s="51" t="s">
        <v>81</v>
      </c>
      <c r="F59" s="51" t="s">
        <v>1097</v>
      </c>
      <c r="G59" s="51">
        <v>1</v>
      </c>
      <c r="H59" s="51" t="s">
        <v>1098</v>
      </c>
      <c r="I59" s="51"/>
    </row>
    <row r="60" spans="1:9" x14ac:dyDescent="0.4">
      <c r="A60" s="51" t="s">
        <v>463</v>
      </c>
      <c r="B60" s="51" t="s">
        <v>470</v>
      </c>
      <c r="C60" s="51" t="s">
        <v>671</v>
      </c>
      <c r="D60" s="51">
        <v>3</v>
      </c>
      <c r="E60" s="51" t="s">
        <v>83</v>
      </c>
      <c r="F60" s="51" t="s">
        <v>1095</v>
      </c>
      <c r="G60" s="51">
        <v>1</v>
      </c>
      <c r="H60" s="51" t="s">
        <v>1096</v>
      </c>
      <c r="I60" s="51"/>
    </row>
    <row r="61" spans="1:9" x14ac:dyDescent="0.4">
      <c r="A61" s="51" t="s">
        <v>463</v>
      </c>
      <c r="B61" s="51" t="s">
        <v>470</v>
      </c>
      <c r="C61" s="51" t="s">
        <v>671</v>
      </c>
      <c r="D61" s="51">
        <v>4</v>
      </c>
      <c r="E61" s="51" t="s">
        <v>76</v>
      </c>
      <c r="F61" s="51" t="s">
        <v>1097</v>
      </c>
      <c r="G61" s="51">
        <v>2</v>
      </c>
      <c r="H61" s="51" t="s">
        <v>1099</v>
      </c>
      <c r="I61" s="51"/>
    </row>
    <row r="62" spans="1:9" x14ac:dyDescent="0.4">
      <c r="A62" s="51" t="s">
        <v>463</v>
      </c>
      <c r="B62" s="51" t="s">
        <v>470</v>
      </c>
      <c r="C62" s="51" t="s">
        <v>671</v>
      </c>
      <c r="D62" s="51">
        <v>5</v>
      </c>
      <c r="E62" s="51" t="s">
        <v>78</v>
      </c>
      <c r="F62" s="51" t="s">
        <v>1097</v>
      </c>
      <c r="G62" s="51">
        <v>2</v>
      </c>
      <c r="H62" s="51" t="s">
        <v>1099</v>
      </c>
      <c r="I62" s="51"/>
    </row>
    <row r="63" spans="1:9" x14ac:dyDescent="0.4">
      <c r="A63" s="51" t="s">
        <v>463</v>
      </c>
      <c r="B63" s="51" t="s">
        <v>470</v>
      </c>
      <c r="C63" s="51" t="s">
        <v>671</v>
      </c>
      <c r="D63" s="51">
        <v>6</v>
      </c>
      <c r="E63" s="51" t="s">
        <v>82</v>
      </c>
      <c r="F63" s="51" t="s">
        <v>1097</v>
      </c>
      <c r="G63" s="51">
        <v>2</v>
      </c>
      <c r="H63" s="51" t="s">
        <v>1099</v>
      </c>
      <c r="I63" s="51"/>
    </row>
    <row r="64" spans="1:9" x14ac:dyDescent="0.4">
      <c r="A64" s="51" t="s">
        <v>488</v>
      </c>
      <c r="B64" s="51" t="s">
        <v>457</v>
      </c>
      <c r="C64" s="51" t="s">
        <v>1103</v>
      </c>
      <c r="D64" s="51">
        <v>1</v>
      </c>
      <c r="E64" s="51" t="s">
        <v>80</v>
      </c>
      <c r="F64" s="51" t="s">
        <v>1097</v>
      </c>
      <c r="G64" s="51">
        <v>1</v>
      </c>
      <c r="H64" s="51" t="s">
        <v>1098</v>
      </c>
      <c r="I64" s="51"/>
    </row>
    <row r="65" spans="1:9" x14ac:dyDescent="0.4">
      <c r="A65" s="51" t="s">
        <v>488</v>
      </c>
      <c r="B65" s="51" t="s">
        <v>457</v>
      </c>
      <c r="C65" s="51" t="s">
        <v>1103</v>
      </c>
      <c r="D65" s="51">
        <v>2</v>
      </c>
      <c r="E65" s="51" t="s">
        <v>78</v>
      </c>
      <c r="F65" s="51" t="s">
        <v>1097</v>
      </c>
      <c r="G65" s="51">
        <v>1</v>
      </c>
      <c r="H65" s="51" t="s">
        <v>1098</v>
      </c>
      <c r="I65" s="51"/>
    </row>
    <row r="66" spans="1:9" x14ac:dyDescent="0.4">
      <c r="A66" s="51" t="s">
        <v>488</v>
      </c>
      <c r="B66" s="51" t="s">
        <v>457</v>
      </c>
      <c r="C66" s="51" t="s">
        <v>1103</v>
      </c>
      <c r="D66" s="51">
        <v>3</v>
      </c>
      <c r="E66" s="51" t="s">
        <v>81</v>
      </c>
      <c r="F66" s="51" t="s">
        <v>1097</v>
      </c>
      <c r="G66" s="51">
        <v>1</v>
      </c>
      <c r="H66" s="51" t="s">
        <v>1098</v>
      </c>
      <c r="I66" s="51"/>
    </row>
    <row r="67" spans="1:9" x14ac:dyDescent="0.4">
      <c r="A67" s="51" t="s">
        <v>488</v>
      </c>
      <c r="B67" s="51" t="s">
        <v>457</v>
      </c>
      <c r="C67" s="51" t="s">
        <v>1103</v>
      </c>
      <c r="D67" s="51">
        <v>4</v>
      </c>
      <c r="E67" s="51" t="s">
        <v>83</v>
      </c>
      <c r="F67" s="51" t="s">
        <v>1095</v>
      </c>
      <c r="G67" s="51">
        <v>1</v>
      </c>
      <c r="H67" s="51" t="s">
        <v>1096</v>
      </c>
      <c r="I67" s="51"/>
    </row>
    <row r="68" spans="1:9" x14ac:dyDescent="0.4">
      <c r="A68" s="51" t="s">
        <v>488</v>
      </c>
      <c r="B68" s="51" t="s">
        <v>457</v>
      </c>
      <c r="C68" s="51" t="s">
        <v>1103</v>
      </c>
      <c r="D68" s="51">
        <v>5</v>
      </c>
      <c r="E68" s="51" t="s">
        <v>76</v>
      </c>
      <c r="F68" s="51" t="s">
        <v>1097</v>
      </c>
      <c r="G68" s="51">
        <v>2</v>
      </c>
      <c r="H68" s="51" t="s">
        <v>1099</v>
      </c>
      <c r="I68" s="51"/>
    </row>
    <row r="69" spans="1:9" x14ac:dyDescent="0.4">
      <c r="A69" s="51" t="s">
        <v>488</v>
      </c>
      <c r="B69" s="51" t="s">
        <v>457</v>
      </c>
      <c r="C69" s="51" t="s">
        <v>1103</v>
      </c>
      <c r="D69" s="51">
        <v>6</v>
      </c>
      <c r="E69" s="51" t="s">
        <v>82</v>
      </c>
      <c r="F69" s="51" t="s">
        <v>1095</v>
      </c>
      <c r="G69" s="51">
        <v>2</v>
      </c>
      <c r="H69" s="51" t="s">
        <v>1100</v>
      </c>
      <c r="I69" s="51"/>
    </row>
    <row r="70" spans="1:9" x14ac:dyDescent="0.4">
      <c r="A70" s="51" t="s">
        <v>488</v>
      </c>
      <c r="B70" s="51" t="s">
        <v>470</v>
      </c>
      <c r="C70" s="51" t="s">
        <v>1104</v>
      </c>
      <c r="D70" s="51">
        <v>1</v>
      </c>
      <c r="E70" s="51" t="s">
        <v>80</v>
      </c>
      <c r="F70" s="51" t="s">
        <v>1097</v>
      </c>
      <c r="G70" s="51">
        <v>1</v>
      </c>
      <c r="H70" s="51" t="s">
        <v>1098</v>
      </c>
      <c r="I70" s="51"/>
    </row>
    <row r="71" spans="1:9" x14ac:dyDescent="0.4">
      <c r="A71" s="51" t="s">
        <v>488</v>
      </c>
      <c r="B71" s="51" t="s">
        <v>470</v>
      </c>
      <c r="C71" s="51" t="s">
        <v>1104</v>
      </c>
      <c r="D71" s="51">
        <v>2</v>
      </c>
      <c r="E71" s="51" t="s">
        <v>81</v>
      </c>
      <c r="F71" s="51" t="s">
        <v>1097</v>
      </c>
      <c r="G71" s="51">
        <v>1</v>
      </c>
      <c r="H71" s="51" t="s">
        <v>1098</v>
      </c>
      <c r="I71" s="51"/>
    </row>
    <row r="72" spans="1:9" x14ac:dyDescent="0.4">
      <c r="A72" s="51" t="s">
        <v>488</v>
      </c>
      <c r="B72" s="51" t="s">
        <v>470</v>
      </c>
      <c r="C72" s="51" t="s">
        <v>1104</v>
      </c>
      <c r="D72" s="51">
        <v>3</v>
      </c>
      <c r="E72" s="51" t="s">
        <v>83</v>
      </c>
      <c r="F72" s="51" t="s">
        <v>1095</v>
      </c>
      <c r="G72" s="51">
        <v>1</v>
      </c>
      <c r="H72" s="51" t="s">
        <v>1096</v>
      </c>
      <c r="I72" s="51"/>
    </row>
    <row r="73" spans="1:9" x14ac:dyDescent="0.4">
      <c r="A73" s="51" t="s">
        <v>488</v>
      </c>
      <c r="B73" s="51" t="s">
        <v>470</v>
      </c>
      <c r="C73" s="51" t="s">
        <v>1104</v>
      </c>
      <c r="D73" s="51">
        <v>4</v>
      </c>
      <c r="E73" s="51" t="s">
        <v>76</v>
      </c>
      <c r="F73" s="51" t="s">
        <v>1097</v>
      </c>
      <c r="G73" s="51">
        <v>2</v>
      </c>
      <c r="H73" s="51" t="s">
        <v>1099</v>
      </c>
      <c r="I73" s="51"/>
    </row>
    <row r="74" spans="1:9" x14ac:dyDescent="0.4">
      <c r="A74" s="51" t="s">
        <v>488</v>
      </c>
      <c r="B74" s="51" t="s">
        <v>470</v>
      </c>
      <c r="C74" s="51" t="s">
        <v>1104</v>
      </c>
      <c r="D74" s="51">
        <v>5</v>
      </c>
      <c r="E74" s="51" t="s">
        <v>78</v>
      </c>
      <c r="F74" s="51" t="s">
        <v>1097</v>
      </c>
      <c r="G74" s="51">
        <v>2</v>
      </c>
      <c r="H74" s="51" t="s">
        <v>1099</v>
      </c>
      <c r="I74" s="51"/>
    </row>
    <row r="75" spans="1:9" x14ac:dyDescent="0.4">
      <c r="A75" s="51" t="s">
        <v>488</v>
      </c>
      <c r="B75" s="51" t="s">
        <v>470</v>
      </c>
      <c r="C75" s="51" t="s">
        <v>1104</v>
      </c>
      <c r="D75" s="51">
        <v>6</v>
      </c>
      <c r="E75" s="51" t="s">
        <v>82</v>
      </c>
      <c r="F75" s="51" t="s">
        <v>1097</v>
      </c>
      <c r="G75" s="51">
        <v>2</v>
      </c>
      <c r="H75" s="51" t="s">
        <v>1099</v>
      </c>
      <c r="I75" s="51"/>
    </row>
    <row r="76" spans="1:9" x14ac:dyDescent="0.4">
      <c r="A76" s="51" t="s">
        <v>488</v>
      </c>
      <c r="B76" s="51" t="s">
        <v>445</v>
      </c>
      <c r="C76" s="51" t="s">
        <v>669</v>
      </c>
      <c r="D76" s="51">
        <v>1</v>
      </c>
      <c r="E76" s="51" t="s">
        <v>80</v>
      </c>
      <c r="F76" s="51" t="s">
        <v>1097</v>
      </c>
      <c r="G76" s="51">
        <v>1</v>
      </c>
      <c r="H76" s="51" t="s">
        <v>1098</v>
      </c>
      <c r="I76" s="51"/>
    </row>
    <row r="77" spans="1:9" x14ac:dyDescent="0.4">
      <c r="A77" s="51" t="s">
        <v>488</v>
      </c>
      <c r="B77" s="51" t="s">
        <v>445</v>
      </c>
      <c r="C77" s="51" t="s">
        <v>669</v>
      </c>
      <c r="D77" s="51">
        <v>2</v>
      </c>
      <c r="E77" s="51" t="s">
        <v>78</v>
      </c>
      <c r="F77" s="51" t="s">
        <v>1097</v>
      </c>
      <c r="G77" s="51">
        <v>1</v>
      </c>
      <c r="H77" s="51" t="s">
        <v>1098</v>
      </c>
      <c r="I77" s="51"/>
    </row>
    <row r="78" spans="1:9" x14ac:dyDescent="0.4">
      <c r="A78" s="51" t="s">
        <v>488</v>
      </c>
      <c r="B78" s="51" t="s">
        <v>445</v>
      </c>
      <c r="C78" s="51" t="s">
        <v>669</v>
      </c>
      <c r="D78" s="51">
        <v>3</v>
      </c>
      <c r="E78" s="51" t="s">
        <v>81</v>
      </c>
      <c r="F78" s="51" t="s">
        <v>1097</v>
      </c>
      <c r="G78" s="51">
        <v>1</v>
      </c>
      <c r="H78" s="51" t="s">
        <v>1098</v>
      </c>
      <c r="I78" s="51"/>
    </row>
    <row r="79" spans="1:9" x14ac:dyDescent="0.4">
      <c r="A79" s="51" t="s">
        <v>488</v>
      </c>
      <c r="B79" s="51" t="s">
        <v>445</v>
      </c>
      <c r="C79" s="51" t="s">
        <v>669</v>
      </c>
      <c r="D79" s="51">
        <v>4</v>
      </c>
      <c r="E79" s="51" t="s">
        <v>82</v>
      </c>
      <c r="F79" s="51" t="s">
        <v>1097</v>
      </c>
      <c r="G79" s="51">
        <v>1</v>
      </c>
      <c r="H79" s="51" t="s">
        <v>1098</v>
      </c>
      <c r="I79" s="51"/>
    </row>
    <row r="80" spans="1:9" x14ac:dyDescent="0.4">
      <c r="A80" s="51" t="s">
        <v>488</v>
      </c>
      <c r="B80" s="51" t="s">
        <v>445</v>
      </c>
      <c r="C80" s="51" t="s">
        <v>669</v>
      </c>
      <c r="D80" s="51">
        <v>5</v>
      </c>
      <c r="E80" s="51" t="s">
        <v>83</v>
      </c>
      <c r="F80" s="51" t="s">
        <v>1095</v>
      </c>
      <c r="G80" s="51">
        <v>1</v>
      </c>
      <c r="H80" s="51" t="s">
        <v>1096</v>
      </c>
      <c r="I80" s="51"/>
    </row>
    <row r="81" spans="1:9" x14ac:dyDescent="0.4">
      <c r="A81" s="51" t="s">
        <v>488</v>
      </c>
      <c r="B81" s="51" t="s">
        <v>445</v>
      </c>
      <c r="C81" s="51" t="s">
        <v>669</v>
      </c>
      <c r="D81" s="51">
        <v>6</v>
      </c>
      <c r="E81" s="51" t="s">
        <v>76</v>
      </c>
      <c r="F81" s="51" t="s">
        <v>1097</v>
      </c>
      <c r="G81" s="51">
        <v>2</v>
      </c>
      <c r="H81" s="51" t="s">
        <v>1099</v>
      </c>
      <c r="I81" s="51"/>
    </row>
    <row r="82" spans="1:9" x14ac:dyDescent="0.4">
      <c r="A82" s="51" t="s">
        <v>446</v>
      </c>
      <c r="B82" s="51" t="s">
        <v>445</v>
      </c>
      <c r="C82" s="51" t="s">
        <v>663</v>
      </c>
      <c r="D82" s="51">
        <v>1</v>
      </c>
      <c r="E82" s="51" t="s">
        <v>80</v>
      </c>
      <c r="F82" s="51" t="s">
        <v>1097</v>
      </c>
      <c r="G82" s="51">
        <v>1</v>
      </c>
      <c r="H82" s="51" t="s">
        <v>1098</v>
      </c>
      <c r="I82" s="51"/>
    </row>
    <row r="83" spans="1:9" x14ac:dyDescent="0.4">
      <c r="A83" s="51" t="s">
        <v>446</v>
      </c>
      <c r="B83" s="51" t="s">
        <v>445</v>
      </c>
      <c r="C83" s="51" t="s">
        <v>663</v>
      </c>
      <c r="D83" s="51">
        <v>2</v>
      </c>
      <c r="E83" s="51" t="s">
        <v>82</v>
      </c>
      <c r="F83" s="51" t="s">
        <v>1097</v>
      </c>
      <c r="G83" s="51">
        <v>1</v>
      </c>
      <c r="H83" s="51" t="s">
        <v>1098</v>
      </c>
      <c r="I83" s="51"/>
    </row>
    <row r="84" spans="1:9" x14ac:dyDescent="0.4">
      <c r="A84" s="51" t="s">
        <v>446</v>
      </c>
      <c r="B84" s="51" t="s">
        <v>445</v>
      </c>
      <c r="C84" s="51" t="s">
        <v>663</v>
      </c>
      <c r="D84" s="51">
        <v>3</v>
      </c>
      <c r="E84" s="51" t="s">
        <v>78</v>
      </c>
      <c r="F84" s="51" t="s">
        <v>1097</v>
      </c>
      <c r="G84" s="51">
        <v>2</v>
      </c>
      <c r="H84" s="51" t="s">
        <v>1099</v>
      </c>
      <c r="I84" s="51"/>
    </row>
    <row r="85" spans="1:9" x14ac:dyDescent="0.4">
      <c r="A85" s="51" t="s">
        <v>446</v>
      </c>
      <c r="B85" s="51" t="s">
        <v>445</v>
      </c>
      <c r="C85" s="51" t="s">
        <v>663</v>
      </c>
      <c r="D85" s="51">
        <v>4</v>
      </c>
      <c r="E85" s="51" t="s">
        <v>83</v>
      </c>
      <c r="F85" s="51" t="s">
        <v>1097</v>
      </c>
      <c r="G85" s="51">
        <v>2</v>
      </c>
      <c r="H85" s="51" t="s">
        <v>1099</v>
      </c>
      <c r="I85" s="51"/>
    </row>
    <row r="86" spans="1:9" x14ac:dyDescent="0.4">
      <c r="A86" s="51" t="s">
        <v>446</v>
      </c>
      <c r="B86" s="51" t="s">
        <v>445</v>
      </c>
      <c r="C86" s="51" t="s">
        <v>663</v>
      </c>
      <c r="D86" s="51">
        <v>5</v>
      </c>
      <c r="E86" s="51" t="s">
        <v>76</v>
      </c>
      <c r="F86" s="51" t="s">
        <v>1097</v>
      </c>
      <c r="G86" s="51">
        <v>3</v>
      </c>
      <c r="H86" s="51" t="s">
        <v>1105</v>
      </c>
      <c r="I86" s="51"/>
    </row>
    <row r="87" spans="1:9" x14ac:dyDescent="0.4">
      <c r="A87" s="51" t="s">
        <v>446</v>
      </c>
      <c r="B87" s="51" t="s">
        <v>445</v>
      </c>
      <c r="C87" s="51" t="s">
        <v>663</v>
      </c>
      <c r="D87" s="51">
        <v>6</v>
      </c>
      <c r="E87" s="51" t="s">
        <v>81</v>
      </c>
      <c r="F87" s="51" t="s">
        <v>1097</v>
      </c>
      <c r="G87" s="51">
        <v>4</v>
      </c>
      <c r="H87" s="51" t="s">
        <v>1106</v>
      </c>
      <c r="I87" s="51"/>
    </row>
    <row r="88" spans="1:9" x14ac:dyDescent="0.4">
      <c r="A88" s="51" t="s">
        <v>11</v>
      </c>
      <c r="B88" s="51" t="s">
        <v>445</v>
      </c>
      <c r="C88" s="51" t="s">
        <v>675</v>
      </c>
      <c r="D88" s="51">
        <v>1</v>
      </c>
      <c r="E88" s="51" t="s">
        <v>78</v>
      </c>
      <c r="F88" s="51" t="s">
        <v>1097</v>
      </c>
      <c r="G88" s="51">
        <v>1</v>
      </c>
      <c r="H88" s="51" t="s">
        <v>1098</v>
      </c>
      <c r="I88" s="51"/>
    </row>
    <row r="89" spans="1:9" x14ac:dyDescent="0.4">
      <c r="A89" s="51" t="s">
        <v>11</v>
      </c>
      <c r="B89" s="51" t="s">
        <v>445</v>
      </c>
      <c r="C89" s="51" t="s">
        <v>675</v>
      </c>
      <c r="D89" s="51">
        <v>2</v>
      </c>
      <c r="E89" s="51" t="s">
        <v>82</v>
      </c>
      <c r="F89" s="51" t="s">
        <v>1097</v>
      </c>
      <c r="G89" s="51">
        <v>1</v>
      </c>
      <c r="H89" s="51" t="s">
        <v>1098</v>
      </c>
      <c r="I89" s="51"/>
    </row>
    <row r="90" spans="1:9" x14ac:dyDescent="0.4">
      <c r="A90" s="51" t="s">
        <v>11</v>
      </c>
      <c r="B90" s="51" t="s">
        <v>445</v>
      </c>
      <c r="C90" s="51" t="s">
        <v>675</v>
      </c>
      <c r="D90" s="51">
        <v>3</v>
      </c>
      <c r="E90" s="51" t="s">
        <v>80</v>
      </c>
      <c r="F90" s="51" t="s">
        <v>1097</v>
      </c>
      <c r="G90" s="51">
        <v>2</v>
      </c>
      <c r="H90" s="51" t="s">
        <v>1099</v>
      </c>
      <c r="I90" s="51"/>
    </row>
    <row r="91" spans="1:9" x14ac:dyDescent="0.4">
      <c r="A91" s="51" t="s">
        <v>11</v>
      </c>
      <c r="B91" s="51" t="s">
        <v>445</v>
      </c>
      <c r="C91" s="51" t="s">
        <v>675</v>
      </c>
      <c r="D91" s="51">
        <v>4</v>
      </c>
      <c r="E91" s="51" t="s">
        <v>81</v>
      </c>
      <c r="F91" s="51" t="s">
        <v>1097</v>
      </c>
      <c r="G91" s="51">
        <v>2</v>
      </c>
      <c r="H91" s="51" t="s">
        <v>1099</v>
      </c>
      <c r="I91" s="51"/>
    </row>
    <row r="92" spans="1:9" x14ac:dyDescent="0.4">
      <c r="A92" s="51" t="s">
        <v>11</v>
      </c>
      <c r="B92" s="51" t="s">
        <v>445</v>
      </c>
      <c r="C92" s="51" t="s">
        <v>675</v>
      </c>
      <c r="D92" s="51">
        <v>5</v>
      </c>
      <c r="E92" s="51" t="s">
        <v>83</v>
      </c>
      <c r="F92" s="51" t="s">
        <v>1095</v>
      </c>
      <c r="G92" s="51">
        <v>2</v>
      </c>
      <c r="H92" s="51" t="s">
        <v>1100</v>
      </c>
      <c r="I92" s="51"/>
    </row>
    <row r="93" spans="1:9" x14ac:dyDescent="0.4">
      <c r="A93" s="51" t="s">
        <v>11</v>
      </c>
      <c r="B93" s="51" t="s">
        <v>445</v>
      </c>
      <c r="C93" s="51" t="s">
        <v>675</v>
      </c>
      <c r="D93" s="51">
        <v>6</v>
      </c>
      <c r="E93" s="51" t="s">
        <v>76</v>
      </c>
      <c r="F93" s="51" t="s">
        <v>1097</v>
      </c>
      <c r="G93" s="51">
        <v>3</v>
      </c>
      <c r="H93" s="51" t="s">
        <v>1105</v>
      </c>
      <c r="I93" s="51"/>
    </row>
  </sheetData>
  <phoneticPr fontId="1"/>
  <hyperlinks>
    <hyperlink ref="D1" location="'メイン'!A1" display="≪ メインへ" xr:uid="{62C12613-5BE3-4090-A0BE-BE4552059945}"/>
  </hyperlinks>
  <pageMargins left="0.75" right="0.75" top="1" bottom="1" header="0.5" footer="0.5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EE639F-6BB2-4339-AA9D-BF9044EAA40F}">
  <sheetPr codeName="Sheet11"/>
  <dimension ref="A1:AF51"/>
  <sheetViews>
    <sheetView workbookViewId="0"/>
  </sheetViews>
  <sheetFormatPr defaultRowHeight="18.75" x14ac:dyDescent="0.4"/>
  <cols>
    <col min="1" max="1" width="11.375" bestFit="1" customWidth="1"/>
    <col min="2" max="2" width="13.375" bestFit="1" customWidth="1"/>
    <col min="3" max="5" width="16.25" bestFit="1" customWidth="1"/>
    <col min="6" max="6" width="12.875" bestFit="1" customWidth="1"/>
    <col min="7" max="7" width="13.375" bestFit="1" customWidth="1"/>
    <col min="8" max="8" width="13.75" bestFit="1" customWidth="1"/>
    <col min="9" max="9" width="15.125" bestFit="1" customWidth="1"/>
    <col min="10" max="10" width="13.625" bestFit="1" customWidth="1"/>
    <col min="11" max="11" width="15.125" bestFit="1" customWidth="1"/>
    <col min="12" max="12" width="12.125" bestFit="1" customWidth="1"/>
    <col min="13" max="13" width="12.875" bestFit="1" customWidth="1"/>
    <col min="14" max="14" width="13.375" bestFit="1" customWidth="1"/>
    <col min="15" max="15" width="13.75" bestFit="1" customWidth="1"/>
    <col min="16" max="16" width="13.375" bestFit="1" customWidth="1"/>
    <col min="17" max="17" width="13.625" bestFit="1" customWidth="1"/>
    <col min="18" max="18" width="13.375" bestFit="1" customWidth="1"/>
    <col min="19" max="19" width="12.125" bestFit="1" customWidth="1"/>
    <col min="20" max="20" width="12.875" bestFit="1" customWidth="1"/>
    <col min="21" max="21" width="13.375" bestFit="1" customWidth="1"/>
    <col min="22" max="22" width="13.75" bestFit="1" customWidth="1"/>
    <col min="23" max="23" width="13.375" bestFit="1" customWidth="1"/>
    <col min="24" max="24" width="13.625" bestFit="1" customWidth="1"/>
    <col min="25" max="25" width="13.375" bestFit="1" customWidth="1"/>
    <col min="26" max="26" width="12.125" bestFit="1" customWidth="1"/>
    <col min="27" max="27" width="12.875" bestFit="1" customWidth="1"/>
    <col min="28" max="28" width="13.375" bestFit="1" customWidth="1"/>
    <col min="29" max="29" width="13.75" bestFit="1" customWidth="1"/>
    <col min="30" max="30" width="13.375" bestFit="1" customWidth="1"/>
    <col min="31" max="31" width="13.625" bestFit="1" customWidth="1"/>
    <col min="32" max="32" width="13.375" bestFit="1" customWidth="1"/>
    <col min="33" max="34" width="11.5" bestFit="1" customWidth="1"/>
    <col min="35" max="35" width="14.75" bestFit="1" customWidth="1"/>
  </cols>
  <sheetData>
    <row r="1" spans="1:32" x14ac:dyDescent="0.15">
      <c r="A1" s="84" t="s">
        <v>109</v>
      </c>
      <c r="B1" s="84" t="s">
        <v>110</v>
      </c>
      <c r="C1" s="84" t="s">
        <v>111</v>
      </c>
      <c r="D1" s="84" t="s">
        <v>112</v>
      </c>
      <c r="E1" s="84" t="s">
        <v>113</v>
      </c>
      <c r="F1" s="84" t="s">
        <v>114</v>
      </c>
      <c r="G1" s="84" t="s">
        <v>115</v>
      </c>
      <c r="H1" s="84" t="s">
        <v>116</v>
      </c>
      <c r="I1" s="84" t="s">
        <v>117</v>
      </c>
      <c r="J1" s="84" t="s">
        <v>118</v>
      </c>
      <c r="K1" s="84" t="s">
        <v>855</v>
      </c>
      <c r="L1" s="84" t="s">
        <v>856</v>
      </c>
      <c r="M1" s="84" t="s">
        <v>857</v>
      </c>
      <c r="N1" s="84" t="s">
        <v>858</v>
      </c>
      <c r="O1" s="84" t="s">
        <v>859</v>
      </c>
      <c r="P1" s="84" t="s">
        <v>860</v>
      </c>
      <c r="Q1" s="84" t="s">
        <v>861</v>
      </c>
      <c r="R1" s="84" t="s">
        <v>862</v>
      </c>
      <c r="S1" s="84" t="s">
        <v>863</v>
      </c>
      <c r="T1" s="84" t="s">
        <v>864</v>
      </c>
      <c r="U1" s="84" t="s">
        <v>865</v>
      </c>
      <c r="V1" s="84" t="s">
        <v>866</v>
      </c>
      <c r="W1" s="84" t="s">
        <v>867</v>
      </c>
      <c r="X1" s="84" t="s">
        <v>868</v>
      </c>
      <c r="Y1" s="84" t="s">
        <v>869</v>
      </c>
      <c r="Z1" s="84" t="s">
        <v>870</v>
      </c>
      <c r="AA1" s="84" t="s">
        <v>871</v>
      </c>
      <c r="AB1" s="84" t="s">
        <v>872</v>
      </c>
      <c r="AC1" s="84" t="s">
        <v>873</v>
      </c>
      <c r="AD1" s="84" t="s">
        <v>874</v>
      </c>
      <c r="AE1" s="84" t="s">
        <v>875</v>
      </c>
      <c r="AF1" s="84" t="s">
        <v>876</v>
      </c>
    </row>
    <row r="2" spans="1:32" x14ac:dyDescent="0.15">
      <c r="A2" s="85" t="s">
        <v>12</v>
      </c>
      <c r="B2" s="85"/>
      <c r="C2" s="85" t="s">
        <v>1255</v>
      </c>
      <c r="D2" s="85" t="s">
        <v>1205</v>
      </c>
      <c r="E2" s="85" t="s">
        <v>1205</v>
      </c>
      <c r="F2" s="85" t="s">
        <v>84</v>
      </c>
      <c r="G2" s="85" t="s">
        <v>84</v>
      </c>
      <c r="H2" s="85" t="s">
        <v>880</v>
      </c>
      <c r="I2" s="85" t="s">
        <v>780</v>
      </c>
      <c r="J2" s="85" t="s">
        <v>1377</v>
      </c>
      <c r="K2" s="85" t="s">
        <v>1206</v>
      </c>
      <c r="L2" s="85"/>
      <c r="M2" s="85" t="s">
        <v>84</v>
      </c>
      <c r="N2" s="85" t="s">
        <v>84</v>
      </c>
      <c r="O2" s="85"/>
      <c r="P2" s="85"/>
      <c r="Q2" s="85" t="s">
        <v>880</v>
      </c>
      <c r="R2" s="85"/>
      <c r="S2" s="85"/>
      <c r="T2" s="85" t="s">
        <v>84</v>
      </c>
      <c r="U2" s="85" t="s">
        <v>84</v>
      </c>
      <c r="V2" s="85"/>
      <c r="W2" s="85"/>
      <c r="X2" s="85"/>
      <c r="Y2" s="85"/>
      <c r="Z2" s="85"/>
      <c r="AA2" s="85" t="s">
        <v>84</v>
      </c>
      <c r="AB2" s="85" t="s">
        <v>84</v>
      </c>
      <c r="AC2" s="85"/>
      <c r="AD2" s="85"/>
      <c r="AE2" s="85"/>
      <c r="AF2" s="85"/>
    </row>
    <row r="3" spans="1:32" x14ac:dyDescent="0.15">
      <c r="A3" s="85" t="s">
        <v>13</v>
      </c>
      <c r="B3" s="85"/>
      <c r="C3" s="85" t="s">
        <v>1255</v>
      </c>
      <c r="D3" s="85" t="s">
        <v>1205</v>
      </c>
      <c r="E3" s="85" t="s">
        <v>1205</v>
      </c>
      <c r="F3" s="85" t="s">
        <v>84</v>
      </c>
      <c r="G3" s="85" t="s">
        <v>84</v>
      </c>
      <c r="H3" s="85" t="s">
        <v>880</v>
      </c>
      <c r="I3" s="85" t="s">
        <v>780</v>
      </c>
      <c r="J3" s="85" t="s">
        <v>1377</v>
      </c>
      <c r="K3" s="85" t="s">
        <v>1206</v>
      </c>
      <c r="L3" s="85"/>
      <c r="M3" s="85" t="s">
        <v>84</v>
      </c>
      <c r="N3" s="85" t="s">
        <v>84</v>
      </c>
      <c r="O3" s="85"/>
      <c r="P3" s="85"/>
      <c r="Q3" s="85" t="s">
        <v>880</v>
      </c>
      <c r="R3" s="85"/>
      <c r="S3" s="85"/>
      <c r="T3" s="85" t="s">
        <v>84</v>
      </c>
      <c r="U3" s="85" t="s">
        <v>84</v>
      </c>
      <c r="V3" s="85"/>
      <c r="W3" s="85"/>
      <c r="X3" s="85"/>
      <c r="Y3" s="85"/>
      <c r="Z3" s="85"/>
      <c r="AA3" s="85" t="s">
        <v>84</v>
      </c>
      <c r="AB3" s="85" t="s">
        <v>84</v>
      </c>
      <c r="AC3" s="85"/>
      <c r="AD3" s="85"/>
      <c r="AE3" s="85"/>
      <c r="AF3" s="85"/>
    </row>
    <row r="4" spans="1:32" x14ac:dyDescent="0.15">
      <c r="A4" s="85" t="s">
        <v>14</v>
      </c>
      <c r="B4" s="85"/>
      <c r="C4" s="85" t="s">
        <v>1255</v>
      </c>
      <c r="D4" s="85" t="s">
        <v>1205</v>
      </c>
      <c r="E4" s="85" t="s">
        <v>1205</v>
      </c>
      <c r="F4" s="85" t="s">
        <v>84</v>
      </c>
      <c r="G4" s="85" t="s">
        <v>84</v>
      </c>
      <c r="H4" s="85" t="s">
        <v>880</v>
      </c>
      <c r="I4" s="85" t="s">
        <v>780</v>
      </c>
      <c r="J4" s="85" t="s">
        <v>1377</v>
      </c>
      <c r="K4" s="85" t="s">
        <v>1206</v>
      </c>
      <c r="L4" s="85"/>
      <c r="M4" s="85" t="s">
        <v>84</v>
      </c>
      <c r="N4" s="85" t="s">
        <v>84</v>
      </c>
      <c r="O4" s="85"/>
      <c r="P4" s="85"/>
      <c r="Q4" s="85" t="s">
        <v>880</v>
      </c>
      <c r="R4" s="85"/>
      <c r="S4" s="85"/>
      <c r="T4" s="85" t="s">
        <v>84</v>
      </c>
      <c r="U4" s="85" t="s">
        <v>84</v>
      </c>
      <c r="V4" s="85"/>
      <c r="W4" s="85"/>
      <c r="X4" s="85"/>
      <c r="Y4" s="85"/>
      <c r="Z4" s="85"/>
      <c r="AA4" s="85" t="s">
        <v>84</v>
      </c>
      <c r="AB4" s="85" t="s">
        <v>84</v>
      </c>
      <c r="AC4" s="85"/>
      <c r="AD4" s="85"/>
      <c r="AE4" s="85"/>
      <c r="AF4" s="85"/>
    </row>
    <row r="5" spans="1:32" x14ac:dyDescent="0.15">
      <c r="A5" s="85" t="s">
        <v>15</v>
      </c>
      <c r="B5" s="85"/>
      <c r="C5" s="85" t="s">
        <v>1255</v>
      </c>
      <c r="D5" s="85" t="s">
        <v>1205</v>
      </c>
      <c r="E5" s="85" t="s">
        <v>1205</v>
      </c>
      <c r="F5" s="85" t="s">
        <v>84</v>
      </c>
      <c r="G5" s="85" t="s">
        <v>84</v>
      </c>
      <c r="H5" s="85" t="s">
        <v>880</v>
      </c>
      <c r="I5" s="85" t="s">
        <v>780</v>
      </c>
      <c r="J5" s="85" t="s">
        <v>1377</v>
      </c>
      <c r="K5" s="85" t="s">
        <v>1206</v>
      </c>
      <c r="L5" s="85"/>
      <c r="M5" s="85" t="s">
        <v>84</v>
      </c>
      <c r="N5" s="85" t="s">
        <v>84</v>
      </c>
      <c r="O5" s="85"/>
      <c r="P5" s="85"/>
      <c r="Q5" s="85" t="s">
        <v>880</v>
      </c>
      <c r="R5" s="85"/>
      <c r="S5" s="85"/>
      <c r="T5" s="85" t="s">
        <v>84</v>
      </c>
      <c r="U5" s="85" t="s">
        <v>84</v>
      </c>
      <c r="V5" s="85"/>
      <c r="W5" s="85"/>
      <c r="X5" s="85"/>
      <c r="Y5" s="85"/>
      <c r="Z5" s="85"/>
      <c r="AA5" s="85" t="s">
        <v>84</v>
      </c>
      <c r="AB5" s="85" t="s">
        <v>84</v>
      </c>
      <c r="AC5" s="85"/>
      <c r="AD5" s="85"/>
      <c r="AE5" s="85"/>
      <c r="AF5" s="85"/>
    </row>
    <row r="6" spans="1:32" x14ac:dyDescent="0.15">
      <c r="A6" s="85" t="s">
        <v>16</v>
      </c>
      <c r="B6" s="85"/>
      <c r="C6" s="85" t="s">
        <v>1255</v>
      </c>
      <c r="D6" s="85" t="s">
        <v>1205</v>
      </c>
      <c r="E6" s="85" t="s">
        <v>1205</v>
      </c>
      <c r="F6" s="85" t="s">
        <v>84</v>
      </c>
      <c r="G6" s="85" t="s">
        <v>84</v>
      </c>
      <c r="H6" s="85" t="s">
        <v>880</v>
      </c>
      <c r="I6" s="85" t="s">
        <v>780</v>
      </c>
      <c r="J6" s="85" t="s">
        <v>1377</v>
      </c>
      <c r="K6" s="85" t="s">
        <v>1206</v>
      </c>
      <c r="L6" s="85"/>
      <c r="M6" s="85" t="s">
        <v>84</v>
      </c>
      <c r="N6" s="85" t="s">
        <v>84</v>
      </c>
      <c r="O6" s="85"/>
      <c r="P6" s="85"/>
      <c r="Q6" s="85" t="s">
        <v>880</v>
      </c>
      <c r="R6" s="85"/>
      <c r="S6" s="85"/>
      <c r="T6" s="85" t="s">
        <v>84</v>
      </c>
      <c r="U6" s="85" t="s">
        <v>84</v>
      </c>
      <c r="V6" s="85"/>
      <c r="W6" s="85"/>
      <c r="X6" s="85"/>
      <c r="Y6" s="85"/>
      <c r="Z6" s="85"/>
      <c r="AA6" s="85" t="s">
        <v>84</v>
      </c>
      <c r="AB6" s="85" t="s">
        <v>84</v>
      </c>
      <c r="AC6" s="85"/>
      <c r="AD6" s="85"/>
      <c r="AE6" s="85"/>
      <c r="AF6" s="85"/>
    </row>
    <row r="7" spans="1:32" x14ac:dyDescent="0.15">
      <c r="A7" s="85" t="s">
        <v>17</v>
      </c>
      <c r="B7" s="85"/>
      <c r="C7" s="85" t="s">
        <v>1255</v>
      </c>
      <c r="D7" s="85" t="s">
        <v>1205</v>
      </c>
      <c r="E7" s="85" t="s">
        <v>1205</v>
      </c>
      <c r="F7" s="85" t="s">
        <v>84</v>
      </c>
      <c r="G7" s="85" t="s">
        <v>84</v>
      </c>
      <c r="H7" s="85" t="s">
        <v>880</v>
      </c>
      <c r="I7" s="85" t="s">
        <v>780</v>
      </c>
      <c r="J7" s="85"/>
      <c r="K7" s="85" t="s">
        <v>1206</v>
      </c>
      <c r="L7" s="85"/>
      <c r="M7" s="85" t="s">
        <v>84</v>
      </c>
      <c r="N7" s="85" t="s">
        <v>84</v>
      </c>
      <c r="O7" s="85"/>
      <c r="P7" s="85"/>
      <c r="Q7" s="85" t="s">
        <v>880</v>
      </c>
      <c r="R7" s="85"/>
      <c r="S7" s="85"/>
      <c r="T7" s="85" t="s">
        <v>84</v>
      </c>
      <c r="U7" s="85" t="s">
        <v>84</v>
      </c>
      <c r="V7" s="85"/>
      <c r="W7" s="85"/>
      <c r="X7" s="85"/>
      <c r="Y7" s="85"/>
      <c r="Z7" s="85"/>
      <c r="AA7" s="85" t="s">
        <v>84</v>
      </c>
      <c r="AB7" s="85" t="s">
        <v>84</v>
      </c>
      <c r="AC7" s="85"/>
      <c r="AD7" s="85"/>
      <c r="AE7" s="85"/>
      <c r="AF7" s="85"/>
    </row>
    <row r="8" spans="1:32" x14ac:dyDescent="0.15">
      <c r="A8" s="85" t="s">
        <v>18</v>
      </c>
      <c r="B8" s="85"/>
      <c r="C8" s="85" t="s">
        <v>1255</v>
      </c>
      <c r="D8" s="85" t="s">
        <v>1205</v>
      </c>
      <c r="E8" s="85" t="s">
        <v>1205</v>
      </c>
      <c r="F8" s="85" t="s">
        <v>84</v>
      </c>
      <c r="G8" s="85" t="s">
        <v>84</v>
      </c>
      <c r="H8" s="85" t="s">
        <v>880</v>
      </c>
      <c r="I8" s="85" t="s">
        <v>780</v>
      </c>
      <c r="J8" s="85"/>
      <c r="K8" s="85" t="s">
        <v>1206</v>
      </c>
      <c r="L8" s="85"/>
      <c r="M8" s="85" t="s">
        <v>84</v>
      </c>
      <c r="N8" s="85" t="s">
        <v>84</v>
      </c>
      <c r="O8" s="85"/>
      <c r="P8" s="85"/>
      <c r="Q8" s="85" t="s">
        <v>880</v>
      </c>
      <c r="R8" s="85"/>
      <c r="S8" s="85"/>
      <c r="T8" s="85" t="s">
        <v>84</v>
      </c>
      <c r="U8" s="85" t="s">
        <v>84</v>
      </c>
      <c r="V8" s="85"/>
      <c r="W8" s="85"/>
      <c r="X8" s="85"/>
      <c r="Y8" s="85"/>
      <c r="Z8" s="85"/>
      <c r="AA8" s="85" t="s">
        <v>84</v>
      </c>
      <c r="AB8" s="85" t="s">
        <v>84</v>
      </c>
      <c r="AC8" s="85"/>
      <c r="AD8" s="85"/>
      <c r="AE8" s="85"/>
      <c r="AF8" s="85"/>
    </row>
    <row r="9" spans="1:32" x14ac:dyDescent="0.15">
      <c r="A9" s="85" t="s">
        <v>19</v>
      </c>
      <c r="B9" s="85"/>
      <c r="C9" s="85" t="s">
        <v>1255</v>
      </c>
      <c r="D9" s="85" t="s">
        <v>1205</v>
      </c>
      <c r="E9" s="85" t="s">
        <v>1205</v>
      </c>
      <c r="F9" s="85" t="s">
        <v>84</v>
      </c>
      <c r="G9" s="85" t="s">
        <v>84</v>
      </c>
      <c r="H9" s="85" t="s">
        <v>880</v>
      </c>
      <c r="I9" s="85" t="s">
        <v>780</v>
      </c>
      <c r="J9" s="85"/>
      <c r="K9" s="85"/>
      <c r="L9" s="85"/>
      <c r="M9" s="85" t="s">
        <v>84</v>
      </c>
      <c r="N9" s="85" t="s">
        <v>84</v>
      </c>
      <c r="O9" s="85"/>
      <c r="P9" s="85"/>
      <c r="Q9" s="85" t="s">
        <v>880</v>
      </c>
      <c r="R9" s="85"/>
      <c r="S9" s="85"/>
      <c r="T9" s="85" t="s">
        <v>84</v>
      </c>
      <c r="U9" s="85" t="s">
        <v>84</v>
      </c>
      <c r="V9" s="85"/>
      <c r="W9" s="85"/>
      <c r="X9" s="85"/>
      <c r="Y9" s="85"/>
      <c r="Z9" s="85"/>
      <c r="AA9" s="85" t="s">
        <v>84</v>
      </c>
      <c r="AB9" s="85" t="s">
        <v>84</v>
      </c>
      <c r="AC9" s="85"/>
      <c r="AD9" s="85"/>
      <c r="AE9" s="85"/>
      <c r="AF9" s="85"/>
    </row>
    <row r="10" spans="1:32" x14ac:dyDescent="0.15">
      <c r="A10" s="85" t="s">
        <v>20</v>
      </c>
      <c r="B10" s="85"/>
      <c r="C10" s="85" t="s">
        <v>1255</v>
      </c>
      <c r="D10" s="85" t="s">
        <v>1205</v>
      </c>
      <c r="E10" s="85" t="s">
        <v>1205</v>
      </c>
      <c r="F10" s="85" t="s">
        <v>84</v>
      </c>
      <c r="G10" s="85" t="s">
        <v>84</v>
      </c>
      <c r="H10" s="85" t="s">
        <v>880</v>
      </c>
      <c r="I10" s="85" t="s">
        <v>780</v>
      </c>
      <c r="J10" s="85"/>
      <c r="K10" s="85"/>
      <c r="L10" s="85"/>
      <c r="M10" s="85" t="s">
        <v>84</v>
      </c>
      <c r="N10" s="85" t="s">
        <v>84</v>
      </c>
      <c r="O10" s="85"/>
      <c r="P10" s="85"/>
      <c r="Q10" s="85" t="s">
        <v>880</v>
      </c>
      <c r="R10" s="85"/>
      <c r="S10" s="85"/>
      <c r="T10" s="85" t="s">
        <v>84</v>
      </c>
      <c r="U10" s="85" t="s">
        <v>84</v>
      </c>
      <c r="V10" s="85"/>
      <c r="W10" s="85"/>
      <c r="X10" s="85"/>
      <c r="Y10" s="85"/>
      <c r="Z10" s="85"/>
      <c r="AA10" s="85" t="s">
        <v>84</v>
      </c>
      <c r="AB10" s="85" t="s">
        <v>84</v>
      </c>
      <c r="AC10" s="85"/>
      <c r="AD10" s="85"/>
      <c r="AE10" s="85"/>
      <c r="AF10" s="85"/>
    </row>
    <row r="11" spans="1:32" x14ac:dyDescent="0.15">
      <c r="A11" s="85" t="s">
        <v>21</v>
      </c>
      <c r="B11" s="85"/>
      <c r="C11" s="85" t="s">
        <v>1255</v>
      </c>
      <c r="D11" s="85" t="s">
        <v>1205</v>
      </c>
      <c r="E11" s="85" t="s">
        <v>1205</v>
      </c>
      <c r="F11" s="85" t="s">
        <v>84</v>
      </c>
      <c r="G11" s="85" t="s">
        <v>84</v>
      </c>
      <c r="H11" s="85" t="s">
        <v>880</v>
      </c>
      <c r="I11" s="85" t="s">
        <v>780</v>
      </c>
      <c r="J11" s="85"/>
      <c r="K11" s="85"/>
      <c r="L11" s="85"/>
      <c r="M11" s="85" t="s">
        <v>84</v>
      </c>
      <c r="N11" s="85" t="s">
        <v>84</v>
      </c>
      <c r="O11" s="85"/>
      <c r="P11" s="85"/>
      <c r="Q11" s="85" t="s">
        <v>880</v>
      </c>
      <c r="R11" s="85"/>
      <c r="S11" s="85"/>
      <c r="T11" s="85" t="s">
        <v>84</v>
      </c>
      <c r="U11" s="85" t="s">
        <v>84</v>
      </c>
      <c r="V11" s="85"/>
      <c r="W11" s="85"/>
      <c r="X11" s="85"/>
      <c r="Y11" s="85"/>
      <c r="Z11" s="85"/>
      <c r="AA11" s="85" t="s">
        <v>84</v>
      </c>
      <c r="AB11" s="85" t="s">
        <v>84</v>
      </c>
      <c r="AC11" s="85"/>
      <c r="AD11" s="85"/>
      <c r="AE11" s="85"/>
      <c r="AF11" s="85"/>
    </row>
    <row r="12" spans="1:32" x14ac:dyDescent="0.15">
      <c r="A12" s="85" t="s">
        <v>22</v>
      </c>
      <c r="B12" s="85"/>
      <c r="C12" s="85" t="s">
        <v>1255</v>
      </c>
      <c r="D12" s="85" t="s">
        <v>1205</v>
      </c>
      <c r="E12" s="85" t="s">
        <v>1205</v>
      </c>
      <c r="F12" s="85" t="s">
        <v>84</v>
      </c>
      <c r="G12" s="85" t="s">
        <v>84</v>
      </c>
      <c r="H12" s="85" t="s">
        <v>880</v>
      </c>
      <c r="I12" s="85" t="s">
        <v>780</v>
      </c>
      <c r="J12" s="85"/>
      <c r="K12" s="85"/>
      <c r="L12" s="85"/>
      <c r="M12" s="85" t="s">
        <v>84</v>
      </c>
      <c r="N12" s="85" t="s">
        <v>84</v>
      </c>
      <c r="O12" s="85"/>
      <c r="P12" s="85"/>
      <c r="Q12" s="85" t="s">
        <v>880</v>
      </c>
      <c r="R12" s="85"/>
      <c r="S12" s="85"/>
      <c r="T12" s="85" t="s">
        <v>84</v>
      </c>
      <c r="U12" s="85" t="s">
        <v>84</v>
      </c>
      <c r="V12" s="85"/>
      <c r="W12" s="85"/>
      <c r="X12" s="85"/>
      <c r="Y12" s="85"/>
      <c r="Z12" s="85"/>
      <c r="AA12" s="85" t="s">
        <v>84</v>
      </c>
      <c r="AB12" s="85" t="s">
        <v>84</v>
      </c>
      <c r="AC12" s="85"/>
      <c r="AD12" s="85"/>
      <c r="AE12" s="85"/>
      <c r="AF12" s="85"/>
    </row>
    <row r="13" spans="1:32" x14ac:dyDescent="0.15">
      <c r="A13" s="85" t="s">
        <v>23</v>
      </c>
      <c r="B13" s="85"/>
      <c r="C13" s="85" t="s">
        <v>1255</v>
      </c>
      <c r="D13" s="85" t="s">
        <v>1205</v>
      </c>
      <c r="E13" s="85" t="s">
        <v>1205</v>
      </c>
      <c r="F13" s="85" t="s">
        <v>84</v>
      </c>
      <c r="G13" s="85" t="s">
        <v>84</v>
      </c>
      <c r="H13" s="85" t="s">
        <v>880</v>
      </c>
      <c r="I13" s="85" t="s">
        <v>780</v>
      </c>
      <c r="J13" s="85"/>
      <c r="K13" s="85"/>
      <c r="L13" s="85"/>
      <c r="M13" s="85" t="s">
        <v>84</v>
      </c>
      <c r="N13" s="85" t="s">
        <v>84</v>
      </c>
      <c r="O13" s="85"/>
      <c r="P13" s="85"/>
      <c r="Q13" s="85" t="s">
        <v>880</v>
      </c>
      <c r="R13" s="85"/>
      <c r="S13" s="85"/>
      <c r="T13" s="85" t="s">
        <v>84</v>
      </c>
      <c r="U13" s="85" t="s">
        <v>84</v>
      </c>
      <c r="V13" s="85"/>
      <c r="W13" s="85"/>
      <c r="X13" s="85"/>
      <c r="Y13" s="85"/>
      <c r="Z13" s="85"/>
      <c r="AA13" s="85" t="s">
        <v>84</v>
      </c>
      <c r="AB13" s="85" t="s">
        <v>84</v>
      </c>
      <c r="AC13" s="85"/>
      <c r="AD13" s="85"/>
      <c r="AE13" s="85"/>
      <c r="AF13" s="85"/>
    </row>
    <row r="14" spans="1:32" x14ac:dyDescent="0.15">
      <c r="A14" s="85" t="s">
        <v>24</v>
      </c>
      <c r="B14" s="85"/>
      <c r="C14" s="85" t="s">
        <v>1255</v>
      </c>
      <c r="D14" s="85" t="s">
        <v>1205</v>
      </c>
      <c r="E14" s="85" t="s">
        <v>1205</v>
      </c>
      <c r="F14" s="85" t="s">
        <v>84</v>
      </c>
      <c r="G14" s="85" t="s">
        <v>84</v>
      </c>
      <c r="H14" s="85" t="s">
        <v>880</v>
      </c>
      <c r="I14" s="85" t="s">
        <v>780</v>
      </c>
      <c r="J14" s="85"/>
      <c r="K14" s="85"/>
      <c r="L14" s="85"/>
      <c r="M14" s="85" t="s">
        <v>84</v>
      </c>
      <c r="N14" s="85" t="s">
        <v>84</v>
      </c>
      <c r="O14" s="85"/>
      <c r="P14" s="85"/>
      <c r="Q14" s="85" t="s">
        <v>880</v>
      </c>
      <c r="R14" s="85"/>
      <c r="S14" s="85"/>
      <c r="T14" s="85" t="s">
        <v>84</v>
      </c>
      <c r="U14" s="85" t="s">
        <v>84</v>
      </c>
      <c r="V14" s="85"/>
      <c r="W14" s="85"/>
      <c r="X14" s="85"/>
      <c r="Y14" s="85"/>
      <c r="Z14" s="85"/>
      <c r="AA14" s="85" t="s">
        <v>84</v>
      </c>
      <c r="AB14" s="85" t="s">
        <v>84</v>
      </c>
      <c r="AC14" s="85"/>
      <c r="AD14" s="85"/>
      <c r="AE14" s="85"/>
      <c r="AF14" s="85"/>
    </row>
    <row r="15" spans="1:32" x14ac:dyDescent="0.15">
      <c r="A15" s="85" t="s">
        <v>25</v>
      </c>
      <c r="B15" s="85"/>
      <c r="C15" s="85" t="s">
        <v>1255</v>
      </c>
      <c r="D15" s="85" t="s">
        <v>1205</v>
      </c>
      <c r="E15" s="85" t="s">
        <v>1205</v>
      </c>
      <c r="F15" s="85" t="s">
        <v>84</v>
      </c>
      <c r="G15" s="85" t="s">
        <v>84</v>
      </c>
      <c r="H15" s="85" t="s">
        <v>880</v>
      </c>
      <c r="I15" s="85" t="s">
        <v>780</v>
      </c>
      <c r="J15" s="85"/>
      <c r="K15" s="85"/>
      <c r="L15" s="85"/>
      <c r="M15" s="85" t="s">
        <v>84</v>
      </c>
      <c r="N15" s="85" t="s">
        <v>84</v>
      </c>
      <c r="O15" s="85"/>
      <c r="P15" s="85"/>
      <c r="Q15" s="85" t="s">
        <v>880</v>
      </c>
      <c r="R15" s="85"/>
      <c r="S15" s="85"/>
      <c r="T15" s="85" t="s">
        <v>84</v>
      </c>
      <c r="U15" s="85" t="s">
        <v>84</v>
      </c>
      <c r="V15" s="85"/>
      <c r="W15" s="85"/>
      <c r="X15" s="85"/>
      <c r="Y15" s="85"/>
      <c r="Z15" s="85"/>
      <c r="AA15" s="85" t="s">
        <v>84</v>
      </c>
      <c r="AB15" s="85" t="s">
        <v>84</v>
      </c>
      <c r="AC15" s="85"/>
      <c r="AD15" s="85"/>
      <c r="AE15" s="85"/>
      <c r="AF15" s="85"/>
    </row>
    <row r="16" spans="1:32" x14ac:dyDescent="0.15">
      <c r="A16" s="85" t="s">
        <v>26</v>
      </c>
      <c r="B16" s="85"/>
      <c r="C16" s="85" t="s">
        <v>1255</v>
      </c>
      <c r="D16" s="85" t="s">
        <v>1205</v>
      </c>
      <c r="E16" s="85" t="s">
        <v>1205</v>
      </c>
      <c r="F16" s="85" t="s">
        <v>84</v>
      </c>
      <c r="G16" s="85" t="s">
        <v>84</v>
      </c>
      <c r="H16" s="85" t="s">
        <v>880</v>
      </c>
      <c r="I16" s="85" t="s">
        <v>780</v>
      </c>
      <c r="J16" s="85"/>
      <c r="K16" s="85"/>
      <c r="L16" s="85"/>
      <c r="M16" s="85" t="s">
        <v>84</v>
      </c>
      <c r="N16" s="85" t="s">
        <v>84</v>
      </c>
      <c r="O16" s="85"/>
      <c r="P16" s="85"/>
      <c r="Q16" s="85" t="s">
        <v>880</v>
      </c>
      <c r="R16" s="85"/>
      <c r="S16" s="85"/>
      <c r="T16" s="85" t="s">
        <v>84</v>
      </c>
      <c r="U16" s="85" t="s">
        <v>84</v>
      </c>
      <c r="V16" s="85"/>
      <c r="W16" s="85"/>
      <c r="X16" s="85"/>
      <c r="Y16" s="85"/>
      <c r="Z16" s="85"/>
      <c r="AA16" s="85" t="s">
        <v>84</v>
      </c>
      <c r="AB16" s="85" t="s">
        <v>84</v>
      </c>
      <c r="AC16" s="85"/>
      <c r="AD16" s="85"/>
      <c r="AE16" s="85"/>
      <c r="AF16" s="85"/>
    </row>
    <row r="17" spans="1:32" x14ac:dyDescent="0.15">
      <c r="A17" s="85" t="s">
        <v>27</v>
      </c>
      <c r="B17" s="85"/>
      <c r="C17" s="85" t="s">
        <v>1255</v>
      </c>
      <c r="D17" s="85" t="s">
        <v>1205</v>
      </c>
      <c r="E17" s="85" t="s">
        <v>1205</v>
      </c>
      <c r="F17" s="85" t="s">
        <v>84</v>
      </c>
      <c r="G17" s="85" t="s">
        <v>84</v>
      </c>
      <c r="H17" s="85" t="s">
        <v>880</v>
      </c>
      <c r="I17" s="85" t="s">
        <v>780</v>
      </c>
      <c r="J17" s="85"/>
      <c r="K17" s="85"/>
      <c r="L17" s="85"/>
      <c r="M17" s="85" t="s">
        <v>84</v>
      </c>
      <c r="N17" s="85" t="s">
        <v>84</v>
      </c>
      <c r="O17" s="85"/>
      <c r="P17" s="85"/>
      <c r="Q17" s="85" t="s">
        <v>880</v>
      </c>
      <c r="R17" s="85"/>
      <c r="S17" s="85"/>
      <c r="T17" s="85" t="s">
        <v>84</v>
      </c>
      <c r="U17" s="85" t="s">
        <v>84</v>
      </c>
      <c r="V17" s="85"/>
      <c r="W17" s="85"/>
      <c r="X17" s="85"/>
      <c r="Y17" s="85"/>
      <c r="Z17" s="85"/>
      <c r="AA17" s="85" t="s">
        <v>84</v>
      </c>
      <c r="AB17" s="85" t="s">
        <v>84</v>
      </c>
      <c r="AC17" s="85"/>
      <c r="AD17" s="85"/>
      <c r="AE17" s="85"/>
      <c r="AF17" s="85"/>
    </row>
    <row r="18" spans="1:32" x14ac:dyDescent="0.15">
      <c r="A18" s="85" t="s">
        <v>28</v>
      </c>
      <c r="B18" s="85"/>
      <c r="C18" s="85" t="s">
        <v>1255</v>
      </c>
      <c r="D18" s="85" t="s">
        <v>1205</v>
      </c>
      <c r="E18" s="85" t="s">
        <v>1205</v>
      </c>
      <c r="F18" s="85" t="s">
        <v>84</v>
      </c>
      <c r="G18" s="85" t="s">
        <v>84</v>
      </c>
      <c r="H18" s="85" t="s">
        <v>880</v>
      </c>
      <c r="I18" s="85" t="s">
        <v>1206</v>
      </c>
      <c r="J18" s="85"/>
      <c r="K18" s="85"/>
      <c r="L18" s="85"/>
      <c r="M18" s="85" t="s">
        <v>84</v>
      </c>
      <c r="N18" s="85" t="s">
        <v>84</v>
      </c>
      <c r="O18" s="85"/>
      <c r="P18" s="85"/>
      <c r="Q18" s="85" t="s">
        <v>880</v>
      </c>
      <c r="R18" s="85"/>
      <c r="S18" s="85"/>
      <c r="T18" s="85" t="s">
        <v>84</v>
      </c>
      <c r="U18" s="85" t="s">
        <v>84</v>
      </c>
      <c r="V18" s="85"/>
      <c r="W18" s="85"/>
      <c r="X18" s="85"/>
      <c r="Y18" s="85"/>
      <c r="Z18" s="85"/>
      <c r="AA18" s="85" t="s">
        <v>84</v>
      </c>
      <c r="AB18" s="85" t="s">
        <v>84</v>
      </c>
      <c r="AC18" s="85"/>
      <c r="AD18" s="85"/>
      <c r="AE18" s="85"/>
      <c r="AF18" s="85"/>
    </row>
    <row r="19" spans="1:32" x14ac:dyDescent="0.15">
      <c r="A19" s="85" t="s">
        <v>29</v>
      </c>
      <c r="B19" s="85"/>
      <c r="C19" s="85" t="s">
        <v>1255</v>
      </c>
      <c r="D19" s="85" t="s">
        <v>1205</v>
      </c>
      <c r="E19" s="85" t="s">
        <v>1205</v>
      </c>
      <c r="F19" s="85" t="s">
        <v>84</v>
      </c>
      <c r="G19" s="85" t="s">
        <v>84</v>
      </c>
      <c r="H19" s="85" t="s">
        <v>880</v>
      </c>
      <c r="I19" s="85" t="s">
        <v>1206</v>
      </c>
      <c r="J19" s="85"/>
      <c r="K19" s="85"/>
      <c r="L19" s="85"/>
      <c r="M19" s="85" t="s">
        <v>84</v>
      </c>
      <c r="N19" s="85" t="s">
        <v>84</v>
      </c>
      <c r="O19" s="85"/>
      <c r="P19" s="85"/>
      <c r="Q19" s="85" t="s">
        <v>880</v>
      </c>
      <c r="R19" s="85"/>
      <c r="S19" s="85"/>
      <c r="T19" s="85" t="s">
        <v>84</v>
      </c>
      <c r="U19" s="85" t="s">
        <v>84</v>
      </c>
      <c r="V19" s="85"/>
      <c r="W19" s="85"/>
      <c r="X19" s="85"/>
      <c r="Y19" s="85"/>
      <c r="Z19" s="85"/>
      <c r="AA19" s="85" t="s">
        <v>84</v>
      </c>
      <c r="AB19" s="85" t="s">
        <v>84</v>
      </c>
      <c r="AC19" s="85"/>
      <c r="AD19" s="85"/>
      <c r="AE19" s="85"/>
      <c r="AF19" s="85"/>
    </row>
    <row r="20" spans="1:32" x14ac:dyDescent="0.15">
      <c r="A20" s="85" t="s">
        <v>30</v>
      </c>
      <c r="B20" s="85"/>
      <c r="C20" s="85" t="s">
        <v>1255</v>
      </c>
      <c r="D20" s="85" t="s">
        <v>1205</v>
      </c>
      <c r="E20" s="85" t="s">
        <v>1205</v>
      </c>
      <c r="F20" s="85" t="s">
        <v>84</v>
      </c>
      <c r="G20" s="85" t="s">
        <v>84</v>
      </c>
      <c r="H20" s="85" t="s">
        <v>880</v>
      </c>
      <c r="I20" s="85" t="s">
        <v>1206</v>
      </c>
      <c r="J20" s="85"/>
      <c r="K20" s="85"/>
      <c r="L20" s="85"/>
      <c r="M20" s="85" t="s">
        <v>84</v>
      </c>
      <c r="N20" s="85" t="s">
        <v>84</v>
      </c>
      <c r="O20" s="85"/>
      <c r="P20" s="85"/>
      <c r="Q20" s="85" t="s">
        <v>880</v>
      </c>
      <c r="R20" s="85"/>
      <c r="S20" s="85"/>
      <c r="T20" s="85" t="s">
        <v>84</v>
      </c>
      <c r="U20" s="85" t="s">
        <v>84</v>
      </c>
      <c r="V20" s="85"/>
      <c r="W20" s="85"/>
      <c r="X20" s="85"/>
      <c r="Y20" s="85"/>
      <c r="Z20" s="85"/>
      <c r="AA20" s="85" t="s">
        <v>84</v>
      </c>
      <c r="AB20" s="85" t="s">
        <v>84</v>
      </c>
      <c r="AC20" s="85"/>
      <c r="AD20" s="85"/>
      <c r="AE20" s="85"/>
      <c r="AF20" s="85"/>
    </row>
    <row r="21" spans="1:32" x14ac:dyDescent="0.15">
      <c r="A21" s="85" t="s">
        <v>31</v>
      </c>
      <c r="B21" s="85" t="s">
        <v>32</v>
      </c>
      <c r="C21" s="85" t="s">
        <v>32</v>
      </c>
      <c r="D21" s="85" t="s">
        <v>32</v>
      </c>
      <c r="E21" s="85" t="s">
        <v>32</v>
      </c>
      <c r="F21" s="85" t="s">
        <v>84</v>
      </c>
      <c r="G21" s="85" t="s">
        <v>84</v>
      </c>
      <c r="H21" s="85" t="s">
        <v>880</v>
      </c>
      <c r="I21" s="85" t="s">
        <v>32</v>
      </c>
      <c r="J21" s="85" t="s">
        <v>32</v>
      </c>
      <c r="K21" s="85" t="s">
        <v>32</v>
      </c>
      <c r="L21" s="85" t="s">
        <v>32</v>
      </c>
      <c r="M21" s="85" t="s">
        <v>84</v>
      </c>
      <c r="N21" s="85" t="s">
        <v>84</v>
      </c>
      <c r="O21" s="85" t="s">
        <v>32</v>
      </c>
      <c r="P21" s="85" t="s">
        <v>32</v>
      </c>
      <c r="Q21" s="85" t="s">
        <v>880</v>
      </c>
      <c r="R21" s="85" t="s">
        <v>32</v>
      </c>
      <c r="S21" s="85" t="s">
        <v>32</v>
      </c>
      <c r="T21" s="85" t="s">
        <v>84</v>
      </c>
      <c r="U21" s="85" t="s">
        <v>84</v>
      </c>
      <c r="V21" s="85" t="s">
        <v>32</v>
      </c>
      <c r="W21" s="85" t="s">
        <v>32</v>
      </c>
      <c r="X21" s="85" t="s">
        <v>32</v>
      </c>
      <c r="Y21" s="85" t="s">
        <v>32</v>
      </c>
      <c r="Z21" s="85" t="s">
        <v>32</v>
      </c>
      <c r="AA21" s="85" t="s">
        <v>84</v>
      </c>
      <c r="AB21" s="85" t="s">
        <v>84</v>
      </c>
      <c r="AC21" s="85" t="s">
        <v>32</v>
      </c>
      <c r="AD21" s="85" t="s">
        <v>32</v>
      </c>
      <c r="AE21" s="85" t="s">
        <v>32</v>
      </c>
      <c r="AF21" s="85" t="s">
        <v>32</v>
      </c>
    </row>
    <row r="22" spans="1:32" x14ac:dyDescent="0.15">
      <c r="A22" s="85" t="s">
        <v>33</v>
      </c>
      <c r="B22" s="85" t="s">
        <v>32</v>
      </c>
      <c r="C22" s="85" t="s">
        <v>32</v>
      </c>
      <c r="D22" s="85" t="s">
        <v>32</v>
      </c>
      <c r="E22" s="85" t="s">
        <v>32</v>
      </c>
      <c r="F22" s="85" t="s">
        <v>84</v>
      </c>
      <c r="G22" s="85" t="s">
        <v>84</v>
      </c>
      <c r="H22" s="85" t="s">
        <v>880</v>
      </c>
      <c r="I22" s="85" t="s">
        <v>32</v>
      </c>
      <c r="J22" s="85" t="s">
        <v>32</v>
      </c>
      <c r="K22" s="85" t="s">
        <v>32</v>
      </c>
      <c r="L22" s="85" t="s">
        <v>32</v>
      </c>
      <c r="M22" s="85" t="s">
        <v>84</v>
      </c>
      <c r="N22" s="85" t="s">
        <v>84</v>
      </c>
      <c r="O22" s="85" t="s">
        <v>32</v>
      </c>
      <c r="P22" s="85" t="s">
        <v>32</v>
      </c>
      <c r="Q22" s="85" t="s">
        <v>880</v>
      </c>
      <c r="R22" s="85" t="s">
        <v>32</v>
      </c>
      <c r="S22" s="85" t="s">
        <v>32</v>
      </c>
      <c r="T22" s="85" t="s">
        <v>84</v>
      </c>
      <c r="U22" s="85" t="s">
        <v>84</v>
      </c>
      <c r="V22" s="85" t="s">
        <v>32</v>
      </c>
      <c r="W22" s="85" t="s">
        <v>32</v>
      </c>
      <c r="X22" s="85" t="s">
        <v>32</v>
      </c>
      <c r="Y22" s="85" t="s">
        <v>32</v>
      </c>
      <c r="Z22" s="85" t="s">
        <v>32</v>
      </c>
      <c r="AA22" s="85" t="s">
        <v>84</v>
      </c>
      <c r="AB22" s="85" t="s">
        <v>84</v>
      </c>
      <c r="AC22" s="85" t="s">
        <v>32</v>
      </c>
      <c r="AD22" s="85" t="s">
        <v>32</v>
      </c>
      <c r="AE22" s="85" t="s">
        <v>32</v>
      </c>
      <c r="AF22" s="85" t="s">
        <v>32</v>
      </c>
    </row>
    <row r="23" spans="1:32" x14ac:dyDescent="0.15">
      <c r="A23" s="85" t="s">
        <v>34</v>
      </c>
      <c r="B23" s="85" t="s">
        <v>32</v>
      </c>
      <c r="C23" s="85" t="s">
        <v>32</v>
      </c>
      <c r="D23" s="85" t="s">
        <v>32</v>
      </c>
      <c r="E23" s="85" t="s">
        <v>32</v>
      </c>
      <c r="F23" s="85" t="s">
        <v>84</v>
      </c>
      <c r="G23" s="85" t="s">
        <v>84</v>
      </c>
      <c r="H23" s="85" t="s">
        <v>880</v>
      </c>
      <c r="I23" s="85" t="s">
        <v>32</v>
      </c>
      <c r="J23" s="85" t="s">
        <v>32</v>
      </c>
      <c r="K23" s="85" t="s">
        <v>32</v>
      </c>
      <c r="L23" s="85" t="s">
        <v>32</v>
      </c>
      <c r="M23" s="85" t="s">
        <v>84</v>
      </c>
      <c r="N23" s="85" t="s">
        <v>84</v>
      </c>
      <c r="O23" s="85" t="s">
        <v>32</v>
      </c>
      <c r="P23" s="85" t="s">
        <v>32</v>
      </c>
      <c r="Q23" s="85" t="s">
        <v>880</v>
      </c>
      <c r="R23" s="85" t="s">
        <v>32</v>
      </c>
      <c r="S23" s="85" t="s">
        <v>32</v>
      </c>
      <c r="T23" s="85" t="s">
        <v>84</v>
      </c>
      <c r="U23" s="85" t="s">
        <v>84</v>
      </c>
      <c r="V23" s="85" t="s">
        <v>32</v>
      </c>
      <c r="W23" s="85" t="s">
        <v>32</v>
      </c>
      <c r="X23" s="85" t="s">
        <v>32</v>
      </c>
      <c r="Y23" s="85" t="s">
        <v>32</v>
      </c>
      <c r="Z23" s="85" t="s">
        <v>32</v>
      </c>
      <c r="AA23" s="85" t="s">
        <v>84</v>
      </c>
      <c r="AB23" s="85" t="s">
        <v>84</v>
      </c>
      <c r="AC23" s="85" t="s">
        <v>32</v>
      </c>
      <c r="AD23" s="85" t="s">
        <v>32</v>
      </c>
      <c r="AE23" s="85" t="s">
        <v>32</v>
      </c>
      <c r="AF23" s="85" t="s">
        <v>32</v>
      </c>
    </row>
    <row r="24" spans="1:32" x14ac:dyDescent="0.15">
      <c r="A24" s="85" t="s">
        <v>35</v>
      </c>
      <c r="B24" s="85" t="s">
        <v>32</v>
      </c>
      <c r="C24" s="85" t="s">
        <v>32</v>
      </c>
      <c r="D24" s="85" t="s">
        <v>32</v>
      </c>
      <c r="E24" s="85" t="s">
        <v>32</v>
      </c>
      <c r="F24" s="85" t="s">
        <v>84</v>
      </c>
      <c r="G24" s="85" t="s">
        <v>84</v>
      </c>
      <c r="H24" s="85" t="s">
        <v>880</v>
      </c>
      <c r="I24" s="85" t="s">
        <v>32</v>
      </c>
      <c r="J24" s="85" t="s">
        <v>32</v>
      </c>
      <c r="K24" s="85" t="s">
        <v>32</v>
      </c>
      <c r="L24" s="85" t="s">
        <v>32</v>
      </c>
      <c r="M24" s="85" t="s">
        <v>84</v>
      </c>
      <c r="N24" s="85" t="s">
        <v>84</v>
      </c>
      <c r="O24" s="85" t="s">
        <v>32</v>
      </c>
      <c r="P24" s="85" t="s">
        <v>32</v>
      </c>
      <c r="Q24" s="85" t="s">
        <v>880</v>
      </c>
      <c r="R24" s="85" t="s">
        <v>32</v>
      </c>
      <c r="S24" s="85" t="s">
        <v>32</v>
      </c>
      <c r="T24" s="85" t="s">
        <v>84</v>
      </c>
      <c r="U24" s="85" t="s">
        <v>84</v>
      </c>
      <c r="V24" s="85" t="s">
        <v>32</v>
      </c>
      <c r="W24" s="85" t="s">
        <v>32</v>
      </c>
      <c r="X24" s="85" t="s">
        <v>32</v>
      </c>
      <c r="Y24" s="85" t="s">
        <v>32</v>
      </c>
      <c r="Z24" s="85" t="s">
        <v>32</v>
      </c>
      <c r="AA24" s="85" t="s">
        <v>84</v>
      </c>
      <c r="AB24" s="85" t="s">
        <v>84</v>
      </c>
      <c r="AC24" s="85" t="s">
        <v>32</v>
      </c>
      <c r="AD24" s="85" t="s">
        <v>32</v>
      </c>
      <c r="AE24" s="85" t="s">
        <v>32</v>
      </c>
      <c r="AF24" s="85" t="s">
        <v>32</v>
      </c>
    </row>
    <row r="25" spans="1:32" x14ac:dyDescent="0.15">
      <c r="A25" s="85" t="s">
        <v>36</v>
      </c>
      <c r="B25" s="85" t="s">
        <v>32</v>
      </c>
      <c r="C25" s="85" t="s">
        <v>32</v>
      </c>
      <c r="D25" s="85" t="s">
        <v>32</v>
      </c>
      <c r="E25" s="85" t="s">
        <v>32</v>
      </c>
      <c r="F25" s="85" t="s">
        <v>84</v>
      </c>
      <c r="G25" s="85" t="s">
        <v>84</v>
      </c>
      <c r="H25" s="85" t="s">
        <v>880</v>
      </c>
      <c r="I25" s="85" t="s">
        <v>32</v>
      </c>
      <c r="J25" s="85" t="s">
        <v>32</v>
      </c>
      <c r="K25" s="85" t="s">
        <v>32</v>
      </c>
      <c r="L25" s="85" t="s">
        <v>32</v>
      </c>
      <c r="M25" s="85" t="s">
        <v>84</v>
      </c>
      <c r="N25" s="85" t="s">
        <v>84</v>
      </c>
      <c r="O25" s="85" t="s">
        <v>32</v>
      </c>
      <c r="P25" s="85" t="s">
        <v>32</v>
      </c>
      <c r="Q25" s="85" t="s">
        <v>880</v>
      </c>
      <c r="R25" s="85" t="s">
        <v>32</v>
      </c>
      <c r="S25" s="85" t="s">
        <v>32</v>
      </c>
      <c r="T25" s="85" t="s">
        <v>84</v>
      </c>
      <c r="U25" s="85" t="s">
        <v>84</v>
      </c>
      <c r="V25" s="85" t="s">
        <v>32</v>
      </c>
      <c r="W25" s="85" t="s">
        <v>32</v>
      </c>
      <c r="X25" s="85" t="s">
        <v>32</v>
      </c>
      <c r="Y25" s="85" t="s">
        <v>32</v>
      </c>
      <c r="Z25" s="85" t="s">
        <v>32</v>
      </c>
      <c r="AA25" s="85" t="s">
        <v>84</v>
      </c>
      <c r="AB25" s="85" t="s">
        <v>84</v>
      </c>
      <c r="AC25" s="85" t="s">
        <v>32</v>
      </c>
      <c r="AD25" s="85" t="s">
        <v>32</v>
      </c>
      <c r="AE25" s="85" t="s">
        <v>32</v>
      </c>
      <c r="AF25" s="85" t="s">
        <v>32</v>
      </c>
    </row>
    <row r="26" spans="1:32" x14ac:dyDescent="0.15">
      <c r="A26" s="85" t="s">
        <v>37</v>
      </c>
      <c r="B26" s="85"/>
      <c r="C26" s="85" t="s">
        <v>1255</v>
      </c>
      <c r="D26" s="85" t="s">
        <v>1205</v>
      </c>
      <c r="E26" s="85" t="s">
        <v>1205</v>
      </c>
      <c r="F26" s="85" t="s">
        <v>84</v>
      </c>
      <c r="G26" s="85" t="s">
        <v>84</v>
      </c>
      <c r="H26" s="85" t="s">
        <v>1168</v>
      </c>
      <c r="I26" s="85" t="s">
        <v>1206</v>
      </c>
      <c r="J26" s="85"/>
      <c r="K26" s="85"/>
      <c r="L26" s="85"/>
      <c r="M26" s="85" t="s">
        <v>84</v>
      </c>
      <c r="N26" s="85" t="s">
        <v>84</v>
      </c>
      <c r="O26" s="85"/>
      <c r="P26" s="85"/>
      <c r="Q26" s="85" t="s">
        <v>1168</v>
      </c>
      <c r="R26" s="85"/>
      <c r="S26" s="85"/>
      <c r="T26" s="85" t="s">
        <v>84</v>
      </c>
      <c r="U26" s="85" t="s">
        <v>84</v>
      </c>
      <c r="V26" s="85"/>
      <c r="W26" s="85"/>
      <c r="X26" s="85"/>
      <c r="Y26" s="85"/>
      <c r="Z26" s="85"/>
      <c r="AA26" s="85" t="s">
        <v>84</v>
      </c>
      <c r="AB26" s="85" t="s">
        <v>84</v>
      </c>
      <c r="AC26" s="85"/>
      <c r="AD26" s="85"/>
      <c r="AE26" s="85"/>
      <c r="AF26" s="85"/>
    </row>
    <row r="27" spans="1:32" x14ac:dyDescent="0.15">
      <c r="A27" s="85" t="s">
        <v>38</v>
      </c>
      <c r="B27" s="85"/>
      <c r="C27" s="85" t="s">
        <v>1255</v>
      </c>
      <c r="D27" s="85" t="s">
        <v>1205</v>
      </c>
      <c r="E27" s="85" t="s">
        <v>1205</v>
      </c>
      <c r="F27" s="85" t="s">
        <v>84</v>
      </c>
      <c r="G27" s="85" t="s">
        <v>84</v>
      </c>
      <c r="H27" s="85" t="s">
        <v>1376</v>
      </c>
      <c r="I27" s="85" t="s">
        <v>1206</v>
      </c>
      <c r="J27" s="85"/>
      <c r="K27" s="85"/>
      <c r="L27" s="85"/>
      <c r="M27" s="85" t="s">
        <v>84</v>
      </c>
      <c r="N27" s="85" t="s">
        <v>84</v>
      </c>
      <c r="O27" s="85"/>
      <c r="P27" s="85"/>
      <c r="Q27" s="85"/>
      <c r="R27" s="85"/>
      <c r="S27" s="85"/>
      <c r="T27" s="85" t="s">
        <v>84</v>
      </c>
      <c r="U27" s="85" t="s">
        <v>84</v>
      </c>
      <c r="V27" s="85"/>
      <c r="W27" s="85"/>
      <c r="X27" s="85"/>
      <c r="Y27" s="85"/>
      <c r="Z27" s="85"/>
      <c r="AA27" s="85" t="s">
        <v>84</v>
      </c>
      <c r="AB27" s="85" t="s">
        <v>84</v>
      </c>
      <c r="AC27" s="85"/>
      <c r="AD27" s="85"/>
      <c r="AE27" s="85"/>
      <c r="AF27" s="85"/>
    </row>
    <row r="28" spans="1:32" x14ac:dyDescent="0.15">
      <c r="A28" s="85" t="s">
        <v>39</v>
      </c>
      <c r="B28" s="85"/>
      <c r="C28" s="85" t="s">
        <v>1255</v>
      </c>
      <c r="D28" s="85" t="s">
        <v>1205</v>
      </c>
      <c r="E28" s="85" t="s">
        <v>1205</v>
      </c>
      <c r="F28" s="85" t="s">
        <v>84</v>
      </c>
      <c r="G28" s="85" t="s">
        <v>84</v>
      </c>
      <c r="H28" s="85" t="s">
        <v>1376</v>
      </c>
      <c r="I28" s="85" t="s">
        <v>1206</v>
      </c>
      <c r="J28" s="85"/>
      <c r="K28" s="85"/>
      <c r="L28" s="85"/>
      <c r="M28" s="85" t="s">
        <v>84</v>
      </c>
      <c r="N28" s="85" t="s">
        <v>84</v>
      </c>
      <c r="O28" s="85"/>
      <c r="P28" s="85"/>
      <c r="Q28" s="85"/>
      <c r="R28" s="85"/>
      <c r="S28" s="85"/>
      <c r="T28" s="85" t="s">
        <v>84</v>
      </c>
      <c r="U28" s="85" t="s">
        <v>84</v>
      </c>
      <c r="V28" s="85"/>
      <c r="W28" s="85"/>
      <c r="X28" s="85"/>
      <c r="Y28" s="85"/>
      <c r="Z28" s="85"/>
      <c r="AA28" s="85" t="s">
        <v>84</v>
      </c>
      <c r="AB28" s="85" t="s">
        <v>84</v>
      </c>
      <c r="AC28" s="85"/>
      <c r="AD28" s="85"/>
      <c r="AE28" s="85"/>
      <c r="AF28" s="85"/>
    </row>
    <row r="29" spans="1:32" x14ac:dyDescent="0.15">
      <c r="A29" s="85" t="s">
        <v>40</v>
      </c>
      <c r="B29" s="85"/>
      <c r="C29" s="85" t="s">
        <v>1255</v>
      </c>
      <c r="D29" s="85" t="s">
        <v>1205</v>
      </c>
      <c r="E29" s="85" t="s">
        <v>1205</v>
      </c>
      <c r="F29" s="85" t="s">
        <v>84</v>
      </c>
      <c r="G29" s="85" t="s">
        <v>84</v>
      </c>
      <c r="H29" s="85" t="s">
        <v>1376</v>
      </c>
      <c r="I29" s="85" t="s">
        <v>1206</v>
      </c>
      <c r="J29" s="85"/>
      <c r="K29" s="85"/>
      <c r="L29" s="85"/>
      <c r="M29" s="85" t="s">
        <v>84</v>
      </c>
      <c r="N29" s="85" t="s">
        <v>84</v>
      </c>
      <c r="O29" s="85"/>
      <c r="P29" s="85"/>
      <c r="Q29" s="85"/>
      <c r="R29" s="85"/>
      <c r="S29" s="85"/>
      <c r="T29" s="85" t="s">
        <v>84</v>
      </c>
      <c r="U29" s="85" t="s">
        <v>84</v>
      </c>
      <c r="V29" s="85"/>
      <c r="W29" s="85"/>
      <c r="X29" s="85"/>
      <c r="Y29" s="85"/>
      <c r="Z29" s="85"/>
      <c r="AA29" s="85" t="s">
        <v>84</v>
      </c>
      <c r="AB29" s="85" t="s">
        <v>84</v>
      </c>
      <c r="AC29" s="85"/>
      <c r="AD29" s="85"/>
      <c r="AE29" s="85"/>
      <c r="AF29" s="85"/>
    </row>
    <row r="30" spans="1:32" x14ac:dyDescent="0.15">
      <c r="A30" s="85" t="s">
        <v>41</v>
      </c>
      <c r="B30" s="85"/>
      <c r="C30" s="85" t="s">
        <v>1255</v>
      </c>
      <c r="D30" s="85" t="s">
        <v>1205</v>
      </c>
      <c r="E30" s="85" t="s">
        <v>1205</v>
      </c>
      <c r="F30" s="85" t="s">
        <v>84</v>
      </c>
      <c r="G30" s="85" t="s">
        <v>84</v>
      </c>
      <c r="H30" s="85" t="s">
        <v>1038</v>
      </c>
      <c r="I30" s="85" t="s">
        <v>1206</v>
      </c>
      <c r="J30" s="85"/>
      <c r="K30" s="85"/>
      <c r="L30" s="85"/>
      <c r="M30" s="85" t="s">
        <v>84</v>
      </c>
      <c r="N30" s="85" t="s">
        <v>84</v>
      </c>
      <c r="O30" s="85"/>
      <c r="P30" s="85"/>
      <c r="Q30" s="85"/>
      <c r="R30" s="85"/>
      <c r="S30" s="85"/>
      <c r="T30" s="85" t="s">
        <v>84</v>
      </c>
      <c r="U30" s="85" t="s">
        <v>84</v>
      </c>
      <c r="V30" s="85"/>
      <c r="W30" s="85"/>
      <c r="X30" s="85"/>
      <c r="Y30" s="85"/>
      <c r="Z30" s="85"/>
      <c r="AA30" s="85" t="s">
        <v>84</v>
      </c>
      <c r="AB30" s="85" t="s">
        <v>84</v>
      </c>
      <c r="AC30" s="85"/>
      <c r="AD30" s="85"/>
      <c r="AE30" s="85"/>
      <c r="AF30" s="85"/>
    </row>
    <row r="31" spans="1:32" x14ac:dyDescent="0.15">
      <c r="A31" s="85" t="s">
        <v>42</v>
      </c>
      <c r="B31" s="85"/>
      <c r="C31" s="85" t="s">
        <v>1255</v>
      </c>
      <c r="D31" s="85" t="s">
        <v>1205</v>
      </c>
      <c r="E31" s="85" t="s">
        <v>1205</v>
      </c>
      <c r="F31" s="85" t="s">
        <v>84</v>
      </c>
      <c r="G31" s="85" t="s">
        <v>84</v>
      </c>
      <c r="H31" s="85" t="s">
        <v>1038</v>
      </c>
      <c r="I31" s="85" t="s">
        <v>1206</v>
      </c>
      <c r="J31" s="85"/>
      <c r="K31" s="85"/>
      <c r="L31" s="85"/>
      <c r="M31" s="85" t="s">
        <v>84</v>
      </c>
      <c r="N31" s="85" t="s">
        <v>84</v>
      </c>
      <c r="O31" s="85"/>
      <c r="P31" s="85"/>
      <c r="Q31" s="85"/>
      <c r="R31" s="85"/>
      <c r="S31" s="85"/>
      <c r="T31" s="85" t="s">
        <v>84</v>
      </c>
      <c r="U31" s="85" t="s">
        <v>84</v>
      </c>
      <c r="V31" s="85"/>
      <c r="W31" s="85"/>
      <c r="X31" s="85"/>
      <c r="Y31" s="85"/>
      <c r="Z31" s="85"/>
      <c r="AA31" s="85" t="s">
        <v>84</v>
      </c>
      <c r="AB31" s="85" t="s">
        <v>84</v>
      </c>
      <c r="AC31" s="85"/>
      <c r="AD31" s="85"/>
      <c r="AE31" s="85"/>
      <c r="AF31" s="85"/>
    </row>
    <row r="32" spans="1:32" x14ac:dyDescent="0.15">
      <c r="A32" s="85" t="s">
        <v>43</v>
      </c>
      <c r="B32" s="85"/>
      <c r="C32" s="85" t="s">
        <v>1255</v>
      </c>
      <c r="D32" s="85" t="s">
        <v>1205</v>
      </c>
      <c r="E32" s="85" t="s">
        <v>1205</v>
      </c>
      <c r="F32" s="85" t="s">
        <v>84</v>
      </c>
      <c r="G32" s="85" t="s">
        <v>84</v>
      </c>
      <c r="H32" s="85" t="s">
        <v>1038</v>
      </c>
      <c r="I32" s="85" t="s">
        <v>1206</v>
      </c>
      <c r="J32" s="85"/>
      <c r="K32" s="85"/>
      <c r="L32" s="85"/>
      <c r="M32" s="85" t="s">
        <v>84</v>
      </c>
      <c r="N32" s="85" t="s">
        <v>84</v>
      </c>
      <c r="O32" s="85"/>
      <c r="P32" s="85"/>
      <c r="Q32" s="85"/>
      <c r="R32" s="85"/>
      <c r="S32" s="85"/>
      <c r="T32" s="85" t="s">
        <v>84</v>
      </c>
      <c r="U32" s="85" t="s">
        <v>84</v>
      </c>
      <c r="V32" s="85"/>
      <c r="W32" s="85"/>
      <c r="X32" s="85"/>
      <c r="Y32" s="85"/>
      <c r="Z32" s="85"/>
      <c r="AA32" s="85" t="s">
        <v>84</v>
      </c>
      <c r="AB32" s="85" t="s">
        <v>84</v>
      </c>
      <c r="AC32" s="85"/>
      <c r="AD32" s="85"/>
      <c r="AE32" s="85"/>
      <c r="AF32" s="85"/>
    </row>
    <row r="33" spans="1:32" x14ac:dyDescent="0.15">
      <c r="A33" s="85" t="s">
        <v>44</v>
      </c>
      <c r="B33" s="85"/>
      <c r="C33" s="85" t="s">
        <v>1255</v>
      </c>
      <c r="D33" s="85" t="s">
        <v>1205</v>
      </c>
      <c r="E33" s="85" t="s">
        <v>1205</v>
      </c>
      <c r="F33" s="85" t="s">
        <v>84</v>
      </c>
      <c r="G33" s="85" t="s">
        <v>84</v>
      </c>
      <c r="H33" s="85" t="s">
        <v>1038</v>
      </c>
      <c r="I33" s="85" t="s">
        <v>1206</v>
      </c>
      <c r="J33" s="85"/>
      <c r="K33" s="85"/>
      <c r="L33" s="85"/>
      <c r="M33" s="85" t="s">
        <v>84</v>
      </c>
      <c r="N33" s="85" t="s">
        <v>84</v>
      </c>
      <c r="O33" s="85"/>
      <c r="P33" s="85"/>
      <c r="Q33" s="85"/>
      <c r="R33" s="85"/>
      <c r="S33" s="85"/>
      <c r="T33" s="85" t="s">
        <v>84</v>
      </c>
      <c r="U33" s="85" t="s">
        <v>84</v>
      </c>
      <c r="V33" s="85"/>
      <c r="W33" s="85"/>
      <c r="X33" s="85"/>
      <c r="Y33" s="85"/>
      <c r="Z33" s="85"/>
      <c r="AA33" s="85" t="s">
        <v>84</v>
      </c>
      <c r="AB33" s="85" t="s">
        <v>84</v>
      </c>
      <c r="AC33" s="85"/>
      <c r="AD33" s="85"/>
      <c r="AE33" s="85"/>
      <c r="AF33" s="85"/>
    </row>
    <row r="34" spans="1:32" x14ac:dyDescent="0.15">
      <c r="A34" s="85" t="s">
        <v>45</v>
      </c>
      <c r="B34" s="85"/>
      <c r="C34" s="85" t="s">
        <v>1255</v>
      </c>
      <c r="D34" s="85" t="s">
        <v>1205</v>
      </c>
      <c r="E34" s="85" t="s">
        <v>1205</v>
      </c>
      <c r="F34" s="85" t="s">
        <v>84</v>
      </c>
      <c r="G34" s="85" t="s">
        <v>84</v>
      </c>
      <c r="H34" s="85" t="s">
        <v>1038</v>
      </c>
      <c r="I34" s="85" t="s">
        <v>1206</v>
      </c>
      <c r="J34" s="85"/>
      <c r="K34" s="85"/>
      <c r="L34" s="85"/>
      <c r="M34" s="85" t="s">
        <v>84</v>
      </c>
      <c r="N34" s="85" t="s">
        <v>84</v>
      </c>
      <c r="O34" s="85"/>
      <c r="P34" s="85"/>
      <c r="Q34" s="85"/>
      <c r="R34" s="85"/>
      <c r="S34" s="85"/>
      <c r="T34" s="85" t="s">
        <v>84</v>
      </c>
      <c r="U34" s="85" t="s">
        <v>84</v>
      </c>
      <c r="V34" s="85"/>
      <c r="W34" s="85"/>
      <c r="X34" s="85"/>
      <c r="Y34" s="85"/>
      <c r="Z34" s="85"/>
      <c r="AA34" s="85" t="s">
        <v>84</v>
      </c>
      <c r="AB34" s="85" t="s">
        <v>84</v>
      </c>
      <c r="AC34" s="85"/>
      <c r="AD34" s="85"/>
      <c r="AE34" s="85"/>
      <c r="AF34" s="85"/>
    </row>
    <row r="35" spans="1:32" x14ac:dyDescent="0.15">
      <c r="A35" s="85" t="s">
        <v>46</v>
      </c>
      <c r="B35" s="85"/>
      <c r="C35" s="85" t="s">
        <v>1255</v>
      </c>
      <c r="D35" s="85" t="s">
        <v>1205</v>
      </c>
      <c r="E35" s="85" t="s">
        <v>1205</v>
      </c>
      <c r="F35" s="85" t="s">
        <v>84</v>
      </c>
      <c r="G35" s="85" t="s">
        <v>84</v>
      </c>
      <c r="H35" s="85" t="s">
        <v>1038</v>
      </c>
      <c r="I35" s="85" t="s">
        <v>1206</v>
      </c>
      <c r="J35" s="85"/>
      <c r="K35" s="85"/>
      <c r="L35" s="85"/>
      <c r="M35" s="85" t="s">
        <v>84</v>
      </c>
      <c r="N35" s="85" t="s">
        <v>84</v>
      </c>
      <c r="O35" s="85"/>
      <c r="P35" s="85"/>
      <c r="Q35" s="85"/>
      <c r="R35" s="85"/>
      <c r="S35" s="85"/>
      <c r="T35" s="85" t="s">
        <v>84</v>
      </c>
      <c r="U35" s="85" t="s">
        <v>84</v>
      </c>
      <c r="V35" s="85"/>
      <c r="W35" s="85"/>
      <c r="X35" s="85"/>
      <c r="Y35" s="85"/>
      <c r="Z35" s="85"/>
      <c r="AA35" s="85" t="s">
        <v>84</v>
      </c>
      <c r="AB35" s="85" t="s">
        <v>84</v>
      </c>
      <c r="AC35" s="85"/>
      <c r="AD35" s="85"/>
      <c r="AE35" s="85"/>
      <c r="AF35" s="85"/>
    </row>
    <row r="36" spans="1:32" x14ac:dyDescent="0.15">
      <c r="A36" s="85" t="s">
        <v>47</v>
      </c>
      <c r="B36" s="85"/>
      <c r="C36" s="85" t="s">
        <v>1255</v>
      </c>
      <c r="D36" s="85" t="s">
        <v>1205</v>
      </c>
      <c r="E36" s="85" t="s">
        <v>1205</v>
      </c>
      <c r="F36" s="85" t="s">
        <v>84</v>
      </c>
      <c r="G36" s="85" t="s">
        <v>84</v>
      </c>
      <c r="H36" s="85" t="s">
        <v>1038</v>
      </c>
      <c r="I36" s="85" t="s">
        <v>1206</v>
      </c>
      <c r="J36" s="85"/>
      <c r="K36" s="85"/>
      <c r="L36" s="85"/>
      <c r="M36" s="85" t="s">
        <v>84</v>
      </c>
      <c r="N36" s="85" t="s">
        <v>84</v>
      </c>
      <c r="O36" s="85"/>
      <c r="P36" s="85"/>
      <c r="Q36" s="85"/>
      <c r="R36" s="85"/>
      <c r="S36" s="85"/>
      <c r="T36" s="85" t="s">
        <v>84</v>
      </c>
      <c r="U36" s="85" t="s">
        <v>84</v>
      </c>
      <c r="V36" s="85"/>
      <c r="W36" s="85"/>
      <c r="X36" s="85"/>
      <c r="Y36" s="85"/>
      <c r="Z36" s="85"/>
      <c r="AA36" s="85" t="s">
        <v>84</v>
      </c>
      <c r="AB36" s="85" t="s">
        <v>84</v>
      </c>
      <c r="AC36" s="85"/>
      <c r="AD36" s="85"/>
      <c r="AE36" s="85"/>
      <c r="AF36" s="85"/>
    </row>
    <row r="37" spans="1:32" x14ac:dyDescent="0.15">
      <c r="A37" s="85" t="s">
        <v>48</v>
      </c>
      <c r="B37" s="85"/>
      <c r="C37" s="85" t="s">
        <v>1255</v>
      </c>
      <c r="D37" s="85" t="s">
        <v>1205</v>
      </c>
      <c r="E37" s="85" t="s">
        <v>1205</v>
      </c>
      <c r="F37" s="85" t="s">
        <v>84</v>
      </c>
      <c r="G37" s="85" t="s">
        <v>84</v>
      </c>
      <c r="H37" s="85" t="s">
        <v>1038</v>
      </c>
      <c r="I37" s="85" t="s">
        <v>1206</v>
      </c>
      <c r="J37" s="85"/>
      <c r="K37" s="85"/>
      <c r="L37" s="85"/>
      <c r="M37" s="85" t="s">
        <v>84</v>
      </c>
      <c r="N37" s="85" t="s">
        <v>84</v>
      </c>
      <c r="O37" s="85"/>
      <c r="P37" s="85"/>
      <c r="Q37" s="85"/>
      <c r="R37" s="85"/>
      <c r="S37" s="85"/>
      <c r="T37" s="85" t="s">
        <v>84</v>
      </c>
      <c r="U37" s="85" t="s">
        <v>84</v>
      </c>
      <c r="V37" s="85"/>
      <c r="W37" s="85"/>
      <c r="X37" s="85"/>
      <c r="Y37" s="85"/>
      <c r="Z37" s="85"/>
      <c r="AA37" s="85" t="s">
        <v>84</v>
      </c>
      <c r="AB37" s="85" t="s">
        <v>84</v>
      </c>
      <c r="AC37" s="85"/>
      <c r="AD37" s="85"/>
      <c r="AE37" s="85"/>
      <c r="AF37" s="85"/>
    </row>
    <row r="38" spans="1:32" x14ac:dyDescent="0.15">
      <c r="A38" s="85" t="s">
        <v>49</v>
      </c>
      <c r="B38" s="85" t="s">
        <v>32</v>
      </c>
      <c r="C38" s="85" t="s">
        <v>32</v>
      </c>
      <c r="D38" s="85" t="s">
        <v>32</v>
      </c>
      <c r="E38" s="85" t="s">
        <v>32</v>
      </c>
      <c r="F38" s="85" t="s">
        <v>84</v>
      </c>
      <c r="G38" s="85" t="s">
        <v>84</v>
      </c>
      <c r="H38" s="85" t="s">
        <v>32</v>
      </c>
      <c r="I38" s="85" t="s">
        <v>32</v>
      </c>
      <c r="J38" s="85" t="s">
        <v>32</v>
      </c>
      <c r="K38" s="85" t="s">
        <v>32</v>
      </c>
      <c r="L38" s="85" t="s">
        <v>32</v>
      </c>
      <c r="M38" s="85" t="s">
        <v>84</v>
      </c>
      <c r="N38" s="85" t="s">
        <v>84</v>
      </c>
      <c r="O38" s="85" t="s">
        <v>32</v>
      </c>
      <c r="P38" s="85" t="s">
        <v>32</v>
      </c>
      <c r="Q38" s="85" t="s">
        <v>32</v>
      </c>
      <c r="R38" s="85" t="s">
        <v>32</v>
      </c>
      <c r="S38" s="85" t="s">
        <v>32</v>
      </c>
      <c r="T38" s="85" t="s">
        <v>84</v>
      </c>
      <c r="U38" s="85" t="s">
        <v>84</v>
      </c>
      <c r="V38" s="85" t="s">
        <v>32</v>
      </c>
      <c r="W38" s="85" t="s">
        <v>32</v>
      </c>
      <c r="X38" s="85" t="s">
        <v>32</v>
      </c>
      <c r="Y38" s="85" t="s">
        <v>32</v>
      </c>
      <c r="Z38" s="85" t="s">
        <v>32</v>
      </c>
      <c r="AA38" s="85" t="s">
        <v>84</v>
      </c>
      <c r="AB38" s="85" t="s">
        <v>84</v>
      </c>
      <c r="AC38" s="85" t="s">
        <v>32</v>
      </c>
      <c r="AD38" s="85" t="s">
        <v>32</v>
      </c>
      <c r="AE38" s="85" t="s">
        <v>32</v>
      </c>
      <c r="AF38" s="85" t="s">
        <v>32</v>
      </c>
    </row>
    <row r="39" spans="1:32" x14ac:dyDescent="0.15">
      <c r="A39" s="85" t="s">
        <v>50</v>
      </c>
      <c r="B39" s="85"/>
      <c r="C39" s="85" t="s">
        <v>1255</v>
      </c>
      <c r="D39" s="85" t="s">
        <v>1205</v>
      </c>
      <c r="E39" s="85" t="s">
        <v>1205</v>
      </c>
      <c r="F39" s="85" t="s">
        <v>84</v>
      </c>
      <c r="G39" s="85" t="s">
        <v>84</v>
      </c>
      <c r="H39" s="85" t="s">
        <v>1038</v>
      </c>
      <c r="I39" s="85" t="s">
        <v>1206</v>
      </c>
      <c r="J39" s="85"/>
      <c r="K39" s="85"/>
      <c r="L39" s="85"/>
      <c r="M39" s="85" t="s">
        <v>84</v>
      </c>
      <c r="N39" s="85" t="s">
        <v>84</v>
      </c>
      <c r="O39" s="85"/>
      <c r="P39" s="85"/>
      <c r="Q39" s="85"/>
      <c r="R39" s="85"/>
      <c r="S39" s="85"/>
      <c r="T39" s="85" t="s">
        <v>84</v>
      </c>
      <c r="U39" s="85" t="s">
        <v>84</v>
      </c>
      <c r="V39" s="85"/>
      <c r="W39" s="85"/>
      <c r="X39" s="85"/>
      <c r="Y39" s="85"/>
      <c r="Z39" s="85"/>
      <c r="AA39" s="85" t="s">
        <v>84</v>
      </c>
      <c r="AB39" s="85" t="s">
        <v>84</v>
      </c>
      <c r="AC39" s="85"/>
      <c r="AD39" s="85"/>
      <c r="AE39" s="85"/>
      <c r="AF39" s="85"/>
    </row>
    <row r="40" spans="1:32" x14ac:dyDescent="0.15">
      <c r="A40" s="85" t="s">
        <v>51</v>
      </c>
      <c r="B40" s="85"/>
      <c r="C40" s="85" t="s">
        <v>1255</v>
      </c>
      <c r="D40" s="85" t="s">
        <v>1205</v>
      </c>
      <c r="E40" s="85" t="s">
        <v>1205</v>
      </c>
      <c r="F40" s="85" t="s">
        <v>84</v>
      </c>
      <c r="G40" s="85" t="s">
        <v>84</v>
      </c>
      <c r="H40" s="85" t="s">
        <v>1038</v>
      </c>
      <c r="I40" s="85" t="s">
        <v>1206</v>
      </c>
      <c r="J40" s="85"/>
      <c r="K40" s="85"/>
      <c r="L40" s="85"/>
      <c r="M40" s="85" t="s">
        <v>84</v>
      </c>
      <c r="N40" s="85" t="s">
        <v>84</v>
      </c>
      <c r="O40" s="85"/>
      <c r="P40" s="85"/>
      <c r="Q40" s="85"/>
      <c r="R40" s="85"/>
      <c r="S40" s="85"/>
      <c r="T40" s="85" t="s">
        <v>84</v>
      </c>
      <c r="U40" s="85" t="s">
        <v>84</v>
      </c>
      <c r="V40" s="85"/>
      <c r="W40" s="85"/>
      <c r="X40" s="85"/>
      <c r="Y40" s="85"/>
      <c r="Z40" s="85"/>
      <c r="AA40" s="85" t="s">
        <v>84</v>
      </c>
      <c r="AB40" s="85" t="s">
        <v>84</v>
      </c>
      <c r="AC40" s="85"/>
      <c r="AD40" s="85"/>
      <c r="AE40" s="85"/>
      <c r="AF40" s="85"/>
    </row>
    <row r="41" spans="1:32" x14ac:dyDescent="0.15">
      <c r="A41" s="85" t="s">
        <v>52</v>
      </c>
      <c r="B41" s="85"/>
      <c r="C41" s="85" t="s">
        <v>1255</v>
      </c>
      <c r="D41" s="85" t="s">
        <v>1205</v>
      </c>
      <c r="E41" s="85" t="s">
        <v>1205</v>
      </c>
      <c r="F41" s="85" t="s">
        <v>84</v>
      </c>
      <c r="G41" s="85" t="s">
        <v>84</v>
      </c>
      <c r="H41" s="85" t="s">
        <v>1038</v>
      </c>
      <c r="I41" s="85" t="s">
        <v>1206</v>
      </c>
      <c r="J41" s="85"/>
      <c r="K41" s="85"/>
      <c r="L41" s="85"/>
      <c r="M41" s="85" t="s">
        <v>84</v>
      </c>
      <c r="N41" s="85" t="s">
        <v>84</v>
      </c>
      <c r="O41" s="85"/>
      <c r="P41" s="85"/>
      <c r="Q41" s="85"/>
      <c r="R41" s="85"/>
      <c r="S41" s="85"/>
      <c r="T41" s="85" t="s">
        <v>84</v>
      </c>
      <c r="U41" s="85" t="s">
        <v>84</v>
      </c>
      <c r="V41" s="85"/>
      <c r="W41" s="85"/>
      <c r="X41" s="85"/>
      <c r="Y41" s="85"/>
      <c r="Z41" s="85"/>
      <c r="AA41" s="85" t="s">
        <v>84</v>
      </c>
      <c r="AB41" s="85" t="s">
        <v>84</v>
      </c>
      <c r="AC41" s="85"/>
      <c r="AD41" s="85"/>
      <c r="AE41" s="85"/>
      <c r="AF41" s="85"/>
    </row>
    <row r="42" spans="1:32" x14ac:dyDescent="0.15">
      <c r="A42" s="85" t="s">
        <v>53</v>
      </c>
      <c r="B42" s="85"/>
      <c r="C42" s="85" t="s">
        <v>1255</v>
      </c>
      <c r="D42" s="85" t="s">
        <v>1205</v>
      </c>
      <c r="E42" s="85" t="s">
        <v>780</v>
      </c>
      <c r="F42" s="85" t="s">
        <v>84</v>
      </c>
      <c r="G42" s="85" t="s">
        <v>84</v>
      </c>
      <c r="H42" s="85" t="s">
        <v>1038</v>
      </c>
      <c r="I42" s="85" t="s">
        <v>1206</v>
      </c>
      <c r="J42" s="85"/>
      <c r="K42" s="85"/>
      <c r="L42" s="85"/>
      <c r="M42" s="85" t="s">
        <v>84</v>
      </c>
      <c r="N42" s="85" t="s">
        <v>84</v>
      </c>
      <c r="O42" s="85"/>
      <c r="P42" s="85"/>
      <c r="Q42" s="85"/>
      <c r="R42" s="85"/>
      <c r="S42" s="85"/>
      <c r="T42" s="85" t="s">
        <v>84</v>
      </c>
      <c r="U42" s="85" t="s">
        <v>84</v>
      </c>
      <c r="V42" s="85"/>
      <c r="W42" s="85"/>
      <c r="X42" s="85"/>
      <c r="Y42" s="85"/>
      <c r="Z42" s="85"/>
      <c r="AA42" s="85" t="s">
        <v>84</v>
      </c>
      <c r="AB42" s="85" t="s">
        <v>84</v>
      </c>
      <c r="AC42" s="85"/>
      <c r="AD42" s="85"/>
      <c r="AE42" s="85"/>
      <c r="AF42" s="85"/>
    </row>
    <row r="43" spans="1:32" x14ac:dyDescent="0.15">
      <c r="A43" s="85" t="s">
        <v>54</v>
      </c>
      <c r="B43" s="85"/>
      <c r="C43" s="85" t="s">
        <v>1255</v>
      </c>
      <c r="D43" s="85" t="s">
        <v>1205</v>
      </c>
      <c r="E43" s="85" t="s">
        <v>780</v>
      </c>
      <c r="F43" s="85" t="s">
        <v>84</v>
      </c>
      <c r="G43" s="85" t="s">
        <v>84</v>
      </c>
      <c r="H43" s="85" t="s">
        <v>1038</v>
      </c>
      <c r="I43" s="85" t="s">
        <v>1206</v>
      </c>
      <c r="J43" s="85"/>
      <c r="K43" s="85"/>
      <c r="L43" s="85"/>
      <c r="M43" s="85" t="s">
        <v>84</v>
      </c>
      <c r="N43" s="85" t="s">
        <v>84</v>
      </c>
      <c r="O43" s="85"/>
      <c r="P43" s="85"/>
      <c r="Q43" s="85"/>
      <c r="R43" s="85"/>
      <c r="S43" s="85"/>
      <c r="T43" s="85" t="s">
        <v>84</v>
      </c>
      <c r="U43" s="85" t="s">
        <v>84</v>
      </c>
      <c r="V43" s="85"/>
      <c r="W43" s="85"/>
      <c r="X43" s="85"/>
      <c r="Y43" s="85"/>
      <c r="Z43" s="85"/>
      <c r="AA43" s="85" t="s">
        <v>84</v>
      </c>
      <c r="AB43" s="85" t="s">
        <v>84</v>
      </c>
      <c r="AC43" s="85"/>
      <c r="AD43" s="85"/>
      <c r="AE43" s="85"/>
      <c r="AF43" s="85"/>
    </row>
    <row r="44" spans="1:32" x14ac:dyDescent="0.15">
      <c r="A44" s="85" t="s">
        <v>55</v>
      </c>
      <c r="B44" s="85"/>
      <c r="C44" s="85" t="s">
        <v>1255</v>
      </c>
      <c r="D44" s="85" t="s">
        <v>1205</v>
      </c>
      <c r="E44" s="85" t="s">
        <v>780</v>
      </c>
      <c r="F44" s="85" t="s">
        <v>84</v>
      </c>
      <c r="G44" s="85" t="s">
        <v>84</v>
      </c>
      <c r="H44" s="85" t="s">
        <v>1038</v>
      </c>
      <c r="I44" s="85" t="s">
        <v>1206</v>
      </c>
      <c r="J44" s="85"/>
      <c r="K44" s="85"/>
      <c r="L44" s="85"/>
      <c r="M44" s="85" t="s">
        <v>84</v>
      </c>
      <c r="N44" s="85" t="s">
        <v>84</v>
      </c>
      <c r="O44" s="85"/>
      <c r="P44" s="85"/>
      <c r="Q44" s="85"/>
      <c r="R44" s="85"/>
      <c r="S44" s="85"/>
      <c r="T44" s="85" t="s">
        <v>84</v>
      </c>
      <c r="U44" s="85" t="s">
        <v>84</v>
      </c>
      <c r="V44" s="85"/>
      <c r="W44" s="85"/>
      <c r="X44" s="85"/>
      <c r="Y44" s="85"/>
      <c r="Z44" s="85"/>
      <c r="AA44" s="85" t="s">
        <v>84</v>
      </c>
      <c r="AB44" s="85" t="s">
        <v>84</v>
      </c>
      <c r="AC44" s="85"/>
      <c r="AD44" s="85"/>
      <c r="AE44" s="85"/>
      <c r="AF44" s="85"/>
    </row>
    <row r="45" spans="1:32" x14ac:dyDescent="0.15">
      <c r="A45" s="85" t="s">
        <v>56</v>
      </c>
      <c r="B45" s="85"/>
      <c r="C45" s="85" t="s">
        <v>1255</v>
      </c>
      <c r="D45" s="85" t="s">
        <v>1205</v>
      </c>
      <c r="E45" s="85" t="s">
        <v>780</v>
      </c>
      <c r="F45" s="85" t="s">
        <v>84</v>
      </c>
      <c r="G45" s="85" t="s">
        <v>84</v>
      </c>
      <c r="H45" s="85" t="s">
        <v>1038</v>
      </c>
      <c r="I45" s="85" t="s">
        <v>1206</v>
      </c>
      <c r="J45" s="85"/>
      <c r="K45" s="85"/>
      <c r="L45" s="85"/>
      <c r="M45" s="85" t="s">
        <v>84</v>
      </c>
      <c r="N45" s="85" t="s">
        <v>84</v>
      </c>
      <c r="O45" s="85"/>
      <c r="P45" s="85"/>
      <c r="Q45" s="85"/>
      <c r="R45" s="85"/>
      <c r="S45" s="85"/>
      <c r="T45" s="85" t="s">
        <v>84</v>
      </c>
      <c r="U45" s="85" t="s">
        <v>84</v>
      </c>
      <c r="V45" s="85"/>
      <c r="W45" s="85"/>
      <c r="X45" s="85"/>
      <c r="Y45" s="85"/>
      <c r="Z45" s="85"/>
      <c r="AA45" s="85" t="s">
        <v>84</v>
      </c>
      <c r="AB45" s="85" t="s">
        <v>84</v>
      </c>
      <c r="AC45" s="85"/>
      <c r="AD45" s="85"/>
      <c r="AE45" s="85"/>
      <c r="AF45" s="85"/>
    </row>
    <row r="46" spans="1:32" x14ac:dyDescent="0.15">
      <c r="A46" s="85" t="s">
        <v>57</v>
      </c>
      <c r="B46" s="85"/>
      <c r="C46" s="85" t="s">
        <v>1255</v>
      </c>
      <c r="D46" s="85" t="s">
        <v>1205</v>
      </c>
      <c r="E46" s="85" t="s">
        <v>780</v>
      </c>
      <c r="F46" s="85" t="s">
        <v>84</v>
      </c>
      <c r="G46" s="85" t="s">
        <v>84</v>
      </c>
      <c r="H46" s="85" t="s">
        <v>1038</v>
      </c>
      <c r="I46" s="85" t="s">
        <v>1206</v>
      </c>
      <c r="J46" s="85"/>
      <c r="K46" s="85"/>
      <c r="L46" s="85"/>
      <c r="M46" s="85" t="s">
        <v>84</v>
      </c>
      <c r="N46" s="85" t="s">
        <v>84</v>
      </c>
      <c r="O46" s="85"/>
      <c r="P46" s="85"/>
      <c r="Q46" s="85"/>
      <c r="R46" s="85"/>
      <c r="S46" s="85"/>
      <c r="T46" s="85" t="s">
        <v>84</v>
      </c>
      <c r="U46" s="85" t="s">
        <v>84</v>
      </c>
      <c r="V46" s="85"/>
      <c r="W46" s="85"/>
      <c r="X46" s="85"/>
      <c r="Y46" s="85"/>
      <c r="Z46" s="85"/>
      <c r="AA46" s="85" t="s">
        <v>84</v>
      </c>
      <c r="AB46" s="85" t="s">
        <v>84</v>
      </c>
      <c r="AC46" s="85"/>
      <c r="AD46" s="85"/>
      <c r="AE46" s="85"/>
      <c r="AF46" s="85"/>
    </row>
    <row r="47" spans="1:32" x14ac:dyDescent="0.15">
      <c r="A47" s="85" t="s">
        <v>58</v>
      </c>
      <c r="B47" s="85"/>
      <c r="C47" s="85" t="s">
        <v>1255</v>
      </c>
      <c r="D47" s="85" t="s">
        <v>1205</v>
      </c>
      <c r="E47" s="85" t="s">
        <v>780</v>
      </c>
      <c r="F47" s="85" t="s">
        <v>84</v>
      </c>
      <c r="G47" s="85" t="s">
        <v>84</v>
      </c>
      <c r="H47" s="85" t="s">
        <v>1038</v>
      </c>
      <c r="I47" s="85" t="s">
        <v>1206</v>
      </c>
      <c r="J47" s="85"/>
      <c r="K47" s="85"/>
      <c r="L47" s="85"/>
      <c r="M47" s="85" t="s">
        <v>84</v>
      </c>
      <c r="N47" s="85" t="s">
        <v>84</v>
      </c>
      <c r="O47" s="85"/>
      <c r="P47" s="85"/>
      <c r="Q47" s="85"/>
      <c r="R47" s="85"/>
      <c r="S47" s="85"/>
      <c r="T47" s="85" t="s">
        <v>84</v>
      </c>
      <c r="U47" s="85" t="s">
        <v>84</v>
      </c>
      <c r="V47" s="85"/>
      <c r="W47" s="85"/>
      <c r="X47" s="85"/>
      <c r="Y47" s="85"/>
      <c r="Z47" s="85"/>
      <c r="AA47" s="85" t="s">
        <v>84</v>
      </c>
      <c r="AB47" s="85" t="s">
        <v>84</v>
      </c>
      <c r="AC47" s="85"/>
      <c r="AD47" s="85"/>
      <c r="AE47" s="85"/>
      <c r="AF47" s="85"/>
    </row>
    <row r="48" spans="1:32" x14ac:dyDescent="0.15">
      <c r="A48" s="85" t="s">
        <v>59</v>
      </c>
      <c r="B48" s="85"/>
      <c r="C48" s="85" t="s">
        <v>1255</v>
      </c>
      <c r="D48" s="85" t="s">
        <v>1205</v>
      </c>
      <c r="E48" s="85" t="s">
        <v>780</v>
      </c>
      <c r="F48" s="85" t="s">
        <v>84</v>
      </c>
      <c r="G48" s="85" t="s">
        <v>84</v>
      </c>
      <c r="H48" s="85" t="s">
        <v>1038</v>
      </c>
      <c r="I48" s="85"/>
      <c r="J48" s="85"/>
      <c r="K48" s="85"/>
      <c r="L48" s="85"/>
      <c r="M48" s="85" t="s">
        <v>84</v>
      </c>
      <c r="N48" s="85" t="s">
        <v>84</v>
      </c>
      <c r="O48" s="85"/>
      <c r="P48" s="85"/>
      <c r="Q48" s="85"/>
      <c r="R48" s="85"/>
      <c r="S48" s="85"/>
      <c r="T48" s="85" t="s">
        <v>84</v>
      </c>
      <c r="U48" s="85" t="s">
        <v>84</v>
      </c>
      <c r="V48" s="85"/>
      <c r="W48" s="85"/>
      <c r="X48" s="85"/>
      <c r="Y48" s="85"/>
      <c r="Z48" s="85"/>
      <c r="AA48" s="85" t="s">
        <v>84</v>
      </c>
      <c r="AB48" s="85" t="s">
        <v>84</v>
      </c>
      <c r="AC48" s="85"/>
      <c r="AD48" s="85"/>
      <c r="AE48" s="85"/>
      <c r="AF48" s="85"/>
    </row>
    <row r="49" spans="1:32" x14ac:dyDescent="0.15">
      <c r="A49" s="85" t="s">
        <v>60</v>
      </c>
      <c r="B49" s="85"/>
      <c r="C49" s="85" t="s">
        <v>1255</v>
      </c>
      <c r="D49" s="85" t="s">
        <v>1205</v>
      </c>
      <c r="E49" s="85" t="s">
        <v>1038</v>
      </c>
      <c r="F49" s="85" t="s">
        <v>84</v>
      </c>
      <c r="G49" s="85" t="s">
        <v>84</v>
      </c>
      <c r="H49" s="85" t="s">
        <v>1038</v>
      </c>
      <c r="I49" s="85"/>
      <c r="J49" s="85"/>
      <c r="K49" s="85"/>
      <c r="L49" s="85"/>
      <c r="M49" s="85" t="s">
        <v>84</v>
      </c>
      <c r="N49" s="85" t="s">
        <v>84</v>
      </c>
      <c r="O49" s="85"/>
      <c r="P49" s="85"/>
      <c r="Q49" s="85"/>
      <c r="R49" s="85"/>
      <c r="S49" s="85"/>
      <c r="T49" s="85" t="s">
        <v>84</v>
      </c>
      <c r="U49" s="85" t="s">
        <v>84</v>
      </c>
      <c r="V49" s="85"/>
      <c r="W49" s="85"/>
      <c r="X49" s="85"/>
      <c r="Y49" s="85"/>
      <c r="Z49" s="85"/>
      <c r="AA49" s="85" t="s">
        <v>84</v>
      </c>
      <c r="AB49" s="85" t="s">
        <v>84</v>
      </c>
      <c r="AC49" s="85"/>
      <c r="AD49" s="85"/>
      <c r="AE49" s="85"/>
      <c r="AF49" s="85"/>
    </row>
    <row r="50" spans="1:32" x14ac:dyDescent="0.15">
      <c r="A50" s="85" t="s">
        <v>61</v>
      </c>
      <c r="B50" s="85"/>
      <c r="C50" s="85"/>
      <c r="D50" s="85"/>
      <c r="E50" s="85"/>
      <c r="F50" s="85" t="s">
        <v>84</v>
      </c>
      <c r="G50" s="85" t="s">
        <v>84</v>
      </c>
      <c r="H50" s="85"/>
      <c r="I50" s="85"/>
      <c r="J50" s="85"/>
      <c r="K50" s="85"/>
      <c r="L50" s="85"/>
      <c r="M50" s="85" t="s">
        <v>84</v>
      </c>
      <c r="N50" s="85" t="s">
        <v>84</v>
      </c>
      <c r="O50" s="85"/>
      <c r="P50" s="85"/>
      <c r="Q50" s="85"/>
      <c r="R50" s="85"/>
      <c r="S50" s="85"/>
      <c r="T50" s="85" t="s">
        <v>84</v>
      </c>
      <c r="U50" s="85" t="s">
        <v>84</v>
      </c>
      <c r="V50" s="85"/>
      <c r="W50" s="85"/>
      <c r="X50" s="85"/>
      <c r="Y50" s="85"/>
      <c r="Z50" s="85"/>
      <c r="AA50" s="85" t="s">
        <v>84</v>
      </c>
      <c r="AB50" s="85" t="s">
        <v>84</v>
      </c>
      <c r="AC50" s="85"/>
      <c r="AD50" s="85"/>
      <c r="AE50" s="85"/>
      <c r="AF50" s="85"/>
    </row>
    <row r="51" spans="1:32" x14ac:dyDescent="0.15">
      <c r="A51" s="85" t="s">
        <v>62</v>
      </c>
      <c r="B51" s="85"/>
      <c r="C51" s="85"/>
      <c r="D51" s="85"/>
      <c r="E51" s="85"/>
      <c r="F51" s="85" t="s">
        <v>84</v>
      </c>
      <c r="G51" s="85" t="s">
        <v>84</v>
      </c>
      <c r="H51" s="85"/>
      <c r="I51" s="85"/>
      <c r="J51" s="85"/>
      <c r="K51" s="85"/>
      <c r="L51" s="85"/>
      <c r="M51" s="85" t="s">
        <v>84</v>
      </c>
      <c r="N51" s="85" t="s">
        <v>84</v>
      </c>
      <c r="O51" s="85"/>
      <c r="P51" s="85"/>
      <c r="Q51" s="85"/>
      <c r="R51" s="85"/>
      <c r="S51" s="85"/>
      <c r="T51" s="85" t="s">
        <v>84</v>
      </c>
      <c r="U51" s="85" t="s">
        <v>84</v>
      </c>
      <c r="V51" s="85"/>
      <c r="W51" s="85"/>
      <c r="X51" s="85"/>
      <c r="Y51" s="85"/>
      <c r="Z51" s="85"/>
      <c r="AA51" s="85" t="s">
        <v>84</v>
      </c>
      <c r="AB51" s="85" t="s">
        <v>84</v>
      </c>
      <c r="AC51" s="85"/>
      <c r="AD51" s="85"/>
      <c r="AE51" s="85"/>
      <c r="AF51" s="85"/>
    </row>
  </sheetData>
  <phoneticPr fontId="1"/>
  <pageMargins left="0.75" right="0.75" top="1" bottom="1" header="0.5" footer="0.5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4DD27A-A1C1-4FFB-82F1-47BB16B42F5E}">
  <sheetPr codeName="Sheet9"/>
  <dimension ref="A1:AF51"/>
  <sheetViews>
    <sheetView workbookViewId="0"/>
  </sheetViews>
  <sheetFormatPr defaultRowHeight="18.75" x14ac:dyDescent="0.4"/>
  <cols>
    <col min="1" max="1" width="11.375" bestFit="1" customWidth="1"/>
    <col min="2" max="2" width="13.375" bestFit="1" customWidth="1"/>
    <col min="3" max="3" width="13.625" bestFit="1" customWidth="1"/>
    <col min="4" max="4" width="13.375" bestFit="1" customWidth="1"/>
    <col min="5" max="5" width="21.5" bestFit="1" customWidth="1"/>
    <col min="6" max="6" width="12.875" bestFit="1" customWidth="1"/>
    <col min="7" max="7" width="13.375" bestFit="1" customWidth="1"/>
    <col min="8" max="8" width="21.5" bestFit="1" customWidth="1"/>
    <col min="9" max="9" width="18.875" bestFit="1" customWidth="1"/>
    <col min="10" max="10" width="13.625" bestFit="1" customWidth="1"/>
    <col min="11" max="11" width="13.375" bestFit="1" customWidth="1"/>
    <col min="12" max="12" width="12.125" bestFit="1" customWidth="1"/>
    <col min="13" max="13" width="12.875" bestFit="1" customWidth="1"/>
    <col min="14" max="14" width="13.375" bestFit="1" customWidth="1"/>
    <col min="15" max="15" width="13.75" bestFit="1" customWidth="1"/>
    <col min="16" max="16" width="13.375" bestFit="1" customWidth="1"/>
    <col min="17" max="17" width="13.625" bestFit="1" customWidth="1"/>
    <col min="18" max="18" width="13.375" bestFit="1" customWidth="1"/>
    <col min="19" max="19" width="12.125" bestFit="1" customWidth="1"/>
    <col min="20" max="20" width="12.875" bestFit="1" customWidth="1"/>
    <col min="21" max="21" width="13.375" bestFit="1" customWidth="1"/>
    <col min="22" max="22" width="13.75" bestFit="1" customWidth="1"/>
    <col min="23" max="23" width="13.375" bestFit="1" customWidth="1"/>
    <col min="24" max="24" width="13.625" bestFit="1" customWidth="1"/>
    <col min="25" max="25" width="13.375" bestFit="1" customWidth="1"/>
    <col min="26" max="26" width="12.125" bestFit="1" customWidth="1"/>
    <col min="27" max="27" width="12.875" bestFit="1" customWidth="1"/>
    <col min="28" max="28" width="13.375" bestFit="1" customWidth="1"/>
    <col min="29" max="29" width="13.75" bestFit="1" customWidth="1"/>
    <col min="30" max="30" width="13.375" bestFit="1" customWidth="1"/>
    <col min="31" max="31" width="13.625" bestFit="1" customWidth="1"/>
    <col min="32" max="32" width="13.375" bestFit="1" customWidth="1"/>
    <col min="33" max="34" width="11.5" bestFit="1" customWidth="1"/>
    <col min="35" max="35" width="14.75" bestFit="1" customWidth="1"/>
  </cols>
  <sheetData>
    <row r="1" spans="1:32" x14ac:dyDescent="0.15">
      <c r="A1" s="84" t="s">
        <v>109</v>
      </c>
      <c r="B1" s="84" t="s">
        <v>110</v>
      </c>
      <c r="C1" s="84" t="s">
        <v>111</v>
      </c>
      <c r="D1" s="84" t="s">
        <v>112</v>
      </c>
      <c r="E1" s="84" t="s">
        <v>113</v>
      </c>
      <c r="F1" s="84" t="s">
        <v>114</v>
      </c>
      <c r="G1" s="84" t="s">
        <v>115</v>
      </c>
      <c r="H1" s="84" t="s">
        <v>116</v>
      </c>
      <c r="I1" s="84" t="s">
        <v>117</v>
      </c>
      <c r="J1" s="84" t="s">
        <v>118</v>
      </c>
      <c r="K1" s="84" t="s">
        <v>855</v>
      </c>
      <c r="L1" s="84" t="s">
        <v>856</v>
      </c>
      <c r="M1" s="84" t="s">
        <v>857</v>
      </c>
      <c r="N1" s="84" t="s">
        <v>858</v>
      </c>
      <c r="O1" s="84" t="s">
        <v>859</v>
      </c>
      <c r="P1" s="84" t="s">
        <v>860</v>
      </c>
      <c r="Q1" s="84" t="s">
        <v>861</v>
      </c>
      <c r="R1" s="84" t="s">
        <v>862</v>
      </c>
      <c r="S1" s="84" t="s">
        <v>863</v>
      </c>
      <c r="T1" s="84" t="s">
        <v>864</v>
      </c>
      <c r="U1" s="84" t="s">
        <v>865</v>
      </c>
      <c r="V1" s="84" t="s">
        <v>866</v>
      </c>
      <c r="W1" s="84" t="s">
        <v>867</v>
      </c>
      <c r="X1" s="84" t="s">
        <v>868</v>
      </c>
      <c r="Y1" s="84" t="s">
        <v>869</v>
      </c>
      <c r="Z1" s="84" t="s">
        <v>870</v>
      </c>
      <c r="AA1" s="84" t="s">
        <v>871</v>
      </c>
      <c r="AB1" s="84" t="s">
        <v>872</v>
      </c>
      <c r="AC1" s="84" t="s">
        <v>873</v>
      </c>
      <c r="AD1" s="84" t="s">
        <v>874</v>
      </c>
      <c r="AE1" s="84" t="s">
        <v>875</v>
      </c>
      <c r="AF1" s="84" t="s">
        <v>876</v>
      </c>
    </row>
    <row r="2" spans="1:32" x14ac:dyDescent="0.15">
      <c r="A2" s="85" t="s">
        <v>12</v>
      </c>
      <c r="B2" s="85"/>
      <c r="C2" s="85"/>
      <c r="D2" s="85"/>
      <c r="E2" s="85" t="s">
        <v>1359</v>
      </c>
      <c r="F2" s="85" t="s">
        <v>84</v>
      </c>
      <c r="G2" s="85" t="s">
        <v>84</v>
      </c>
      <c r="H2" s="85" t="s">
        <v>1360</v>
      </c>
      <c r="I2" s="85" t="s">
        <v>1384</v>
      </c>
      <c r="J2" s="85"/>
      <c r="K2" s="85"/>
      <c r="L2" s="85"/>
      <c r="M2" s="85" t="s">
        <v>84</v>
      </c>
      <c r="N2" s="85" t="s">
        <v>84</v>
      </c>
      <c r="O2" s="85"/>
      <c r="P2" s="85"/>
      <c r="Q2" s="85"/>
      <c r="R2" s="85"/>
      <c r="S2" s="85"/>
      <c r="T2" s="85" t="s">
        <v>84</v>
      </c>
      <c r="U2" s="85" t="s">
        <v>84</v>
      </c>
      <c r="V2" s="85"/>
      <c r="W2" s="85"/>
      <c r="X2" s="85"/>
      <c r="Y2" s="85"/>
      <c r="Z2" s="85"/>
      <c r="AA2" s="85" t="s">
        <v>84</v>
      </c>
      <c r="AB2" s="85" t="s">
        <v>84</v>
      </c>
      <c r="AC2" s="85"/>
      <c r="AD2" s="85"/>
      <c r="AE2" s="85"/>
      <c r="AF2" s="85"/>
    </row>
    <row r="3" spans="1:32" x14ac:dyDescent="0.15">
      <c r="A3" s="85" t="s">
        <v>13</v>
      </c>
      <c r="B3" s="85"/>
      <c r="C3" s="85"/>
      <c r="D3" s="85"/>
      <c r="E3" s="85" t="s">
        <v>1359</v>
      </c>
      <c r="F3" s="85" t="s">
        <v>84</v>
      </c>
      <c r="G3" s="85" t="s">
        <v>84</v>
      </c>
      <c r="H3" s="85" t="s">
        <v>1360</v>
      </c>
      <c r="I3" s="85" t="s">
        <v>1384</v>
      </c>
      <c r="J3" s="85"/>
      <c r="K3" s="85"/>
      <c r="L3" s="85"/>
      <c r="M3" s="85" t="s">
        <v>84</v>
      </c>
      <c r="N3" s="85" t="s">
        <v>84</v>
      </c>
      <c r="O3" s="85"/>
      <c r="P3" s="85"/>
      <c r="Q3" s="85"/>
      <c r="R3" s="85"/>
      <c r="S3" s="85"/>
      <c r="T3" s="85" t="s">
        <v>84</v>
      </c>
      <c r="U3" s="85" t="s">
        <v>84</v>
      </c>
      <c r="V3" s="85"/>
      <c r="W3" s="85"/>
      <c r="X3" s="85"/>
      <c r="Y3" s="85"/>
      <c r="Z3" s="85"/>
      <c r="AA3" s="85" t="s">
        <v>84</v>
      </c>
      <c r="AB3" s="85" t="s">
        <v>84</v>
      </c>
      <c r="AC3" s="85"/>
      <c r="AD3" s="85"/>
      <c r="AE3" s="85"/>
      <c r="AF3" s="85"/>
    </row>
    <row r="4" spans="1:32" x14ac:dyDescent="0.15">
      <c r="A4" s="85" t="s">
        <v>14</v>
      </c>
      <c r="B4" s="85"/>
      <c r="C4" s="85"/>
      <c r="D4" s="85"/>
      <c r="E4" s="85" t="s">
        <v>1359</v>
      </c>
      <c r="F4" s="85" t="s">
        <v>84</v>
      </c>
      <c r="G4" s="85" t="s">
        <v>84</v>
      </c>
      <c r="H4" s="85" t="s">
        <v>1360</v>
      </c>
      <c r="I4" s="85" t="s">
        <v>1384</v>
      </c>
      <c r="J4" s="85"/>
      <c r="K4" s="85"/>
      <c r="L4" s="85"/>
      <c r="M4" s="85" t="s">
        <v>84</v>
      </c>
      <c r="N4" s="85" t="s">
        <v>84</v>
      </c>
      <c r="O4" s="85"/>
      <c r="P4" s="85"/>
      <c r="Q4" s="85"/>
      <c r="R4" s="85"/>
      <c r="S4" s="85"/>
      <c r="T4" s="85" t="s">
        <v>84</v>
      </c>
      <c r="U4" s="85" t="s">
        <v>84</v>
      </c>
      <c r="V4" s="85"/>
      <c r="W4" s="85"/>
      <c r="X4" s="85"/>
      <c r="Y4" s="85"/>
      <c r="Z4" s="85"/>
      <c r="AA4" s="85" t="s">
        <v>84</v>
      </c>
      <c r="AB4" s="85" t="s">
        <v>84</v>
      </c>
      <c r="AC4" s="85"/>
      <c r="AD4" s="85"/>
      <c r="AE4" s="85"/>
      <c r="AF4" s="85"/>
    </row>
    <row r="5" spans="1:32" x14ac:dyDescent="0.15">
      <c r="A5" s="85" t="s">
        <v>15</v>
      </c>
      <c r="B5" s="85"/>
      <c r="C5" s="85"/>
      <c r="D5" s="85"/>
      <c r="E5" s="85" t="s">
        <v>1359</v>
      </c>
      <c r="F5" s="85" t="s">
        <v>84</v>
      </c>
      <c r="G5" s="85" t="s">
        <v>84</v>
      </c>
      <c r="H5" s="85" t="s">
        <v>1360</v>
      </c>
      <c r="I5" s="85" t="s">
        <v>1384</v>
      </c>
      <c r="J5" s="85"/>
      <c r="K5" s="85"/>
      <c r="L5" s="85"/>
      <c r="M5" s="85" t="s">
        <v>84</v>
      </c>
      <c r="N5" s="85" t="s">
        <v>84</v>
      </c>
      <c r="O5" s="85"/>
      <c r="P5" s="85"/>
      <c r="Q5" s="85"/>
      <c r="R5" s="85"/>
      <c r="S5" s="85"/>
      <c r="T5" s="85" t="s">
        <v>84</v>
      </c>
      <c r="U5" s="85" t="s">
        <v>84</v>
      </c>
      <c r="V5" s="85"/>
      <c r="W5" s="85"/>
      <c r="X5" s="85"/>
      <c r="Y5" s="85"/>
      <c r="Z5" s="85"/>
      <c r="AA5" s="85" t="s">
        <v>84</v>
      </c>
      <c r="AB5" s="85" t="s">
        <v>84</v>
      </c>
      <c r="AC5" s="85"/>
      <c r="AD5" s="85"/>
      <c r="AE5" s="85"/>
      <c r="AF5" s="85"/>
    </row>
    <row r="6" spans="1:32" x14ac:dyDescent="0.15">
      <c r="A6" s="85" t="s">
        <v>16</v>
      </c>
      <c r="B6" s="85"/>
      <c r="C6" s="85"/>
      <c r="D6" s="85"/>
      <c r="E6" s="85" t="s">
        <v>1359</v>
      </c>
      <c r="F6" s="85" t="s">
        <v>84</v>
      </c>
      <c r="G6" s="85" t="s">
        <v>84</v>
      </c>
      <c r="H6" s="85" t="s">
        <v>1360</v>
      </c>
      <c r="I6" s="85"/>
      <c r="J6" s="85"/>
      <c r="K6" s="85"/>
      <c r="L6" s="85"/>
      <c r="M6" s="85" t="s">
        <v>84</v>
      </c>
      <c r="N6" s="85" t="s">
        <v>84</v>
      </c>
      <c r="O6" s="85"/>
      <c r="P6" s="85"/>
      <c r="Q6" s="85"/>
      <c r="R6" s="85"/>
      <c r="S6" s="85"/>
      <c r="T6" s="85" t="s">
        <v>84</v>
      </c>
      <c r="U6" s="85" t="s">
        <v>84</v>
      </c>
      <c r="V6" s="85"/>
      <c r="W6" s="85"/>
      <c r="X6" s="85"/>
      <c r="Y6" s="85"/>
      <c r="Z6" s="85"/>
      <c r="AA6" s="85" t="s">
        <v>84</v>
      </c>
      <c r="AB6" s="85" t="s">
        <v>84</v>
      </c>
      <c r="AC6" s="85"/>
      <c r="AD6" s="85"/>
      <c r="AE6" s="85"/>
      <c r="AF6" s="85"/>
    </row>
    <row r="7" spans="1:32" x14ac:dyDescent="0.15">
      <c r="A7" s="85" t="s">
        <v>17</v>
      </c>
      <c r="B7" s="85"/>
      <c r="C7" s="85"/>
      <c r="D7" s="85"/>
      <c r="E7" s="85" t="s">
        <v>1359</v>
      </c>
      <c r="F7" s="85" t="s">
        <v>84</v>
      </c>
      <c r="G7" s="85" t="s">
        <v>84</v>
      </c>
      <c r="H7" s="85" t="s">
        <v>1360</v>
      </c>
      <c r="I7" s="85"/>
      <c r="J7" s="85"/>
      <c r="K7" s="85"/>
      <c r="L7" s="85"/>
      <c r="M7" s="85" t="s">
        <v>84</v>
      </c>
      <c r="N7" s="85" t="s">
        <v>84</v>
      </c>
      <c r="O7" s="85"/>
      <c r="P7" s="85"/>
      <c r="Q7" s="85"/>
      <c r="R7" s="85"/>
      <c r="S7" s="85"/>
      <c r="T7" s="85" t="s">
        <v>84</v>
      </c>
      <c r="U7" s="85" t="s">
        <v>84</v>
      </c>
      <c r="V7" s="85"/>
      <c r="W7" s="85"/>
      <c r="X7" s="85"/>
      <c r="Y7" s="85"/>
      <c r="Z7" s="85"/>
      <c r="AA7" s="85" t="s">
        <v>84</v>
      </c>
      <c r="AB7" s="85" t="s">
        <v>84</v>
      </c>
      <c r="AC7" s="85"/>
      <c r="AD7" s="85"/>
      <c r="AE7" s="85"/>
      <c r="AF7" s="85"/>
    </row>
    <row r="8" spans="1:32" x14ac:dyDescent="0.15">
      <c r="A8" s="85" t="s">
        <v>18</v>
      </c>
      <c r="B8" s="85"/>
      <c r="C8" s="85"/>
      <c r="D8" s="85"/>
      <c r="E8" s="85" t="s">
        <v>1359</v>
      </c>
      <c r="F8" s="85" t="s">
        <v>84</v>
      </c>
      <c r="G8" s="85" t="s">
        <v>84</v>
      </c>
      <c r="H8" s="85" t="s">
        <v>1360</v>
      </c>
      <c r="I8" s="85"/>
      <c r="J8" s="85"/>
      <c r="K8" s="85"/>
      <c r="L8" s="85"/>
      <c r="M8" s="85" t="s">
        <v>84</v>
      </c>
      <c r="N8" s="85" t="s">
        <v>84</v>
      </c>
      <c r="O8" s="85"/>
      <c r="P8" s="85"/>
      <c r="Q8" s="85"/>
      <c r="R8" s="85"/>
      <c r="S8" s="85"/>
      <c r="T8" s="85" t="s">
        <v>84</v>
      </c>
      <c r="U8" s="85" t="s">
        <v>84</v>
      </c>
      <c r="V8" s="85"/>
      <c r="W8" s="85"/>
      <c r="X8" s="85"/>
      <c r="Y8" s="85"/>
      <c r="Z8" s="85"/>
      <c r="AA8" s="85" t="s">
        <v>84</v>
      </c>
      <c r="AB8" s="85" t="s">
        <v>84</v>
      </c>
      <c r="AC8" s="85"/>
      <c r="AD8" s="85"/>
      <c r="AE8" s="85"/>
      <c r="AF8" s="85"/>
    </row>
    <row r="9" spans="1:32" x14ac:dyDescent="0.15">
      <c r="A9" s="85" t="s">
        <v>19</v>
      </c>
      <c r="B9" s="85"/>
      <c r="C9" s="85"/>
      <c r="D9" s="85"/>
      <c r="E9" s="85" t="s">
        <v>1359</v>
      </c>
      <c r="F9" s="85" t="s">
        <v>84</v>
      </c>
      <c r="G9" s="85" t="s">
        <v>84</v>
      </c>
      <c r="H9" s="85" t="s">
        <v>1360</v>
      </c>
      <c r="I9" s="85"/>
      <c r="J9" s="85"/>
      <c r="K9" s="85"/>
      <c r="L9" s="85"/>
      <c r="M9" s="85" t="s">
        <v>84</v>
      </c>
      <c r="N9" s="85" t="s">
        <v>84</v>
      </c>
      <c r="O9" s="85"/>
      <c r="P9" s="85"/>
      <c r="Q9" s="85"/>
      <c r="R9" s="85"/>
      <c r="S9" s="85"/>
      <c r="T9" s="85" t="s">
        <v>84</v>
      </c>
      <c r="U9" s="85" t="s">
        <v>84</v>
      </c>
      <c r="V9" s="85"/>
      <c r="W9" s="85"/>
      <c r="X9" s="85"/>
      <c r="Y9" s="85"/>
      <c r="Z9" s="85"/>
      <c r="AA9" s="85" t="s">
        <v>84</v>
      </c>
      <c r="AB9" s="85" t="s">
        <v>84</v>
      </c>
      <c r="AC9" s="85"/>
      <c r="AD9" s="85"/>
      <c r="AE9" s="85"/>
      <c r="AF9" s="85"/>
    </row>
    <row r="10" spans="1:32" x14ac:dyDescent="0.15">
      <c r="A10" s="85" t="s">
        <v>20</v>
      </c>
      <c r="B10" s="85"/>
      <c r="C10" s="85"/>
      <c r="D10" s="85"/>
      <c r="E10" s="85"/>
      <c r="F10" s="85" t="s">
        <v>84</v>
      </c>
      <c r="G10" s="85" t="s">
        <v>84</v>
      </c>
      <c r="H10" s="85" t="s">
        <v>1360</v>
      </c>
      <c r="I10" s="85"/>
      <c r="J10" s="85"/>
      <c r="K10" s="85"/>
      <c r="L10" s="85"/>
      <c r="M10" s="85" t="s">
        <v>84</v>
      </c>
      <c r="N10" s="85" t="s">
        <v>84</v>
      </c>
      <c r="O10" s="85"/>
      <c r="P10" s="85"/>
      <c r="Q10" s="85"/>
      <c r="R10" s="85"/>
      <c r="S10" s="85"/>
      <c r="T10" s="85" t="s">
        <v>84</v>
      </c>
      <c r="U10" s="85" t="s">
        <v>84</v>
      </c>
      <c r="V10" s="85"/>
      <c r="W10" s="85"/>
      <c r="X10" s="85"/>
      <c r="Y10" s="85"/>
      <c r="Z10" s="85"/>
      <c r="AA10" s="85" t="s">
        <v>84</v>
      </c>
      <c r="AB10" s="85" t="s">
        <v>84</v>
      </c>
      <c r="AC10" s="85"/>
      <c r="AD10" s="85"/>
      <c r="AE10" s="85"/>
      <c r="AF10" s="85"/>
    </row>
    <row r="11" spans="1:32" x14ac:dyDescent="0.15">
      <c r="A11" s="85" t="s">
        <v>21</v>
      </c>
      <c r="B11" s="85"/>
      <c r="C11" s="85"/>
      <c r="D11" s="85"/>
      <c r="E11" s="85"/>
      <c r="F11" s="85" t="s">
        <v>84</v>
      </c>
      <c r="G11" s="85" t="s">
        <v>84</v>
      </c>
      <c r="H11" s="85" t="s">
        <v>1360</v>
      </c>
      <c r="I11" s="85"/>
      <c r="J11" s="85"/>
      <c r="K11" s="85"/>
      <c r="L11" s="85"/>
      <c r="M11" s="85" t="s">
        <v>84</v>
      </c>
      <c r="N11" s="85" t="s">
        <v>84</v>
      </c>
      <c r="O11" s="85"/>
      <c r="P11" s="85"/>
      <c r="Q11" s="85"/>
      <c r="R11" s="85"/>
      <c r="S11" s="85"/>
      <c r="T11" s="85" t="s">
        <v>84</v>
      </c>
      <c r="U11" s="85" t="s">
        <v>84</v>
      </c>
      <c r="V11" s="85"/>
      <c r="W11" s="85"/>
      <c r="X11" s="85"/>
      <c r="Y11" s="85"/>
      <c r="Z11" s="85"/>
      <c r="AA11" s="85" t="s">
        <v>84</v>
      </c>
      <c r="AB11" s="85" t="s">
        <v>84</v>
      </c>
      <c r="AC11" s="85"/>
      <c r="AD11" s="85"/>
      <c r="AE11" s="85"/>
      <c r="AF11" s="85"/>
    </row>
    <row r="12" spans="1:32" x14ac:dyDescent="0.15">
      <c r="A12" s="85" t="s">
        <v>22</v>
      </c>
      <c r="B12" s="85"/>
      <c r="C12" s="85"/>
      <c r="D12" s="85"/>
      <c r="E12" s="85"/>
      <c r="F12" s="85" t="s">
        <v>84</v>
      </c>
      <c r="G12" s="85" t="s">
        <v>84</v>
      </c>
      <c r="H12" s="85" t="s">
        <v>1360</v>
      </c>
      <c r="I12" s="85"/>
      <c r="J12" s="85"/>
      <c r="K12" s="85"/>
      <c r="L12" s="85"/>
      <c r="M12" s="85" t="s">
        <v>84</v>
      </c>
      <c r="N12" s="85" t="s">
        <v>84</v>
      </c>
      <c r="O12" s="85"/>
      <c r="P12" s="85"/>
      <c r="Q12" s="85"/>
      <c r="R12" s="85"/>
      <c r="S12" s="85"/>
      <c r="T12" s="85" t="s">
        <v>84</v>
      </c>
      <c r="U12" s="85" t="s">
        <v>84</v>
      </c>
      <c r="V12" s="85"/>
      <c r="W12" s="85"/>
      <c r="X12" s="85"/>
      <c r="Y12" s="85"/>
      <c r="Z12" s="85"/>
      <c r="AA12" s="85" t="s">
        <v>84</v>
      </c>
      <c r="AB12" s="85" t="s">
        <v>84</v>
      </c>
      <c r="AC12" s="85"/>
      <c r="AD12" s="85"/>
      <c r="AE12" s="85"/>
      <c r="AF12" s="85"/>
    </row>
    <row r="13" spans="1:32" x14ac:dyDescent="0.15">
      <c r="A13" s="85" t="s">
        <v>23</v>
      </c>
      <c r="B13" s="85"/>
      <c r="C13" s="85"/>
      <c r="D13" s="85"/>
      <c r="E13" s="85"/>
      <c r="F13" s="85" t="s">
        <v>84</v>
      </c>
      <c r="G13" s="85" t="s">
        <v>84</v>
      </c>
      <c r="H13" s="85"/>
      <c r="I13" s="85"/>
      <c r="J13" s="85"/>
      <c r="K13" s="85"/>
      <c r="L13" s="85"/>
      <c r="M13" s="85" t="s">
        <v>84</v>
      </c>
      <c r="N13" s="85" t="s">
        <v>84</v>
      </c>
      <c r="O13" s="85"/>
      <c r="P13" s="85"/>
      <c r="Q13" s="85"/>
      <c r="R13" s="85"/>
      <c r="S13" s="85"/>
      <c r="T13" s="85" t="s">
        <v>84</v>
      </c>
      <c r="U13" s="85" t="s">
        <v>84</v>
      </c>
      <c r="V13" s="85"/>
      <c r="W13" s="85"/>
      <c r="X13" s="85"/>
      <c r="Y13" s="85"/>
      <c r="Z13" s="85"/>
      <c r="AA13" s="85" t="s">
        <v>84</v>
      </c>
      <c r="AB13" s="85" t="s">
        <v>84</v>
      </c>
      <c r="AC13" s="85"/>
      <c r="AD13" s="85"/>
      <c r="AE13" s="85"/>
      <c r="AF13" s="85"/>
    </row>
    <row r="14" spans="1:32" x14ac:dyDescent="0.15">
      <c r="A14" s="85" t="s">
        <v>24</v>
      </c>
      <c r="B14" s="85"/>
      <c r="C14" s="85"/>
      <c r="D14" s="85"/>
      <c r="E14" s="85" t="s">
        <v>1037</v>
      </c>
      <c r="F14" s="85" t="s">
        <v>84</v>
      </c>
      <c r="G14" s="85" t="s">
        <v>84</v>
      </c>
      <c r="H14" s="85"/>
      <c r="I14" s="85"/>
      <c r="J14" s="85"/>
      <c r="K14" s="85"/>
      <c r="L14" s="85"/>
      <c r="M14" s="85" t="s">
        <v>84</v>
      </c>
      <c r="N14" s="85" t="s">
        <v>84</v>
      </c>
      <c r="O14" s="85"/>
      <c r="P14" s="85"/>
      <c r="Q14" s="85"/>
      <c r="R14" s="85"/>
      <c r="S14" s="85"/>
      <c r="T14" s="85" t="s">
        <v>84</v>
      </c>
      <c r="U14" s="85" t="s">
        <v>84</v>
      </c>
      <c r="V14" s="85"/>
      <c r="W14" s="85"/>
      <c r="X14" s="85"/>
      <c r="Y14" s="85"/>
      <c r="Z14" s="85"/>
      <c r="AA14" s="85" t="s">
        <v>84</v>
      </c>
      <c r="AB14" s="85" t="s">
        <v>84</v>
      </c>
      <c r="AC14" s="85"/>
      <c r="AD14" s="85"/>
      <c r="AE14" s="85"/>
      <c r="AF14" s="85"/>
    </row>
    <row r="15" spans="1:32" x14ac:dyDescent="0.15">
      <c r="A15" s="85" t="s">
        <v>25</v>
      </c>
      <c r="B15" s="85"/>
      <c r="C15" s="85"/>
      <c r="D15" s="85"/>
      <c r="E15" s="85" t="s">
        <v>1037</v>
      </c>
      <c r="F15" s="85" t="s">
        <v>84</v>
      </c>
      <c r="G15" s="85" t="s">
        <v>84</v>
      </c>
      <c r="H15" s="85"/>
      <c r="I15" s="85"/>
      <c r="J15" s="85"/>
      <c r="K15" s="85"/>
      <c r="L15" s="85"/>
      <c r="M15" s="85" t="s">
        <v>84</v>
      </c>
      <c r="N15" s="85" t="s">
        <v>84</v>
      </c>
      <c r="O15" s="85"/>
      <c r="P15" s="85"/>
      <c r="Q15" s="85"/>
      <c r="R15" s="85"/>
      <c r="S15" s="85"/>
      <c r="T15" s="85" t="s">
        <v>84</v>
      </c>
      <c r="U15" s="85" t="s">
        <v>84</v>
      </c>
      <c r="V15" s="85"/>
      <c r="W15" s="85"/>
      <c r="X15" s="85"/>
      <c r="Y15" s="85"/>
      <c r="Z15" s="85"/>
      <c r="AA15" s="85" t="s">
        <v>84</v>
      </c>
      <c r="AB15" s="85" t="s">
        <v>84</v>
      </c>
      <c r="AC15" s="85"/>
      <c r="AD15" s="85"/>
      <c r="AE15" s="85"/>
      <c r="AF15" s="85"/>
    </row>
    <row r="16" spans="1:32" x14ac:dyDescent="0.15">
      <c r="A16" s="85" t="s">
        <v>26</v>
      </c>
      <c r="B16" s="85"/>
      <c r="C16" s="85"/>
      <c r="D16" s="85"/>
      <c r="E16" s="85" t="s">
        <v>1037</v>
      </c>
      <c r="F16" s="85" t="s">
        <v>84</v>
      </c>
      <c r="G16" s="85" t="s">
        <v>84</v>
      </c>
      <c r="H16" s="85"/>
      <c r="I16" s="85"/>
      <c r="J16" s="85"/>
      <c r="K16" s="85"/>
      <c r="L16" s="85"/>
      <c r="M16" s="85" t="s">
        <v>84</v>
      </c>
      <c r="N16" s="85" t="s">
        <v>84</v>
      </c>
      <c r="O16" s="85"/>
      <c r="P16" s="85"/>
      <c r="Q16" s="85"/>
      <c r="R16" s="85"/>
      <c r="S16" s="85"/>
      <c r="T16" s="85" t="s">
        <v>84</v>
      </c>
      <c r="U16" s="85" t="s">
        <v>84</v>
      </c>
      <c r="V16" s="85"/>
      <c r="W16" s="85"/>
      <c r="X16" s="85"/>
      <c r="Y16" s="85"/>
      <c r="Z16" s="85"/>
      <c r="AA16" s="85" t="s">
        <v>84</v>
      </c>
      <c r="AB16" s="85" t="s">
        <v>84</v>
      </c>
      <c r="AC16" s="85"/>
      <c r="AD16" s="85"/>
      <c r="AE16" s="85"/>
      <c r="AF16" s="85"/>
    </row>
    <row r="17" spans="1:32" x14ac:dyDescent="0.15">
      <c r="A17" s="85" t="s">
        <v>27</v>
      </c>
      <c r="B17" s="85"/>
      <c r="C17" s="85"/>
      <c r="D17" s="85"/>
      <c r="E17" s="85" t="s">
        <v>1037</v>
      </c>
      <c r="F17" s="85" t="s">
        <v>84</v>
      </c>
      <c r="G17" s="85" t="s">
        <v>84</v>
      </c>
      <c r="H17" s="85"/>
      <c r="I17" s="85"/>
      <c r="J17" s="85"/>
      <c r="K17" s="85"/>
      <c r="L17" s="85"/>
      <c r="M17" s="85" t="s">
        <v>84</v>
      </c>
      <c r="N17" s="85" t="s">
        <v>84</v>
      </c>
      <c r="O17" s="85"/>
      <c r="P17" s="85"/>
      <c r="Q17" s="85"/>
      <c r="R17" s="85"/>
      <c r="S17" s="85"/>
      <c r="T17" s="85" t="s">
        <v>84</v>
      </c>
      <c r="U17" s="85" t="s">
        <v>84</v>
      </c>
      <c r="V17" s="85"/>
      <c r="W17" s="85"/>
      <c r="X17" s="85"/>
      <c r="Y17" s="85"/>
      <c r="Z17" s="85"/>
      <c r="AA17" s="85" t="s">
        <v>84</v>
      </c>
      <c r="AB17" s="85" t="s">
        <v>84</v>
      </c>
      <c r="AC17" s="85"/>
      <c r="AD17" s="85"/>
      <c r="AE17" s="85"/>
      <c r="AF17" s="85"/>
    </row>
    <row r="18" spans="1:32" x14ac:dyDescent="0.15">
      <c r="A18" s="85" t="s">
        <v>28</v>
      </c>
      <c r="B18" s="85"/>
      <c r="C18" s="85"/>
      <c r="D18" s="85"/>
      <c r="E18" s="85" t="s">
        <v>1037</v>
      </c>
      <c r="F18" s="85" t="s">
        <v>84</v>
      </c>
      <c r="G18" s="85" t="s">
        <v>84</v>
      </c>
      <c r="H18" s="85" t="s">
        <v>1366</v>
      </c>
      <c r="I18" s="85"/>
      <c r="J18" s="85"/>
      <c r="K18" s="85"/>
      <c r="L18" s="85"/>
      <c r="M18" s="85" t="s">
        <v>84</v>
      </c>
      <c r="N18" s="85" t="s">
        <v>84</v>
      </c>
      <c r="O18" s="85"/>
      <c r="P18" s="85"/>
      <c r="Q18" s="85"/>
      <c r="R18" s="85"/>
      <c r="S18" s="85"/>
      <c r="T18" s="85" t="s">
        <v>84</v>
      </c>
      <c r="U18" s="85" t="s">
        <v>84</v>
      </c>
      <c r="V18" s="85"/>
      <c r="W18" s="85"/>
      <c r="X18" s="85"/>
      <c r="Y18" s="85"/>
      <c r="Z18" s="85"/>
      <c r="AA18" s="85" t="s">
        <v>84</v>
      </c>
      <c r="AB18" s="85" t="s">
        <v>84</v>
      </c>
      <c r="AC18" s="85"/>
      <c r="AD18" s="85"/>
      <c r="AE18" s="85"/>
      <c r="AF18" s="85"/>
    </row>
    <row r="19" spans="1:32" x14ac:dyDescent="0.15">
      <c r="A19" s="85" t="s">
        <v>29</v>
      </c>
      <c r="B19" s="85"/>
      <c r="C19" s="85"/>
      <c r="D19" s="85"/>
      <c r="E19" s="85" t="s">
        <v>1037</v>
      </c>
      <c r="F19" s="85" t="s">
        <v>84</v>
      </c>
      <c r="G19" s="85" t="s">
        <v>84</v>
      </c>
      <c r="H19" s="85" t="s">
        <v>1366</v>
      </c>
      <c r="I19" s="85"/>
      <c r="J19" s="85"/>
      <c r="K19" s="85"/>
      <c r="L19" s="85"/>
      <c r="M19" s="85" t="s">
        <v>84</v>
      </c>
      <c r="N19" s="85" t="s">
        <v>84</v>
      </c>
      <c r="O19" s="85"/>
      <c r="P19" s="85"/>
      <c r="Q19" s="85"/>
      <c r="R19" s="85"/>
      <c r="S19" s="85"/>
      <c r="T19" s="85" t="s">
        <v>84</v>
      </c>
      <c r="U19" s="85" t="s">
        <v>84</v>
      </c>
      <c r="V19" s="85"/>
      <c r="W19" s="85"/>
      <c r="X19" s="85"/>
      <c r="Y19" s="85"/>
      <c r="Z19" s="85"/>
      <c r="AA19" s="85" t="s">
        <v>84</v>
      </c>
      <c r="AB19" s="85" t="s">
        <v>84</v>
      </c>
      <c r="AC19" s="85"/>
      <c r="AD19" s="85"/>
      <c r="AE19" s="85"/>
      <c r="AF19" s="85"/>
    </row>
    <row r="20" spans="1:32" x14ac:dyDescent="0.15">
      <c r="A20" s="85" t="s">
        <v>30</v>
      </c>
      <c r="B20" s="85"/>
      <c r="C20" s="85"/>
      <c r="D20" s="85"/>
      <c r="E20" s="85" t="s">
        <v>1037</v>
      </c>
      <c r="F20" s="85" t="s">
        <v>84</v>
      </c>
      <c r="G20" s="85" t="s">
        <v>84</v>
      </c>
      <c r="H20" s="85" t="s">
        <v>1366</v>
      </c>
      <c r="I20" s="85"/>
      <c r="J20" s="85"/>
      <c r="K20" s="85"/>
      <c r="L20" s="85"/>
      <c r="M20" s="85" t="s">
        <v>84</v>
      </c>
      <c r="N20" s="85" t="s">
        <v>84</v>
      </c>
      <c r="O20" s="85"/>
      <c r="P20" s="85"/>
      <c r="Q20" s="85"/>
      <c r="R20" s="85"/>
      <c r="S20" s="85"/>
      <c r="T20" s="85" t="s">
        <v>84</v>
      </c>
      <c r="U20" s="85" t="s">
        <v>84</v>
      </c>
      <c r="V20" s="85"/>
      <c r="W20" s="85"/>
      <c r="X20" s="85"/>
      <c r="Y20" s="85"/>
      <c r="Z20" s="85"/>
      <c r="AA20" s="85" t="s">
        <v>84</v>
      </c>
      <c r="AB20" s="85" t="s">
        <v>84</v>
      </c>
      <c r="AC20" s="85"/>
      <c r="AD20" s="85"/>
      <c r="AE20" s="85"/>
      <c r="AF20" s="85"/>
    </row>
    <row r="21" spans="1:32" x14ac:dyDescent="0.15">
      <c r="A21" s="85" t="s">
        <v>31</v>
      </c>
      <c r="B21" s="85" t="s">
        <v>32</v>
      </c>
      <c r="C21" s="85" t="s">
        <v>32</v>
      </c>
      <c r="D21" s="85" t="s">
        <v>32</v>
      </c>
      <c r="E21" s="85" t="s">
        <v>32</v>
      </c>
      <c r="F21" s="85" t="s">
        <v>84</v>
      </c>
      <c r="G21" s="85" t="s">
        <v>84</v>
      </c>
      <c r="H21" s="85" t="s">
        <v>32</v>
      </c>
      <c r="I21" s="85" t="s">
        <v>32</v>
      </c>
      <c r="J21" s="85" t="s">
        <v>32</v>
      </c>
      <c r="K21" s="85" t="s">
        <v>32</v>
      </c>
      <c r="L21" s="85" t="s">
        <v>32</v>
      </c>
      <c r="M21" s="85" t="s">
        <v>84</v>
      </c>
      <c r="N21" s="85" t="s">
        <v>84</v>
      </c>
      <c r="O21" s="85" t="s">
        <v>32</v>
      </c>
      <c r="P21" s="85" t="s">
        <v>32</v>
      </c>
      <c r="Q21" s="85" t="s">
        <v>32</v>
      </c>
      <c r="R21" s="85" t="s">
        <v>32</v>
      </c>
      <c r="S21" s="85" t="s">
        <v>32</v>
      </c>
      <c r="T21" s="85" t="s">
        <v>84</v>
      </c>
      <c r="U21" s="85" t="s">
        <v>84</v>
      </c>
      <c r="V21" s="85" t="s">
        <v>32</v>
      </c>
      <c r="W21" s="85" t="s">
        <v>32</v>
      </c>
      <c r="X21" s="85" t="s">
        <v>32</v>
      </c>
      <c r="Y21" s="85" t="s">
        <v>32</v>
      </c>
      <c r="Z21" s="85" t="s">
        <v>32</v>
      </c>
      <c r="AA21" s="85" t="s">
        <v>84</v>
      </c>
      <c r="AB21" s="85" t="s">
        <v>84</v>
      </c>
      <c r="AC21" s="85" t="s">
        <v>32</v>
      </c>
      <c r="AD21" s="85" t="s">
        <v>32</v>
      </c>
      <c r="AE21" s="85" t="s">
        <v>32</v>
      </c>
      <c r="AF21" s="85" t="s">
        <v>32</v>
      </c>
    </row>
    <row r="22" spans="1:32" x14ac:dyDescent="0.15">
      <c r="A22" s="85" t="s">
        <v>33</v>
      </c>
      <c r="B22" s="85" t="s">
        <v>32</v>
      </c>
      <c r="C22" s="85" t="s">
        <v>32</v>
      </c>
      <c r="D22" s="85" t="s">
        <v>32</v>
      </c>
      <c r="E22" s="85" t="s">
        <v>32</v>
      </c>
      <c r="F22" s="85" t="s">
        <v>84</v>
      </c>
      <c r="G22" s="85" t="s">
        <v>84</v>
      </c>
      <c r="H22" s="85" t="s">
        <v>32</v>
      </c>
      <c r="I22" s="85" t="s">
        <v>32</v>
      </c>
      <c r="J22" s="85" t="s">
        <v>32</v>
      </c>
      <c r="K22" s="85" t="s">
        <v>32</v>
      </c>
      <c r="L22" s="85" t="s">
        <v>32</v>
      </c>
      <c r="M22" s="85" t="s">
        <v>84</v>
      </c>
      <c r="N22" s="85" t="s">
        <v>84</v>
      </c>
      <c r="O22" s="85" t="s">
        <v>32</v>
      </c>
      <c r="P22" s="85" t="s">
        <v>32</v>
      </c>
      <c r="Q22" s="85" t="s">
        <v>32</v>
      </c>
      <c r="R22" s="85" t="s">
        <v>32</v>
      </c>
      <c r="S22" s="85" t="s">
        <v>32</v>
      </c>
      <c r="T22" s="85" t="s">
        <v>84</v>
      </c>
      <c r="U22" s="85" t="s">
        <v>84</v>
      </c>
      <c r="V22" s="85" t="s">
        <v>32</v>
      </c>
      <c r="W22" s="85" t="s">
        <v>32</v>
      </c>
      <c r="X22" s="85" t="s">
        <v>32</v>
      </c>
      <c r="Y22" s="85" t="s">
        <v>32</v>
      </c>
      <c r="Z22" s="85" t="s">
        <v>32</v>
      </c>
      <c r="AA22" s="85" t="s">
        <v>84</v>
      </c>
      <c r="AB22" s="85" t="s">
        <v>84</v>
      </c>
      <c r="AC22" s="85" t="s">
        <v>32</v>
      </c>
      <c r="AD22" s="85" t="s">
        <v>32</v>
      </c>
      <c r="AE22" s="85" t="s">
        <v>32</v>
      </c>
      <c r="AF22" s="85" t="s">
        <v>32</v>
      </c>
    </row>
    <row r="23" spans="1:32" x14ac:dyDescent="0.15">
      <c r="A23" s="85" t="s">
        <v>34</v>
      </c>
      <c r="B23" s="85" t="s">
        <v>32</v>
      </c>
      <c r="C23" s="85" t="s">
        <v>32</v>
      </c>
      <c r="D23" s="85" t="s">
        <v>32</v>
      </c>
      <c r="E23" s="85" t="s">
        <v>32</v>
      </c>
      <c r="F23" s="85" t="s">
        <v>84</v>
      </c>
      <c r="G23" s="85" t="s">
        <v>84</v>
      </c>
      <c r="H23" s="85" t="s">
        <v>32</v>
      </c>
      <c r="I23" s="85" t="s">
        <v>32</v>
      </c>
      <c r="J23" s="85" t="s">
        <v>32</v>
      </c>
      <c r="K23" s="85" t="s">
        <v>32</v>
      </c>
      <c r="L23" s="85" t="s">
        <v>32</v>
      </c>
      <c r="M23" s="85" t="s">
        <v>84</v>
      </c>
      <c r="N23" s="85" t="s">
        <v>84</v>
      </c>
      <c r="O23" s="85" t="s">
        <v>32</v>
      </c>
      <c r="P23" s="85" t="s">
        <v>32</v>
      </c>
      <c r="Q23" s="85" t="s">
        <v>32</v>
      </c>
      <c r="R23" s="85" t="s">
        <v>32</v>
      </c>
      <c r="S23" s="85" t="s">
        <v>32</v>
      </c>
      <c r="T23" s="85" t="s">
        <v>84</v>
      </c>
      <c r="U23" s="85" t="s">
        <v>84</v>
      </c>
      <c r="V23" s="85" t="s">
        <v>32</v>
      </c>
      <c r="W23" s="85" t="s">
        <v>32</v>
      </c>
      <c r="X23" s="85" t="s">
        <v>32</v>
      </c>
      <c r="Y23" s="85" t="s">
        <v>32</v>
      </c>
      <c r="Z23" s="85" t="s">
        <v>32</v>
      </c>
      <c r="AA23" s="85" t="s">
        <v>84</v>
      </c>
      <c r="AB23" s="85" t="s">
        <v>84</v>
      </c>
      <c r="AC23" s="85" t="s">
        <v>32</v>
      </c>
      <c r="AD23" s="85" t="s">
        <v>32</v>
      </c>
      <c r="AE23" s="85" t="s">
        <v>32</v>
      </c>
      <c r="AF23" s="85" t="s">
        <v>32</v>
      </c>
    </row>
    <row r="24" spans="1:32" x14ac:dyDescent="0.15">
      <c r="A24" s="85" t="s">
        <v>35</v>
      </c>
      <c r="B24" s="85" t="s">
        <v>32</v>
      </c>
      <c r="C24" s="85" t="s">
        <v>32</v>
      </c>
      <c r="D24" s="85" t="s">
        <v>32</v>
      </c>
      <c r="E24" s="85" t="s">
        <v>32</v>
      </c>
      <c r="F24" s="85" t="s">
        <v>84</v>
      </c>
      <c r="G24" s="85" t="s">
        <v>84</v>
      </c>
      <c r="H24" s="85" t="s">
        <v>32</v>
      </c>
      <c r="I24" s="85" t="s">
        <v>32</v>
      </c>
      <c r="J24" s="85" t="s">
        <v>32</v>
      </c>
      <c r="K24" s="85" t="s">
        <v>32</v>
      </c>
      <c r="L24" s="85" t="s">
        <v>32</v>
      </c>
      <c r="M24" s="85" t="s">
        <v>84</v>
      </c>
      <c r="N24" s="85" t="s">
        <v>84</v>
      </c>
      <c r="O24" s="85" t="s">
        <v>32</v>
      </c>
      <c r="P24" s="85" t="s">
        <v>32</v>
      </c>
      <c r="Q24" s="85" t="s">
        <v>32</v>
      </c>
      <c r="R24" s="85" t="s">
        <v>32</v>
      </c>
      <c r="S24" s="85" t="s">
        <v>32</v>
      </c>
      <c r="T24" s="85" t="s">
        <v>84</v>
      </c>
      <c r="U24" s="85" t="s">
        <v>84</v>
      </c>
      <c r="V24" s="85" t="s">
        <v>32</v>
      </c>
      <c r="W24" s="85" t="s">
        <v>32</v>
      </c>
      <c r="X24" s="85" t="s">
        <v>32</v>
      </c>
      <c r="Y24" s="85" t="s">
        <v>32</v>
      </c>
      <c r="Z24" s="85" t="s">
        <v>32</v>
      </c>
      <c r="AA24" s="85" t="s">
        <v>84</v>
      </c>
      <c r="AB24" s="85" t="s">
        <v>84</v>
      </c>
      <c r="AC24" s="85" t="s">
        <v>32</v>
      </c>
      <c r="AD24" s="85" t="s">
        <v>32</v>
      </c>
      <c r="AE24" s="85" t="s">
        <v>32</v>
      </c>
      <c r="AF24" s="85" t="s">
        <v>32</v>
      </c>
    </row>
    <row r="25" spans="1:32" x14ac:dyDescent="0.15">
      <c r="A25" s="85" t="s">
        <v>36</v>
      </c>
      <c r="B25" s="85" t="s">
        <v>32</v>
      </c>
      <c r="C25" s="85" t="s">
        <v>32</v>
      </c>
      <c r="D25" s="85" t="s">
        <v>32</v>
      </c>
      <c r="E25" s="85" t="s">
        <v>32</v>
      </c>
      <c r="F25" s="85" t="s">
        <v>84</v>
      </c>
      <c r="G25" s="85" t="s">
        <v>84</v>
      </c>
      <c r="H25" s="85" t="s">
        <v>32</v>
      </c>
      <c r="I25" s="85" t="s">
        <v>32</v>
      </c>
      <c r="J25" s="85" t="s">
        <v>32</v>
      </c>
      <c r="K25" s="85" t="s">
        <v>32</v>
      </c>
      <c r="L25" s="85" t="s">
        <v>32</v>
      </c>
      <c r="M25" s="85" t="s">
        <v>84</v>
      </c>
      <c r="N25" s="85" t="s">
        <v>84</v>
      </c>
      <c r="O25" s="85" t="s">
        <v>32</v>
      </c>
      <c r="P25" s="85" t="s">
        <v>32</v>
      </c>
      <c r="Q25" s="85" t="s">
        <v>32</v>
      </c>
      <c r="R25" s="85" t="s">
        <v>32</v>
      </c>
      <c r="S25" s="85" t="s">
        <v>32</v>
      </c>
      <c r="T25" s="85" t="s">
        <v>84</v>
      </c>
      <c r="U25" s="85" t="s">
        <v>84</v>
      </c>
      <c r="V25" s="85" t="s">
        <v>32</v>
      </c>
      <c r="W25" s="85" t="s">
        <v>32</v>
      </c>
      <c r="X25" s="85" t="s">
        <v>32</v>
      </c>
      <c r="Y25" s="85" t="s">
        <v>32</v>
      </c>
      <c r="Z25" s="85" t="s">
        <v>32</v>
      </c>
      <c r="AA25" s="85" t="s">
        <v>84</v>
      </c>
      <c r="AB25" s="85" t="s">
        <v>84</v>
      </c>
      <c r="AC25" s="85" t="s">
        <v>32</v>
      </c>
      <c r="AD25" s="85" t="s">
        <v>32</v>
      </c>
      <c r="AE25" s="85" t="s">
        <v>32</v>
      </c>
      <c r="AF25" s="85" t="s">
        <v>32</v>
      </c>
    </row>
    <row r="26" spans="1:32" x14ac:dyDescent="0.15">
      <c r="A26" s="85" t="s">
        <v>37</v>
      </c>
      <c r="B26" s="85"/>
      <c r="C26" s="85"/>
      <c r="D26" s="85"/>
      <c r="E26" s="85" t="s">
        <v>1037</v>
      </c>
      <c r="F26" s="85" t="s">
        <v>84</v>
      </c>
      <c r="G26" s="85" t="s">
        <v>84</v>
      </c>
      <c r="H26" s="85" t="s">
        <v>1366</v>
      </c>
      <c r="I26" s="85"/>
      <c r="J26" s="85"/>
      <c r="K26" s="85"/>
      <c r="L26" s="85"/>
      <c r="M26" s="85" t="s">
        <v>84</v>
      </c>
      <c r="N26" s="85" t="s">
        <v>84</v>
      </c>
      <c r="O26" s="85"/>
      <c r="P26" s="85"/>
      <c r="Q26" s="85"/>
      <c r="R26" s="85"/>
      <c r="S26" s="85"/>
      <c r="T26" s="85" t="s">
        <v>84</v>
      </c>
      <c r="U26" s="85" t="s">
        <v>84</v>
      </c>
      <c r="V26" s="85"/>
      <c r="W26" s="85"/>
      <c r="X26" s="85"/>
      <c r="Y26" s="85"/>
      <c r="Z26" s="85"/>
      <c r="AA26" s="85" t="s">
        <v>84</v>
      </c>
      <c r="AB26" s="85" t="s">
        <v>84</v>
      </c>
      <c r="AC26" s="85"/>
      <c r="AD26" s="85"/>
      <c r="AE26" s="85"/>
      <c r="AF26" s="85"/>
    </row>
    <row r="27" spans="1:32" x14ac:dyDescent="0.15">
      <c r="A27" s="85" t="s">
        <v>38</v>
      </c>
      <c r="B27" s="85"/>
      <c r="C27" s="85"/>
      <c r="D27" s="85"/>
      <c r="E27" s="85" t="s">
        <v>1037</v>
      </c>
      <c r="F27" s="85" t="s">
        <v>84</v>
      </c>
      <c r="G27" s="85" t="s">
        <v>84</v>
      </c>
      <c r="H27" s="85"/>
      <c r="I27" s="85"/>
      <c r="J27" s="85"/>
      <c r="K27" s="85"/>
      <c r="L27" s="85"/>
      <c r="M27" s="85" t="s">
        <v>84</v>
      </c>
      <c r="N27" s="85" t="s">
        <v>84</v>
      </c>
      <c r="O27" s="85"/>
      <c r="P27" s="85"/>
      <c r="Q27" s="85"/>
      <c r="R27" s="85"/>
      <c r="S27" s="85"/>
      <c r="T27" s="85" t="s">
        <v>84</v>
      </c>
      <c r="U27" s="85" t="s">
        <v>84</v>
      </c>
      <c r="V27" s="85"/>
      <c r="W27" s="85"/>
      <c r="X27" s="85"/>
      <c r="Y27" s="85"/>
      <c r="Z27" s="85"/>
      <c r="AA27" s="85" t="s">
        <v>84</v>
      </c>
      <c r="AB27" s="85" t="s">
        <v>84</v>
      </c>
      <c r="AC27" s="85"/>
      <c r="AD27" s="85"/>
      <c r="AE27" s="85"/>
      <c r="AF27" s="85"/>
    </row>
    <row r="28" spans="1:32" x14ac:dyDescent="0.15">
      <c r="A28" s="85" t="s">
        <v>39</v>
      </c>
      <c r="B28" s="85"/>
      <c r="C28" s="85"/>
      <c r="D28" s="85"/>
      <c r="E28" s="85" t="s">
        <v>1037</v>
      </c>
      <c r="F28" s="85" t="s">
        <v>84</v>
      </c>
      <c r="G28" s="85" t="s">
        <v>84</v>
      </c>
      <c r="H28" s="85"/>
      <c r="I28" s="85"/>
      <c r="J28" s="85"/>
      <c r="K28" s="85"/>
      <c r="L28" s="85"/>
      <c r="M28" s="85" t="s">
        <v>84</v>
      </c>
      <c r="N28" s="85" t="s">
        <v>84</v>
      </c>
      <c r="O28" s="85"/>
      <c r="P28" s="85"/>
      <c r="Q28" s="85"/>
      <c r="R28" s="85"/>
      <c r="S28" s="85"/>
      <c r="T28" s="85" t="s">
        <v>84</v>
      </c>
      <c r="U28" s="85" t="s">
        <v>84</v>
      </c>
      <c r="V28" s="85"/>
      <c r="W28" s="85"/>
      <c r="X28" s="85"/>
      <c r="Y28" s="85"/>
      <c r="Z28" s="85"/>
      <c r="AA28" s="85" t="s">
        <v>84</v>
      </c>
      <c r="AB28" s="85" t="s">
        <v>84</v>
      </c>
      <c r="AC28" s="85"/>
      <c r="AD28" s="85"/>
      <c r="AE28" s="85"/>
      <c r="AF28" s="85"/>
    </row>
    <row r="29" spans="1:32" x14ac:dyDescent="0.15">
      <c r="A29" s="85" t="s">
        <v>40</v>
      </c>
      <c r="B29" s="85"/>
      <c r="C29" s="85"/>
      <c r="D29" s="85"/>
      <c r="E29" s="85" t="s">
        <v>1037</v>
      </c>
      <c r="F29" s="85" t="s">
        <v>84</v>
      </c>
      <c r="G29" s="85" t="s">
        <v>84</v>
      </c>
      <c r="H29" s="85"/>
      <c r="I29" s="85"/>
      <c r="J29" s="85"/>
      <c r="K29" s="85"/>
      <c r="L29" s="85"/>
      <c r="M29" s="85" t="s">
        <v>84</v>
      </c>
      <c r="N29" s="85" t="s">
        <v>84</v>
      </c>
      <c r="O29" s="85"/>
      <c r="P29" s="85"/>
      <c r="Q29" s="85"/>
      <c r="R29" s="85"/>
      <c r="S29" s="85"/>
      <c r="T29" s="85" t="s">
        <v>84</v>
      </c>
      <c r="U29" s="85" t="s">
        <v>84</v>
      </c>
      <c r="V29" s="85"/>
      <c r="W29" s="85"/>
      <c r="X29" s="85"/>
      <c r="Y29" s="85"/>
      <c r="Z29" s="85"/>
      <c r="AA29" s="85" t="s">
        <v>84</v>
      </c>
      <c r="AB29" s="85" t="s">
        <v>84</v>
      </c>
      <c r="AC29" s="85"/>
      <c r="AD29" s="85"/>
      <c r="AE29" s="85"/>
      <c r="AF29" s="85"/>
    </row>
    <row r="30" spans="1:32" x14ac:dyDescent="0.15">
      <c r="A30" s="85" t="s">
        <v>41</v>
      </c>
      <c r="B30" s="85"/>
      <c r="C30" s="85"/>
      <c r="D30" s="85"/>
      <c r="E30" s="85" t="s">
        <v>1037</v>
      </c>
      <c r="F30" s="85" t="s">
        <v>84</v>
      </c>
      <c r="G30" s="85" t="s">
        <v>84</v>
      </c>
      <c r="H30" s="85"/>
      <c r="I30" s="85"/>
      <c r="J30" s="85"/>
      <c r="K30" s="85"/>
      <c r="L30" s="85"/>
      <c r="M30" s="85" t="s">
        <v>84</v>
      </c>
      <c r="N30" s="85" t="s">
        <v>84</v>
      </c>
      <c r="O30" s="85"/>
      <c r="P30" s="85"/>
      <c r="Q30" s="85"/>
      <c r="R30" s="85"/>
      <c r="S30" s="85"/>
      <c r="T30" s="85" t="s">
        <v>84</v>
      </c>
      <c r="U30" s="85" t="s">
        <v>84</v>
      </c>
      <c r="V30" s="85"/>
      <c r="W30" s="85"/>
      <c r="X30" s="85"/>
      <c r="Y30" s="85"/>
      <c r="Z30" s="85"/>
      <c r="AA30" s="85" t="s">
        <v>84</v>
      </c>
      <c r="AB30" s="85" t="s">
        <v>84</v>
      </c>
      <c r="AC30" s="85"/>
      <c r="AD30" s="85"/>
      <c r="AE30" s="85"/>
      <c r="AF30" s="85"/>
    </row>
    <row r="31" spans="1:32" x14ac:dyDescent="0.15">
      <c r="A31" s="85" t="s">
        <v>42</v>
      </c>
      <c r="B31" s="85"/>
      <c r="C31" s="85"/>
      <c r="D31" s="85"/>
      <c r="E31" s="85" t="s">
        <v>1037</v>
      </c>
      <c r="F31" s="85" t="s">
        <v>84</v>
      </c>
      <c r="G31" s="85" t="s">
        <v>84</v>
      </c>
      <c r="H31" s="85"/>
      <c r="I31" s="85"/>
      <c r="J31" s="85"/>
      <c r="K31" s="85"/>
      <c r="L31" s="85"/>
      <c r="M31" s="85" t="s">
        <v>84</v>
      </c>
      <c r="N31" s="85" t="s">
        <v>84</v>
      </c>
      <c r="O31" s="85"/>
      <c r="P31" s="85"/>
      <c r="Q31" s="85"/>
      <c r="R31" s="85"/>
      <c r="S31" s="85"/>
      <c r="T31" s="85" t="s">
        <v>84</v>
      </c>
      <c r="U31" s="85" t="s">
        <v>84</v>
      </c>
      <c r="V31" s="85"/>
      <c r="W31" s="85"/>
      <c r="X31" s="85"/>
      <c r="Y31" s="85"/>
      <c r="Z31" s="85"/>
      <c r="AA31" s="85" t="s">
        <v>84</v>
      </c>
      <c r="AB31" s="85" t="s">
        <v>84</v>
      </c>
      <c r="AC31" s="85"/>
      <c r="AD31" s="85"/>
      <c r="AE31" s="85"/>
      <c r="AF31" s="85"/>
    </row>
    <row r="32" spans="1:32" x14ac:dyDescent="0.15">
      <c r="A32" s="85" t="s">
        <v>43</v>
      </c>
      <c r="B32" s="85"/>
      <c r="C32" s="85"/>
      <c r="D32" s="85"/>
      <c r="E32" s="85" t="s">
        <v>1037</v>
      </c>
      <c r="F32" s="85" t="s">
        <v>84</v>
      </c>
      <c r="G32" s="85" t="s">
        <v>84</v>
      </c>
      <c r="H32" s="85"/>
      <c r="I32" s="85"/>
      <c r="J32" s="85"/>
      <c r="K32" s="85"/>
      <c r="L32" s="85"/>
      <c r="M32" s="85" t="s">
        <v>84</v>
      </c>
      <c r="N32" s="85" t="s">
        <v>84</v>
      </c>
      <c r="O32" s="85"/>
      <c r="P32" s="85"/>
      <c r="Q32" s="85"/>
      <c r="R32" s="85"/>
      <c r="S32" s="85"/>
      <c r="T32" s="85" t="s">
        <v>84</v>
      </c>
      <c r="U32" s="85" t="s">
        <v>84</v>
      </c>
      <c r="V32" s="85"/>
      <c r="W32" s="85"/>
      <c r="X32" s="85"/>
      <c r="Y32" s="85"/>
      <c r="Z32" s="85"/>
      <c r="AA32" s="85" t="s">
        <v>84</v>
      </c>
      <c r="AB32" s="85" t="s">
        <v>84</v>
      </c>
      <c r="AC32" s="85"/>
      <c r="AD32" s="85"/>
      <c r="AE32" s="85"/>
      <c r="AF32" s="85"/>
    </row>
    <row r="33" spans="1:32" x14ac:dyDescent="0.15">
      <c r="A33" s="85" t="s">
        <v>44</v>
      </c>
      <c r="B33" s="85"/>
      <c r="C33" s="85"/>
      <c r="D33" s="85"/>
      <c r="E33" s="85" t="s">
        <v>1037</v>
      </c>
      <c r="F33" s="85" t="s">
        <v>84</v>
      </c>
      <c r="G33" s="85" t="s">
        <v>84</v>
      </c>
      <c r="H33" s="85"/>
      <c r="I33" s="85"/>
      <c r="J33" s="85"/>
      <c r="K33" s="85"/>
      <c r="L33" s="85"/>
      <c r="M33" s="85" t="s">
        <v>84</v>
      </c>
      <c r="N33" s="85" t="s">
        <v>84</v>
      </c>
      <c r="O33" s="85"/>
      <c r="P33" s="85"/>
      <c r="Q33" s="85"/>
      <c r="R33" s="85"/>
      <c r="S33" s="85"/>
      <c r="T33" s="85" t="s">
        <v>84</v>
      </c>
      <c r="U33" s="85" t="s">
        <v>84</v>
      </c>
      <c r="V33" s="85"/>
      <c r="W33" s="85"/>
      <c r="X33" s="85"/>
      <c r="Y33" s="85"/>
      <c r="Z33" s="85"/>
      <c r="AA33" s="85" t="s">
        <v>84</v>
      </c>
      <c r="AB33" s="85" t="s">
        <v>84</v>
      </c>
      <c r="AC33" s="85"/>
      <c r="AD33" s="85"/>
      <c r="AE33" s="85"/>
      <c r="AF33" s="85"/>
    </row>
    <row r="34" spans="1:32" x14ac:dyDescent="0.15">
      <c r="A34" s="85" t="s">
        <v>45</v>
      </c>
      <c r="B34" s="85"/>
      <c r="C34" s="85"/>
      <c r="D34" s="85"/>
      <c r="E34" s="85" t="s">
        <v>1037</v>
      </c>
      <c r="F34" s="85" t="s">
        <v>84</v>
      </c>
      <c r="G34" s="85" t="s">
        <v>84</v>
      </c>
      <c r="H34" s="85"/>
      <c r="I34" s="85"/>
      <c r="J34" s="85"/>
      <c r="K34" s="85"/>
      <c r="L34" s="85"/>
      <c r="M34" s="85" t="s">
        <v>84</v>
      </c>
      <c r="N34" s="85" t="s">
        <v>84</v>
      </c>
      <c r="O34" s="85"/>
      <c r="P34" s="85"/>
      <c r="Q34" s="85"/>
      <c r="R34" s="85"/>
      <c r="S34" s="85"/>
      <c r="T34" s="85" t="s">
        <v>84</v>
      </c>
      <c r="U34" s="85" t="s">
        <v>84</v>
      </c>
      <c r="V34" s="85"/>
      <c r="W34" s="85"/>
      <c r="X34" s="85"/>
      <c r="Y34" s="85"/>
      <c r="Z34" s="85"/>
      <c r="AA34" s="85" t="s">
        <v>84</v>
      </c>
      <c r="AB34" s="85" t="s">
        <v>84</v>
      </c>
      <c r="AC34" s="85"/>
      <c r="AD34" s="85"/>
      <c r="AE34" s="85"/>
      <c r="AF34" s="85"/>
    </row>
    <row r="35" spans="1:32" x14ac:dyDescent="0.15">
      <c r="A35" s="85" t="s">
        <v>46</v>
      </c>
      <c r="B35" s="85"/>
      <c r="C35" s="85"/>
      <c r="D35" s="85"/>
      <c r="E35" s="85" t="s">
        <v>1037</v>
      </c>
      <c r="F35" s="85" t="s">
        <v>84</v>
      </c>
      <c r="G35" s="85" t="s">
        <v>84</v>
      </c>
      <c r="H35" s="85"/>
      <c r="I35" s="85"/>
      <c r="J35" s="85"/>
      <c r="K35" s="85"/>
      <c r="L35" s="85"/>
      <c r="M35" s="85" t="s">
        <v>84</v>
      </c>
      <c r="N35" s="85" t="s">
        <v>84</v>
      </c>
      <c r="O35" s="85"/>
      <c r="P35" s="85"/>
      <c r="Q35" s="85"/>
      <c r="R35" s="85"/>
      <c r="S35" s="85"/>
      <c r="T35" s="85" t="s">
        <v>84</v>
      </c>
      <c r="U35" s="85" t="s">
        <v>84</v>
      </c>
      <c r="V35" s="85"/>
      <c r="W35" s="85"/>
      <c r="X35" s="85"/>
      <c r="Y35" s="85"/>
      <c r="Z35" s="85"/>
      <c r="AA35" s="85" t="s">
        <v>84</v>
      </c>
      <c r="AB35" s="85" t="s">
        <v>84</v>
      </c>
      <c r="AC35" s="85"/>
      <c r="AD35" s="85"/>
      <c r="AE35" s="85"/>
      <c r="AF35" s="85"/>
    </row>
    <row r="36" spans="1:32" x14ac:dyDescent="0.15">
      <c r="A36" s="85" t="s">
        <v>47</v>
      </c>
      <c r="B36" s="85"/>
      <c r="C36" s="85"/>
      <c r="D36" s="85"/>
      <c r="E36" s="85" t="s">
        <v>1037</v>
      </c>
      <c r="F36" s="85" t="s">
        <v>84</v>
      </c>
      <c r="G36" s="85" t="s">
        <v>84</v>
      </c>
      <c r="H36" s="85"/>
      <c r="I36" s="85"/>
      <c r="J36" s="85"/>
      <c r="K36" s="85"/>
      <c r="L36" s="85"/>
      <c r="M36" s="85" t="s">
        <v>84</v>
      </c>
      <c r="N36" s="85" t="s">
        <v>84</v>
      </c>
      <c r="O36" s="85"/>
      <c r="P36" s="85"/>
      <c r="Q36" s="85"/>
      <c r="R36" s="85"/>
      <c r="S36" s="85"/>
      <c r="T36" s="85" t="s">
        <v>84</v>
      </c>
      <c r="U36" s="85" t="s">
        <v>84</v>
      </c>
      <c r="V36" s="85"/>
      <c r="W36" s="85"/>
      <c r="X36" s="85"/>
      <c r="Y36" s="85"/>
      <c r="Z36" s="85"/>
      <c r="AA36" s="85" t="s">
        <v>84</v>
      </c>
      <c r="AB36" s="85" t="s">
        <v>84</v>
      </c>
      <c r="AC36" s="85"/>
      <c r="AD36" s="85"/>
      <c r="AE36" s="85"/>
      <c r="AF36" s="85"/>
    </row>
    <row r="37" spans="1:32" x14ac:dyDescent="0.15">
      <c r="A37" s="85" t="s">
        <v>48</v>
      </c>
      <c r="B37" s="85"/>
      <c r="C37" s="85"/>
      <c r="D37" s="85"/>
      <c r="E37" s="85" t="s">
        <v>1037</v>
      </c>
      <c r="F37" s="85" t="s">
        <v>84</v>
      </c>
      <c r="G37" s="85" t="s">
        <v>84</v>
      </c>
      <c r="H37" s="85"/>
      <c r="I37" s="85"/>
      <c r="J37" s="85"/>
      <c r="K37" s="85"/>
      <c r="L37" s="85"/>
      <c r="M37" s="85" t="s">
        <v>84</v>
      </c>
      <c r="N37" s="85" t="s">
        <v>84</v>
      </c>
      <c r="O37" s="85"/>
      <c r="P37" s="85"/>
      <c r="Q37" s="85"/>
      <c r="R37" s="85"/>
      <c r="S37" s="85"/>
      <c r="T37" s="85" t="s">
        <v>84</v>
      </c>
      <c r="U37" s="85" t="s">
        <v>84</v>
      </c>
      <c r="V37" s="85"/>
      <c r="W37" s="85"/>
      <c r="X37" s="85"/>
      <c r="Y37" s="85"/>
      <c r="Z37" s="85"/>
      <c r="AA37" s="85" t="s">
        <v>84</v>
      </c>
      <c r="AB37" s="85" t="s">
        <v>84</v>
      </c>
      <c r="AC37" s="85"/>
      <c r="AD37" s="85"/>
      <c r="AE37" s="85"/>
      <c r="AF37" s="85"/>
    </row>
    <row r="38" spans="1:32" x14ac:dyDescent="0.15">
      <c r="A38" s="85" t="s">
        <v>49</v>
      </c>
      <c r="B38" s="85" t="s">
        <v>32</v>
      </c>
      <c r="C38" s="85" t="s">
        <v>32</v>
      </c>
      <c r="D38" s="85" t="s">
        <v>32</v>
      </c>
      <c r="E38" s="85" t="s">
        <v>32</v>
      </c>
      <c r="F38" s="85" t="s">
        <v>84</v>
      </c>
      <c r="G38" s="85" t="s">
        <v>84</v>
      </c>
      <c r="H38" s="85" t="s">
        <v>32</v>
      </c>
      <c r="I38" s="85" t="s">
        <v>32</v>
      </c>
      <c r="J38" s="85" t="s">
        <v>32</v>
      </c>
      <c r="K38" s="85" t="s">
        <v>32</v>
      </c>
      <c r="L38" s="85" t="s">
        <v>32</v>
      </c>
      <c r="M38" s="85" t="s">
        <v>84</v>
      </c>
      <c r="N38" s="85" t="s">
        <v>84</v>
      </c>
      <c r="O38" s="85" t="s">
        <v>32</v>
      </c>
      <c r="P38" s="85" t="s">
        <v>32</v>
      </c>
      <c r="Q38" s="85" t="s">
        <v>32</v>
      </c>
      <c r="R38" s="85" t="s">
        <v>32</v>
      </c>
      <c r="S38" s="85" t="s">
        <v>32</v>
      </c>
      <c r="T38" s="85" t="s">
        <v>84</v>
      </c>
      <c r="U38" s="85" t="s">
        <v>84</v>
      </c>
      <c r="V38" s="85" t="s">
        <v>32</v>
      </c>
      <c r="W38" s="85" t="s">
        <v>32</v>
      </c>
      <c r="X38" s="85" t="s">
        <v>32</v>
      </c>
      <c r="Y38" s="85" t="s">
        <v>32</v>
      </c>
      <c r="Z38" s="85" t="s">
        <v>32</v>
      </c>
      <c r="AA38" s="85" t="s">
        <v>84</v>
      </c>
      <c r="AB38" s="85" t="s">
        <v>84</v>
      </c>
      <c r="AC38" s="85" t="s">
        <v>32</v>
      </c>
      <c r="AD38" s="85" t="s">
        <v>32</v>
      </c>
      <c r="AE38" s="85" t="s">
        <v>32</v>
      </c>
      <c r="AF38" s="85" t="s">
        <v>32</v>
      </c>
    </row>
    <row r="39" spans="1:32" x14ac:dyDescent="0.15">
      <c r="A39" s="85" t="s">
        <v>50</v>
      </c>
      <c r="B39" s="85"/>
      <c r="C39" s="85"/>
      <c r="D39" s="85"/>
      <c r="E39" s="85" t="s">
        <v>1037</v>
      </c>
      <c r="F39" s="85" t="s">
        <v>84</v>
      </c>
      <c r="G39" s="85" t="s">
        <v>84</v>
      </c>
      <c r="H39" s="85"/>
      <c r="I39" s="85"/>
      <c r="J39" s="85"/>
      <c r="K39" s="85"/>
      <c r="L39" s="85"/>
      <c r="M39" s="85" t="s">
        <v>84</v>
      </c>
      <c r="N39" s="85" t="s">
        <v>84</v>
      </c>
      <c r="O39" s="85"/>
      <c r="P39" s="85"/>
      <c r="Q39" s="85"/>
      <c r="R39" s="85"/>
      <c r="S39" s="85"/>
      <c r="T39" s="85" t="s">
        <v>84</v>
      </c>
      <c r="U39" s="85" t="s">
        <v>84</v>
      </c>
      <c r="V39" s="85"/>
      <c r="W39" s="85"/>
      <c r="X39" s="85"/>
      <c r="Y39" s="85"/>
      <c r="Z39" s="85"/>
      <c r="AA39" s="85" t="s">
        <v>84</v>
      </c>
      <c r="AB39" s="85" t="s">
        <v>84</v>
      </c>
      <c r="AC39" s="85"/>
      <c r="AD39" s="85"/>
      <c r="AE39" s="85"/>
      <c r="AF39" s="85"/>
    </row>
    <row r="40" spans="1:32" x14ac:dyDescent="0.15">
      <c r="A40" s="85" t="s">
        <v>51</v>
      </c>
      <c r="B40" s="85"/>
      <c r="C40" s="85"/>
      <c r="D40" s="85"/>
      <c r="E40" s="85" t="s">
        <v>1037</v>
      </c>
      <c r="F40" s="85" t="s">
        <v>84</v>
      </c>
      <c r="G40" s="85" t="s">
        <v>84</v>
      </c>
      <c r="H40" s="85"/>
      <c r="I40" s="85"/>
      <c r="J40" s="85"/>
      <c r="K40" s="85"/>
      <c r="L40" s="85"/>
      <c r="M40" s="85" t="s">
        <v>84</v>
      </c>
      <c r="N40" s="85" t="s">
        <v>84</v>
      </c>
      <c r="O40" s="85"/>
      <c r="P40" s="85"/>
      <c r="Q40" s="85"/>
      <c r="R40" s="85"/>
      <c r="S40" s="85"/>
      <c r="T40" s="85" t="s">
        <v>84</v>
      </c>
      <c r="U40" s="85" t="s">
        <v>84</v>
      </c>
      <c r="V40" s="85"/>
      <c r="W40" s="85"/>
      <c r="X40" s="85"/>
      <c r="Y40" s="85"/>
      <c r="Z40" s="85"/>
      <c r="AA40" s="85" t="s">
        <v>84</v>
      </c>
      <c r="AB40" s="85" t="s">
        <v>84</v>
      </c>
      <c r="AC40" s="85"/>
      <c r="AD40" s="85"/>
      <c r="AE40" s="85"/>
      <c r="AF40" s="85"/>
    </row>
    <row r="41" spans="1:32" x14ac:dyDescent="0.15">
      <c r="A41" s="85" t="s">
        <v>52</v>
      </c>
      <c r="B41" s="85"/>
      <c r="C41" s="85"/>
      <c r="D41" s="85"/>
      <c r="E41" s="85" t="s">
        <v>1037</v>
      </c>
      <c r="F41" s="85" t="s">
        <v>84</v>
      </c>
      <c r="G41" s="85" t="s">
        <v>84</v>
      </c>
      <c r="H41" s="85"/>
      <c r="I41" s="85"/>
      <c r="J41" s="85"/>
      <c r="K41" s="85"/>
      <c r="L41" s="85"/>
      <c r="M41" s="85" t="s">
        <v>84</v>
      </c>
      <c r="N41" s="85" t="s">
        <v>84</v>
      </c>
      <c r="O41" s="85"/>
      <c r="P41" s="85"/>
      <c r="Q41" s="85"/>
      <c r="R41" s="85"/>
      <c r="S41" s="85"/>
      <c r="T41" s="85" t="s">
        <v>84</v>
      </c>
      <c r="U41" s="85" t="s">
        <v>84</v>
      </c>
      <c r="V41" s="85"/>
      <c r="W41" s="85"/>
      <c r="X41" s="85"/>
      <c r="Y41" s="85"/>
      <c r="Z41" s="85"/>
      <c r="AA41" s="85" t="s">
        <v>84</v>
      </c>
      <c r="AB41" s="85" t="s">
        <v>84</v>
      </c>
      <c r="AC41" s="85"/>
      <c r="AD41" s="85"/>
      <c r="AE41" s="85"/>
      <c r="AF41" s="85"/>
    </row>
    <row r="42" spans="1:32" x14ac:dyDescent="0.15">
      <c r="A42" s="85" t="s">
        <v>53</v>
      </c>
      <c r="B42" s="85"/>
      <c r="C42" s="85"/>
      <c r="D42" s="85"/>
      <c r="E42" s="85" t="s">
        <v>1037</v>
      </c>
      <c r="F42" s="85" t="s">
        <v>84</v>
      </c>
      <c r="G42" s="85" t="s">
        <v>84</v>
      </c>
      <c r="H42" s="85"/>
      <c r="I42" s="85"/>
      <c r="J42" s="85"/>
      <c r="K42" s="85"/>
      <c r="L42" s="85"/>
      <c r="M42" s="85" t="s">
        <v>84</v>
      </c>
      <c r="N42" s="85" t="s">
        <v>84</v>
      </c>
      <c r="O42" s="85"/>
      <c r="P42" s="85"/>
      <c r="Q42" s="85"/>
      <c r="R42" s="85"/>
      <c r="S42" s="85"/>
      <c r="T42" s="85" t="s">
        <v>84</v>
      </c>
      <c r="U42" s="85" t="s">
        <v>84</v>
      </c>
      <c r="V42" s="85"/>
      <c r="W42" s="85"/>
      <c r="X42" s="85"/>
      <c r="Y42" s="85"/>
      <c r="Z42" s="85"/>
      <c r="AA42" s="85" t="s">
        <v>84</v>
      </c>
      <c r="AB42" s="85" t="s">
        <v>84</v>
      </c>
      <c r="AC42" s="85"/>
      <c r="AD42" s="85"/>
      <c r="AE42" s="85"/>
      <c r="AF42" s="85"/>
    </row>
    <row r="43" spans="1:32" x14ac:dyDescent="0.15">
      <c r="A43" s="85" t="s">
        <v>54</v>
      </c>
      <c r="B43" s="85"/>
      <c r="C43" s="85"/>
      <c r="D43" s="85"/>
      <c r="E43" s="85" t="s">
        <v>1037</v>
      </c>
      <c r="F43" s="85" t="s">
        <v>84</v>
      </c>
      <c r="G43" s="85" t="s">
        <v>84</v>
      </c>
      <c r="H43" s="85"/>
      <c r="I43" s="85"/>
      <c r="J43" s="85"/>
      <c r="K43" s="85"/>
      <c r="L43" s="85"/>
      <c r="M43" s="85" t="s">
        <v>84</v>
      </c>
      <c r="N43" s="85" t="s">
        <v>84</v>
      </c>
      <c r="O43" s="85"/>
      <c r="P43" s="85"/>
      <c r="Q43" s="85"/>
      <c r="R43" s="85"/>
      <c r="S43" s="85"/>
      <c r="T43" s="85" t="s">
        <v>84</v>
      </c>
      <c r="U43" s="85" t="s">
        <v>84</v>
      </c>
      <c r="V43" s="85"/>
      <c r="W43" s="85"/>
      <c r="X43" s="85"/>
      <c r="Y43" s="85"/>
      <c r="Z43" s="85"/>
      <c r="AA43" s="85" t="s">
        <v>84</v>
      </c>
      <c r="AB43" s="85" t="s">
        <v>84</v>
      </c>
      <c r="AC43" s="85"/>
      <c r="AD43" s="85"/>
      <c r="AE43" s="85"/>
      <c r="AF43" s="85"/>
    </row>
    <row r="44" spans="1:32" x14ac:dyDescent="0.15">
      <c r="A44" s="85" t="s">
        <v>55</v>
      </c>
      <c r="B44" s="85"/>
      <c r="C44" s="85"/>
      <c r="D44" s="85"/>
      <c r="E44" s="85" t="s">
        <v>1037</v>
      </c>
      <c r="F44" s="85" t="s">
        <v>84</v>
      </c>
      <c r="G44" s="85" t="s">
        <v>84</v>
      </c>
      <c r="H44" s="85"/>
      <c r="I44" s="85"/>
      <c r="J44" s="85"/>
      <c r="K44" s="85"/>
      <c r="L44" s="85"/>
      <c r="M44" s="85" t="s">
        <v>84</v>
      </c>
      <c r="N44" s="85" t="s">
        <v>84</v>
      </c>
      <c r="O44" s="85"/>
      <c r="P44" s="85"/>
      <c r="Q44" s="85"/>
      <c r="R44" s="85"/>
      <c r="S44" s="85"/>
      <c r="T44" s="85" t="s">
        <v>84</v>
      </c>
      <c r="U44" s="85" t="s">
        <v>84</v>
      </c>
      <c r="V44" s="85"/>
      <c r="W44" s="85"/>
      <c r="X44" s="85"/>
      <c r="Y44" s="85"/>
      <c r="Z44" s="85"/>
      <c r="AA44" s="85" t="s">
        <v>84</v>
      </c>
      <c r="AB44" s="85" t="s">
        <v>84</v>
      </c>
      <c r="AC44" s="85"/>
      <c r="AD44" s="85"/>
      <c r="AE44" s="85"/>
      <c r="AF44" s="85"/>
    </row>
    <row r="45" spans="1:32" x14ac:dyDescent="0.15">
      <c r="A45" s="85" t="s">
        <v>56</v>
      </c>
      <c r="B45" s="85"/>
      <c r="C45" s="85"/>
      <c r="D45" s="85"/>
      <c r="E45" s="85" t="s">
        <v>1037</v>
      </c>
      <c r="F45" s="85" t="s">
        <v>84</v>
      </c>
      <c r="G45" s="85" t="s">
        <v>84</v>
      </c>
      <c r="H45" s="85"/>
      <c r="I45" s="85"/>
      <c r="J45" s="85"/>
      <c r="K45" s="85"/>
      <c r="L45" s="85"/>
      <c r="M45" s="85" t="s">
        <v>84</v>
      </c>
      <c r="N45" s="85" t="s">
        <v>84</v>
      </c>
      <c r="O45" s="85"/>
      <c r="P45" s="85"/>
      <c r="Q45" s="85"/>
      <c r="R45" s="85"/>
      <c r="S45" s="85"/>
      <c r="T45" s="85" t="s">
        <v>84</v>
      </c>
      <c r="U45" s="85" t="s">
        <v>84</v>
      </c>
      <c r="V45" s="85"/>
      <c r="W45" s="85"/>
      <c r="X45" s="85"/>
      <c r="Y45" s="85"/>
      <c r="Z45" s="85"/>
      <c r="AA45" s="85" t="s">
        <v>84</v>
      </c>
      <c r="AB45" s="85" t="s">
        <v>84</v>
      </c>
      <c r="AC45" s="85"/>
      <c r="AD45" s="85"/>
      <c r="AE45" s="85"/>
      <c r="AF45" s="85"/>
    </row>
    <row r="46" spans="1:32" x14ac:dyDescent="0.15">
      <c r="A46" s="85" t="s">
        <v>57</v>
      </c>
      <c r="B46" s="85"/>
      <c r="C46" s="85"/>
      <c r="D46" s="85"/>
      <c r="E46" s="85" t="s">
        <v>1366</v>
      </c>
      <c r="F46" s="85" t="s">
        <v>84</v>
      </c>
      <c r="G46" s="85" t="s">
        <v>84</v>
      </c>
      <c r="H46" s="85"/>
      <c r="I46" s="85"/>
      <c r="J46" s="85"/>
      <c r="K46" s="85"/>
      <c r="L46" s="85"/>
      <c r="M46" s="85" t="s">
        <v>84</v>
      </c>
      <c r="N46" s="85" t="s">
        <v>84</v>
      </c>
      <c r="O46" s="85"/>
      <c r="P46" s="85"/>
      <c r="Q46" s="85"/>
      <c r="R46" s="85"/>
      <c r="S46" s="85"/>
      <c r="T46" s="85" t="s">
        <v>84</v>
      </c>
      <c r="U46" s="85" t="s">
        <v>84</v>
      </c>
      <c r="V46" s="85"/>
      <c r="W46" s="85"/>
      <c r="X46" s="85"/>
      <c r="Y46" s="85"/>
      <c r="Z46" s="85"/>
      <c r="AA46" s="85" t="s">
        <v>84</v>
      </c>
      <c r="AB46" s="85" t="s">
        <v>84</v>
      </c>
      <c r="AC46" s="85"/>
      <c r="AD46" s="85"/>
      <c r="AE46" s="85"/>
      <c r="AF46" s="85"/>
    </row>
    <row r="47" spans="1:32" x14ac:dyDescent="0.15">
      <c r="A47" s="85" t="s">
        <v>58</v>
      </c>
      <c r="B47" s="85"/>
      <c r="C47" s="85"/>
      <c r="D47" s="85"/>
      <c r="E47" s="85" t="s">
        <v>1366</v>
      </c>
      <c r="F47" s="85" t="s">
        <v>84</v>
      </c>
      <c r="G47" s="85" t="s">
        <v>84</v>
      </c>
      <c r="H47" s="85"/>
      <c r="I47" s="85"/>
      <c r="J47" s="85"/>
      <c r="K47" s="85"/>
      <c r="L47" s="85"/>
      <c r="M47" s="85" t="s">
        <v>84</v>
      </c>
      <c r="N47" s="85" t="s">
        <v>84</v>
      </c>
      <c r="O47" s="85"/>
      <c r="P47" s="85"/>
      <c r="Q47" s="85"/>
      <c r="R47" s="85"/>
      <c r="S47" s="85"/>
      <c r="T47" s="85" t="s">
        <v>84</v>
      </c>
      <c r="U47" s="85" t="s">
        <v>84</v>
      </c>
      <c r="V47" s="85"/>
      <c r="W47" s="85"/>
      <c r="X47" s="85"/>
      <c r="Y47" s="85"/>
      <c r="Z47" s="85"/>
      <c r="AA47" s="85" t="s">
        <v>84</v>
      </c>
      <c r="AB47" s="85" t="s">
        <v>84</v>
      </c>
      <c r="AC47" s="85"/>
      <c r="AD47" s="85"/>
      <c r="AE47" s="85"/>
      <c r="AF47" s="85"/>
    </row>
    <row r="48" spans="1:32" x14ac:dyDescent="0.15">
      <c r="A48" s="85" t="s">
        <v>59</v>
      </c>
      <c r="B48" s="85"/>
      <c r="C48" s="85"/>
      <c r="D48" s="85"/>
      <c r="E48" s="85" t="s">
        <v>1366</v>
      </c>
      <c r="F48" s="85" t="s">
        <v>84</v>
      </c>
      <c r="G48" s="85" t="s">
        <v>84</v>
      </c>
      <c r="H48" s="85"/>
      <c r="I48" s="85"/>
      <c r="J48" s="85"/>
      <c r="K48" s="85"/>
      <c r="L48" s="85"/>
      <c r="M48" s="85" t="s">
        <v>84</v>
      </c>
      <c r="N48" s="85" t="s">
        <v>84</v>
      </c>
      <c r="O48" s="85"/>
      <c r="P48" s="85"/>
      <c r="Q48" s="85"/>
      <c r="R48" s="85"/>
      <c r="S48" s="85"/>
      <c r="T48" s="85" t="s">
        <v>84</v>
      </c>
      <c r="U48" s="85" t="s">
        <v>84</v>
      </c>
      <c r="V48" s="85"/>
      <c r="W48" s="85"/>
      <c r="X48" s="85"/>
      <c r="Y48" s="85"/>
      <c r="Z48" s="85"/>
      <c r="AA48" s="85" t="s">
        <v>84</v>
      </c>
      <c r="AB48" s="85" t="s">
        <v>84</v>
      </c>
      <c r="AC48" s="85"/>
      <c r="AD48" s="85"/>
      <c r="AE48" s="85"/>
      <c r="AF48" s="85"/>
    </row>
    <row r="49" spans="1:32" x14ac:dyDescent="0.15">
      <c r="A49" s="85" t="s">
        <v>60</v>
      </c>
      <c r="B49" s="85"/>
      <c r="C49" s="85"/>
      <c r="D49" s="85"/>
      <c r="E49" s="85" t="s">
        <v>1366</v>
      </c>
      <c r="F49" s="85" t="s">
        <v>84</v>
      </c>
      <c r="G49" s="85" t="s">
        <v>84</v>
      </c>
      <c r="H49" s="85"/>
      <c r="I49" s="85"/>
      <c r="J49" s="85"/>
      <c r="K49" s="85"/>
      <c r="L49" s="85"/>
      <c r="M49" s="85" t="s">
        <v>84</v>
      </c>
      <c r="N49" s="85" t="s">
        <v>84</v>
      </c>
      <c r="O49" s="85"/>
      <c r="P49" s="85"/>
      <c r="Q49" s="85"/>
      <c r="R49" s="85"/>
      <c r="S49" s="85"/>
      <c r="T49" s="85" t="s">
        <v>84</v>
      </c>
      <c r="U49" s="85" t="s">
        <v>84</v>
      </c>
      <c r="V49" s="85"/>
      <c r="W49" s="85"/>
      <c r="X49" s="85"/>
      <c r="Y49" s="85"/>
      <c r="Z49" s="85"/>
      <c r="AA49" s="85" t="s">
        <v>84</v>
      </c>
      <c r="AB49" s="85" t="s">
        <v>84</v>
      </c>
      <c r="AC49" s="85"/>
      <c r="AD49" s="85"/>
      <c r="AE49" s="85"/>
      <c r="AF49" s="85"/>
    </row>
    <row r="50" spans="1:32" x14ac:dyDescent="0.15">
      <c r="A50" s="85" t="s">
        <v>61</v>
      </c>
      <c r="B50" s="85"/>
      <c r="C50" s="85"/>
      <c r="D50" s="85"/>
      <c r="E50" s="85" t="s">
        <v>1366</v>
      </c>
      <c r="F50" s="85" t="s">
        <v>84</v>
      </c>
      <c r="G50" s="85" t="s">
        <v>84</v>
      </c>
      <c r="H50" s="85"/>
      <c r="I50" s="85"/>
      <c r="J50" s="85"/>
      <c r="K50" s="85"/>
      <c r="L50" s="85"/>
      <c r="M50" s="85" t="s">
        <v>84</v>
      </c>
      <c r="N50" s="85" t="s">
        <v>84</v>
      </c>
      <c r="O50" s="85"/>
      <c r="P50" s="85"/>
      <c r="Q50" s="85"/>
      <c r="R50" s="85"/>
      <c r="S50" s="85"/>
      <c r="T50" s="85" t="s">
        <v>84</v>
      </c>
      <c r="U50" s="85" t="s">
        <v>84</v>
      </c>
      <c r="V50" s="85"/>
      <c r="W50" s="85"/>
      <c r="X50" s="85"/>
      <c r="Y50" s="85"/>
      <c r="Z50" s="85"/>
      <c r="AA50" s="85" t="s">
        <v>84</v>
      </c>
      <c r="AB50" s="85" t="s">
        <v>84</v>
      </c>
      <c r="AC50" s="85"/>
      <c r="AD50" s="85"/>
      <c r="AE50" s="85"/>
      <c r="AF50" s="85"/>
    </row>
    <row r="51" spans="1:32" x14ac:dyDescent="0.15">
      <c r="A51" s="85" t="s">
        <v>62</v>
      </c>
      <c r="B51" s="85"/>
      <c r="C51" s="85"/>
      <c r="D51" s="85"/>
      <c r="E51" s="85"/>
      <c r="F51" s="85" t="s">
        <v>84</v>
      </c>
      <c r="G51" s="85" t="s">
        <v>84</v>
      </c>
      <c r="H51" s="85"/>
      <c r="I51" s="85"/>
      <c r="J51" s="85"/>
      <c r="K51" s="85"/>
      <c r="L51" s="85"/>
      <c r="M51" s="85" t="s">
        <v>84</v>
      </c>
      <c r="N51" s="85" t="s">
        <v>84</v>
      </c>
      <c r="O51" s="85"/>
      <c r="P51" s="85"/>
      <c r="Q51" s="85"/>
      <c r="R51" s="85"/>
      <c r="S51" s="85"/>
      <c r="T51" s="85" t="s">
        <v>84</v>
      </c>
      <c r="U51" s="85" t="s">
        <v>84</v>
      </c>
      <c r="V51" s="85"/>
      <c r="W51" s="85"/>
      <c r="X51" s="85"/>
      <c r="Y51" s="85"/>
      <c r="Z51" s="85"/>
      <c r="AA51" s="85" t="s">
        <v>84</v>
      </c>
      <c r="AB51" s="85" t="s">
        <v>84</v>
      </c>
      <c r="AC51" s="85"/>
      <c r="AD51" s="85"/>
      <c r="AE51" s="85"/>
      <c r="AF51" s="85"/>
    </row>
  </sheetData>
  <phoneticPr fontId="1"/>
  <pageMargins left="0.75" right="0.75" top="1" bottom="1" header="0.5" footer="0.5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A47C24-55D4-4C43-8000-55DE08E17747}">
  <sheetPr codeName="Sheet10"/>
  <dimension ref="A1:AF51"/>
  <sheetViews>
    <sheetView workbookViewId="0">
      <selection sqref="A1:XFD1048576"/>
    </sheetView>
  </sheetViews>
  <sheetFormatPr defaultRowHeight="18.75" x14ac:dyDescent="0.4"/>
  <cols>
    <col min="1" max="1" width="11.375" bestFit="1" customWidth="1"/>
    <col min="2" max="2" width="13.375" bestFit="1" customWidth="1"/>
    <col min="3" max="3" width="13.625" bestFit="1" customWidth="1"/>
    <col min="4" max="5" width="18.875" bestFit="1" customWidth="1"/>
    <col min="6" max="6" width="12.875" bestFit="1" customWidth="1"/>
    <col min="7" max="7" width="13.375" bestFit="1" customWidth="1"/>
    <col min="8" max="8" width="17.375" bestFit="1" customWidth="1"/>
    <col min="9" max="9" width="21.5" bestFit="1" customWidth="1"/>
    <col min="10" max="10" width="13.625" bestFit="1" customWidth="1"/>
    <col min="11" max="11" width="13.375" bestFit="1" customWidth="1"/>
    <col min="12" max="12" width="12.125" bestFit="1" customWidth="1"/>
    <col min="13" max="13" width="12.875" bestFit="1" customWidth="1"/>
    <col min="14" max="14" width="13.375" bestFit="1" customWidth="1"/>
    <col min="15" max="15" width="13.75" bestFit="1" customWidth="1"/>
    <col min="16" max="16" width="13.375" bestFit="1" customWidth="1"/>
    <col min="17" max="17" width="13.625" bestFit="1" customWidth="1"/>
    <col min="18" max="18" width="13.375" bestFit="1" customWidth="1"/>
    <col min="19" max="19" width="12.125" bestFit="1" customWidth="1"/>
    <col min="20" max="20" width="12.875" bestFit="1" customWidth="1"/>
    <col min="21" max="21" width="13.375" bestFit="1" customWidth="1"/>
    <col min="22" max="22" width="13.75" bestFit="1" customWidth="1"/>
    <col min="23" max="23" width="13.375" bestFit="1" customWidth="1"/>
    <col min="24" max="24" width="13.625" bestFit="1" customWidth="1"/>
    <col min="25" max="25" width="13.375" bestFit="1" customWidth="1"/>
    <col min="26" max="26" width="12.125" bestFit="1" customWidth="1"/>
    <col min="27" max="27" width="12.875" bestFit="1" customWidth="1"/>
    <col min="28" max="28" width="13.375" bestFit="1" customWidth="1"/>
    <col min="29" max="29" width="13.75" bestFit="1" customWidth="1"/>
    <col min="30" max="30" width="13.375" bestFit="1" customWidth="1"/>
    <col min="31" max="31" width="13.625" bestFit="1" customWidth="1"/>
    <col min="32" max="32" width="13.375" bestFit="1" customWidth="1"/>
    <col min="33" max="34" width="11.5" bestFit="1" customWidth="1"/>
    <col min="35" max="35" width="14.75" bestFit="1" customWidth="1"/>
  </cols>
  <sheetData>
    <row r="1" spans="1:32" x14ac:dyDescent="0.15">
      <c r="A1" s="84" t="s">
        <v>109</v>
      </c>
      <c r="B1" s="84" t="s">
        <v>110</v>
      </c>
      <c r="C1" s="84" t="s">
        <v>111</v>
      </c>
      <c r="D1" s="84" t="s">
        <v>112</v>
      </c>
      <c r="E1" s="84" t="s">
        <v>113</v>
      </c>
      <c r="F1" s="84" t="s">
        <v>114</v>
      </c>
      <c r="G1" s="84" t="s">
        <v>115</v>
      </c>
      <c r="H1" s="84" t="s">
        <v>116</v>
      </c>
      <c r="I1" s="84" t="s">
        <v>117</v>
      </c>
      <c r="J1" s="84" t="s">
        <v>118</v>
      </c>
      <c r="K1" s="84" t="s">
        <v>855</v>
      </c>
      <c r="L1" s="84" t="s">
        <v>856</v>
      </c>
      <c r="M1" s="84" t="s">
        <v>857</v>
      </c>
      <c r="N1" s="84" t="s">
        <v>858</v>
      </c>
      <c r="O1" s="84" t="s">
        <v>859</v>
      </c>
      <c r="P1" s="84" t="s">
        <v>860</v>
      </c>
      <c r="Q1" s="84" t="s">
        <v>861</v>
      </c>
      <c r="R1" s="84" t="s">
        <v>862</v>
      </c>
      <c r="S1" s="84" t="s">
        <v>863</v>
      </c>
      <c r="T1" s="84" t="s">
        <v>864</v>
      </c>
      <c r="U1" s="84" t="s">
        <v>865</v>
      </c>
      <c r="V1" s="84" t="s">
        <v>866</v>
      </c>
      <c r="W1" s="84" t="s">
        <v>867</v>
      </c>
      <c r="X1" s="84" t="s">
        <v>868</v>
      </c>
      <c r="Y1" s="84" t="s">
        <v>869</v>
      </c>
      <c r="Z1" s="84" t="s">
        <v>870</v>
      </c>
      <c r="AA1" s="84" t="s">
        <v>871</v>
      </c>
      <c r="AB1" s="84" t="s">
        <v>872</v>
      </c>
      <c r="AC1" s="84" t="s">
        <v>873</v>
      </c>
      <c r="AD1" s="84" t="s">
        <v>874</v>
      </c>
      <c r="AE1" s="84" t="s">
        <v>875</v>
      </c>
      <c r="AF1" s="84" t="s">
        <v>876</v>
      </c>
    </row>
    <row r="2" spans="1:32" x14ac:dyDescent="0.15">
      <c r="A2" s="85" t="s">
        <v>12</v>
      </c>
      <c r="B2" s="85"/>
      <c r="C2" s="85"/>
      <c r="D2" s="85" t="s">
        <v>1367</v>
      </c>
      <c r="E2" s="85" t="s">
        <v>1368</v>
      </c>
      <c r="F2" s="85" t="s">
        <v>84</v>
      </c>
      <c r="G2" s="85" t="s">
        <v>84</v>
      </c>
      <c r="H2" s="85" t="s">
        <v>1369</v>
      </c>
      <c r="I2" s="85" t="s">
        <v>1362</v>
      </c>
      <c r="J2" s="85" t="s">
        <v>1374</v>
      </c>
      <c r="K2" s="85"/>
      <c r="L2" s="85"/>
      <c r="M2" s="85" t="s">
        <v>84</v>
      </c>
      <c r="N2" s="85" t="s">
        <v>84</v>
      </c>
      <c r="O2" s="85"/>
      <c r="P2" s="85"/>
      <c r="Q2" s="85"/>
      <c r="R2" s="85"/>
      <c r="S2" s="85"/>
      <c r="T2" s="85" t="s">
        <v>84</v>
      </c>
      <c r="U2" s="85" t="s">
        <v>84</v>
      </c>
      <c r="V2" s="85"/>
      <c r="W2" s="85"/>
      <c r="X2" s="85"/>
      <c r="Y2" s="85"/>
      <c r="Z2" s="85"/>
      <c r="AA2" s="85" t="s">
        <v>84</v>
      </c>
      <c r="AB2" s="85" t="s">
        <v>84</v>
      </c>
      <c r="AC2" s="85"/>
      <c r="AD2" s="85"/>
      <c r="AE2" s="85"/>
      <c r="AF2" s="85"/>
    </row>
    <row r="3" spans="1:32" x14ac:dyDescent="0.15">
      <c r="A3" s="85" t="s">
        <v>13</v>
      </c>
      <c r="B3" s="85"/>
      <c r="C3" s="85"/>
      <c r="D3" s="85" t="s">
        <v>1367</v>
      </c>
      <c r="E3" s="85" t="s">
        <v>1370</v>
      </c>
      <c r="F3" s="85" t="s">
        <v>84</v>
      </c>
      <c r="G3" s="85" t="s">
        <v>84</v>
      </c>
      <c r="H3" s="85" t="s">
        <v>1369</v>
      </c>
      <c r="I3" s="85" t="s">
        <v>1362</v>
      </c>
      <c r="J3" s="85" t="s">
        <v>1374</v>
      </c>
      <c r="K3" s="85"/>
      <c r="L3" s="85"/>
      <c r="M3" s="85" t="s">
        <v>84</v>
      </c>
      <c r="N3" s="85" t="s">
        <v>84</v>
      </c>
      <c r="O3" s="85"/>
      <c r="P3" s="85"/>
      <c r="Q3" s="85"/>
      <c r="R3" s="85"/>
      <c r="S3" s="85"/>
      <c r="T3" s="85" t="s">
        <v>84</v>
      </c>
      <c r="U3" s="85" t="s">
        <v>84</v>
      </c>
      <c r="V3" s="85"/>
      <c r="W3" s="85"/>
      <c r="X3" s="85"/>
      <c r="Y3" s="85"/>
      <c r="Z3" s="85"/>
      <c r="AA3" s="85" t="s">
        <v>84</v>
      </c>
      <c r="AB3" s="85" t="s">
        <v>84</v>
      </c>
      <c r="AC3" s="85"/>
      <c r="AD3" s="85"/>
      <c r="AE3" s="85"/>
      <c r="AF3" s="85"/>
    </row>
    <row r="4" spans="1:32" x14ac:dyDescent="0.15">
      <c r="A4" s="85" t="s">
        <v>14</v>
      </c>
      <c r="B4" s="85"/>
      <c r="C4" s="85"/>
      <c r="D4" s="85" t="s">
        <v>1367</v>
      </c>
      <c r="E4" s="85" t="s">
        <v>1370</v>
      </c>
      <c r="F4" s="85" t="s">
        <v>84</v>
      </c>
      <c r="G4" s="85" t="s">
        <v>84</v>
      </c>
      <c r="H4" s="85" t="s">
        <v>1369</v>
      </c>
      <c r="I4" s="85" t="s">
        <v>1362</v>
      </c>
      <c r="J4" s="85" t="s">
        <v>1374</v>
      </c>
      <c r="K4" s="85"/>
      <c r="L4" s="85"/>
      <c r="M4" s="85" t="s">
        <v>84</v>
      </c>
      <c r="N4" s="85" t="s">
        <v>84</v>
      </c>
      <c r="O4" s="85"/>
      <c r="P4" s="85"/>
      <c r="Q4" s="85"/>
      <c r="R4" s="85"/>
      <c r="S4" s="85"/>
      <c r="T4" s="85" t="s">
        <v>84</v>
      </c>
      <c r="U4" s="85" t="s">
        <v>84</v>
      </c>
      <c r="V4" s="85"/>
      <c r="W4" s="85"/>
      <c r="X4" s="85"/>
      <c r="Y4" s="85"/>
      <c r="Z4" s="85"/>
      <c r="AA4" s="85" t="s">
        <v>84</v>
      </c>
      <c r="AB4" s="85" t="s">
        <v>84</v>
      </c>
      <c r="AC4" s="85"/>
      <c r="AD4" s="85"/>
      <c r="AE4" s="85"/>
      <c r="AF4" s="85"/>
    </row>
    <row r="5" spans="1:32" x14ac:dyDescent="0.15">
      <c r="A5" s="85" t="s">
        <v>15</v>
      </c>
      <c r="B5" s="85"/>
      <c r="C5" s="85"/>
      <c r="D5" s="85" t="s">
        <v>1367</v>
      </c>
      <c r="E5" s="85" t="s">
        <v>1370</v>
      </c>
      <c r="F5" s="85" t="s">
        <v>84</v>
      </c>
      <c r="G5" s="85" t="s">
        <v>84</v>
      </c>
      <c r="H5" s="85" t="s">
        <v>1369</v>
      </c>
      <c r="I5" s="85" t="s">
        <v>1362</v>
      </c>
      <c r="J5" s="85" t="s">
        <v>1374</v>
      </c>
      <c r="K5" s="85"/>
      <c r="L5" s="85"/>
      <c r="M5" s="85" t="s">
        <v>84</v>
      </c>
      <c r="N5" s="85" t="s">
        <v>84</v>
      </c>
      <c r="O5" s="85"/>
      <c r="P5" s="85"/>
      <c r="Q5" s="85"/>
      <c r="R5" s="85"/>
      <c r="S5" s="85"/>
      <c r="T5" s="85" t="s">
        <v>84</v>
      </c>
      <c r="U5" s="85" t="s">
        <v>84</v>
      </c>
      <c r="V5" s="85"/>
      <c r="W5" s="85"/>
      <c r="X5" s="85"/>
      <c r="Y5" s="85"/>
      <c r="Z5" s="85"/>
      <c r="AA5" s="85" t="s">
        <v>84</v>
      </c>
      <c r="AB5" s="85" t="s">
        <v>84</v>
      </c>
      <c r="AC5" s="85"/>
      <c r="AD5" s="85"/>
      <c r="AE5" s="85"/>
      <c r="AF5" s="85"/>
    </row>
    <row r="6" spans="1:32" x14ac:dyDescent="0.15">
      <c r="A6" s="85" t="s">
        <v>16</v>
      </c>
      <c r="B6" s="85"/>
      <c r="C6" s="85"/>
      <c r="D6" s="85" t="s">
        <v>1367</v>
      </c>
      <c r="E6" s="85" t="s">
        <v>1370</v>
      </c>
      <c r="F6" s="85" t="s">
        <v>84</v>
      </c>
      <c r="G6" s="85" t="s">
        <v>84</v>
      </c>
      <c r="H6" s="85" t="s">
        <v>1369</v>
      </c>
      <c r="I6" s="85" t="s">
        <v>1363</v>
      </c>
      <c r="J6" s="85" t="s">
        <v>1374</v>
      </c>
      <c r="K6" s="85"/>
      <c r="L6" s="85"/>
      <c r="M6" s="85" t="s">
        <v>84</v>
      </c>
      <c r="N6" s="85" t="s">
        <v>84</v>
      </c>
      <c r="O6" s="85"/>
      <c r="P6" s="85"/>
      <c r="Q6" s="85"/>
      <c r="R6" s="85"/>
      <c r="S6" s="85"/>
      <c r="T6" s="85" t="s">
        <v>84</v>
      </c>
      <c r="U6" s="85" t="s">
        <v>84</v>
      </c>
      <c r="V6" s="85"/>
      <c r="W6" s="85"/>
      <c r="X6" s="85"/>
      <c r="Y6" s="85"/>
      <c r="Z6" s="85"/>
      <c r="AA6" s="85" t="s">
        <v>84</v>
      </c>
      <c r="AB6" s="85" t="s">
        <v>84</v>
      </c>
      <c r="AC6" s="85"/>
      <c r="AD6" s="85"/>
      <c r="AE6" s="85"/>
      <c r="AF6" s="85"/>
    </row>
    <row r="7" spans="1:32" x14ac:dyDescent="0.15">
      <c r="A7" s="85" t="s">
        <v>17</v>
      </c>
      <c r="B7" s="85"/>
      <c r="C7" s="85"/>
      <c r="D7" s="85" t="s">
        <v>1367</v>
      </c>
      <c r="E7" s="85" t="s">
        <v>1370</v>
      </c>
      <c r="F7" s="85" t="s">
        <v>84</v>
      </c>
      <c r="G7" s="85" t="s">
        <v>84</v>
      </c>
      <c r="H7" s="85" t="s">
        <v>1369</v>
      </c>
      <c r="I7" s="85" t="s">
        <v>1363</v>
      </c>
      <c r="J7" s="85"/>
      <c r="K7" s="85"/>
      <c r="L7" s="85"/>
      <c r="M7" s="85" t="s">
        <v>84</v>
      </c>
      <c r="N7" s="85" t="s">
        <v>84</v>
      </c>
      <c r="O7" s="85"/>
      <c r="P7" s="85"/>
      <c r="Q7" s="85"/>
      <c r="R7" s="85"/>
      <c r="S7" s="85"/>
      <c r="T7" s="85" t="s">
        <v>84</v>
      </c>
      <c r="U7" s="85" t="s">
        <v>84</v>
      </c>
      <c r="V7" s="85"/>
      <c r="W7" s="85"/>
      <c r="X7" s="85"/>
      <c r="Y7" s="85"/>
      <c r="Z7" s="85"/>
      <c r="AA7" s="85" t="s">
        <v>84</v>
      </c>
      <c r="AB7" s="85" t="s">
        <v>84</v>
      </c>
      <c r="AC7" s="85"/>
      <c r="AD7" s="85"/>
      <c r="AE7" s="85"/>
      <c r="AF7" s="85"/>
    </row>
    <row r="8" spans="1:32" x14ac:dyDescent="0.15">
      <c r="A8" s="85" t="s">
        <v>18</v>
      </c>
      <c r="B8" s="85"/>
      <c r="C8" s="85"/>
      <c r="D8" s="85" t="s">
        <v>1367</v>
      </c>
      <c r="E8" s="85" t="s">
        <v>1370</v>
      </c>
      <c r="F8" s="85" t="s">
        <v>84</v>
      </c>
      <c r="G8" s="85" t="s">
        <v>84</v>
      </c>
      <c r="H8" s="85" t="s">
        <v>1369</v>
      </c>
      <c r="I8" s="85" t="s">
        <v>1363</v>
      </c>
      <c r="J8" s="85"/>
      <c r="K8" s="85"/>
      <c r="L8" s="85"/>
      <c r="M8" s="85" t="s">
        <v>84</v>
      </c>
      <c r="N8" s="85" t="s">
        <v>84</v>
      </c>
      <c r="O8" s="85"/>
      <c r="P8" s="85"/>
      <c r="Q8" s="85"/>
      <c r="R8" s="85"/>
      <c r="S8" s="85"/>
      <c r="T8" s="85" t="s">
        <v>84</v>
      </c>
      <c r="U8" s="85" t="s">
        <v>84</v>
      </c>
      <c r="V8" s="85"/>
      <c r="W8" s="85"/>
      <c r="X8" s="85"/>
      <c r="Y8" s="85"/>
      <c r="Z8" s="85"/>
      <c r="AA8" s="85" t="s">
        <v>84</v>
      </c>
      <c r="AB8" s="85" t="s">
        <v>84</v>
      </c>
      <c r="AC8" s="85"/>
      <c r="AD8" s="85"/>
      <c r="AE8" s="85"/>
      <c r="AF8" s="85"/>
    </row>
    <row r="9" spans="1:32" x14ac:dyDescent="0.15">
      <c r="A9" s="85" t="s">
        <v>19</v>
      </c>
      <c r="B9" s="85"/>
      <c r="C9" s="85"/>
      <c r="D9" s="85" t="s">
        <v>1367</v>
      </c>
      <c r="E9" s="85" t="s">
        <v>627</v>
      </c>
      <c r="F9" s="85" t="s">
        <v>84</v>
      </c>
      <c r="G9" s="85" t="s">
        <v>84</v>
      </c>
      <c r="H9" s="85" t="s">
        <v>1369</v>
      </c>
      <c r="I9" s="85" t="s">
        <v>1363</v>
      </c>
      <c r="J9" s="85"/>
      <c r="K9" s="85"/>
      <c r="L9" s="85"/>
      <c r="M9" s="85" t="s">
        <v>84</v>
      </c>
      <c r="N9" s="85" t="s">
        <v>84</v>
      </c>
      <c r="O9" s="85"/>
      <c r="P9" s="85"/>
      <c r="Q9" s="85"/>
      <c r="R9" s="85"/>
      <c r="S9" s="85"/>
      <c r="T9" s="85" t="s">
        <v>84</v>
      </c>
      <c r="U9" s="85" t="s">
        <v>84</v>
      </c>
      <c r="V9" s="85"/>
      <c r="W9" s="85"/>
      <c r="X9" s="85"/>
      <c r="Y9" s="85"/>
      <c r="Z9" s="85"/>
      <c r="AA9" s="85" t="s">
        <v>84</v>
      </c>
      <c r="AB9" s="85" t="s">
        <v>84</v>
      </c>
      <c r="AC9" s="85"/>
      <c r="AD9" s="85"/>
      <c r="AE9" s="85"/>
      <c r="AF9" s="85"/>
    </row>
    <row r="10" spans="1:32" x14ac:dyDescent="0.15">
      <c r="A10" s="85" t="s">
        <v>20</v>
      </c>
      <c r="B10" s="85"/>
      <c r="C10" s="85"/>
      <c r="D10" s="85" t="s">
        <v>1367</v>
      </c>
      <c r="E10" s="85" t="s">
        <v>627</v>
      </c>
      <c r="F10" s="85" t="s">
        <v>84</v>
      </c>
      <c r="G10" s="85" t="s">
        <v>84</v>
      </c>
      <c r="H10" s="85" t="s">
        <v>1369</v>
      </c>
      <c r="I10" s="85" t="s">
        <v>1363</v>
      </c>
      <c r="J10" s="85"/>
      <c r="K10" s="85"/>
      <c r="L10" s="85"/>
      <c r="M10" s="85" t="s">
        <v>84</v>
      </c>
      <c r="N10" s="85" t="s">
        <v>84</v>
      </c>
      <c r="O10" s="85"/>
      <c r="P10" s="85"/>
      <c r="Q10" s="85"/>
      <c r="R10" s="85"/>
      <c r="S10" s="85"/>
      <c r="T10" s="85" t="s">
        <v>84</v>
      </c>
      <c r="U10" s="85" t="s">
        <v>84</v>
      </c>
      <c r="V10" s="85"/>
      <c r="W10" s="85"/>
      <c r="X10" s="85"/>
      <c r="Y10" s="85"/>
      <c r="Z10" s="85"/>
      <c r="AA10" s="85" t="s">
        <v>84</v>
      </c>
      <c r="AB10" s="85" t="s">
        <v>84</v>
      </c>
      <c r="AC10" s="85"/>
      <c r="AD10" s="85"/>
      <c r="AE10" s="85"/>
      <c r="AF10" s="85"/>
    </row>
    <row r="11" spans="1:32" x14ac:dyDescent="0.15">
      <c r="A11" s="85" t="s">
        <v>21</v>
      </c>
      <c r="B11" s="85"/>
      <c r="C11" s="85"/>
      <c r="D11" s="85" t="s">
        <v>1367</v>
      </c>
      <c r="E11" s="85" t="s">
        <v>627</v>
      </c>
      <c r="F11" s="85" t="s">
        <v>84</v>
      </c>
      <c r="G11" s="85" t="s">
        <v>84</v>
      </c>
      <c r="H11" s="85" t="s">
        <v>1369</v>
      </c>
      <c r="I11" s="85" t="s">
        <v>1363</v>
      </c>
      <c r="J11" s="85"/>
      <c r="K11" s="85"/>
      <c r="L11" s="85"/>
      <c r="M11" s="85" t="s">
        <v>84</v>
      </c>
      <c r="N11" s="85" t="s">
        <v>84</v>
      </c>
      <c r="O11" s="85"/>
      <c r="P11" s="85"/>
      <c r="Q11" s="85"/>
      <c r="R11" s="85"/>
      <c r="S11" s="85"/>
      <c r="T11" s="85" t="s">
        <v>84</v>
      </c>
      <c r="U11" s="85" t="s">
        <v>84</v>
      </c>
      <c r="V11" s="85"/>
      <c r="W11" s="85"/>
      <c r="X11" s="85"/>
      <c r="Y11" s="85"/>
      <c r="Z11" s="85"/>
      <c r="AA11" s="85" t="s">
        <v>84</v>
      </c>
      <c r="AB11" s="85" t="s">
        <v>84</v>
      </c>
      <c r="AC11" s="85"/>
      <c r="AD11" s="85"/>
      <c r="AE11" s="85"/>
      <c r="AF11" s="85"/>
    </row>
    <row r="12" spans="1:32" x14ac:dyDescent="0.15">
      <c r="A12" s="85" t="s">
        <v>22</v>
      </c>
      <c r="B12" s="85"/>
      <c r="C12" s="85"/>
      <c r="D12" s="85" t="s">
        <v>1367</v>
      </c>
      <c r="E12" s="85" t="s">
        <v>627</v>
      </c>
      <c r="F12" s="85" t="s">
        <v>84</v>
      </c>
      <c r="G12" s="85" t="s">
        <v>84</v>
      </c>
      <c r="H12" s="85" t="s">
        <v>1369</v>
      </c>
      <c r="I12" s="85" t="s">
        <v>1363</v>
      </c>
      <c r="J12" s="85"/>
      <c r="K12" s="85"/>
      <c r="L12" s="85"/>
      <c r="M12" s="85" t="s">
        <v>84</v>
      </c>
      <c r="N12" s="85" t="s">
        <v>84</v>
      </c>
      <c r="O12" s="85"/>
      <c r="P12" s="85"/>
      <c r="Q12" s="85"/>
      <c r="R12" s="85"/>
      <c r="S12" s="85"/>
      <c r="T12" s="85" t="s">
        <v>84</v>
      </c>
      <c r="U12" s="85" t="s">
        <v>84</v>
      </c>
      <c r="V12" s="85"/>
      <c r="W12" s="85"/>
      <c r="X12" s="85"/>
      <c r="Y12" s="85"/>
      <c r="Z12" s="85"/>
      <c r="AA12" s="85" t="s">
        <v>84</v>
      </c>
      <c r="AB12" s="85" t="s">
        <v>84</v>
      </c>
      <c r="AC12" s="85"/>
      <c r="AD12" s="85"/>
      <c r="AE12" s="85"/>
      <c r="AF12" s="85"/>
    </row>
    <row r="13" spans="1:32" x14ac:dyDescent="0.15">
      <c r="A13" s="85" t="s">
        <v>23</v>
      </c>
      <c r="B13" s="85"/>
      <c r="C13" s="85"/>
      <c r="D13" s="85" t="s">
        <v>1367</v>
      </c>
      <c r="E13" s="85" t="s">
        <v>627</v>
      </c>
      <c r="F13" s="85" t="s">
        <v>84</v>
      </c>
      <c r="G13" s="85" t="s">
        <v>84</v>
      </c>
      <c r="H13" s="85" t="s">
        <v>1364</v>
      </c>
      <c r="I13" s="85" t="s">
        <v>1363</v>
      </c>
      <c r="J13" s="85"/>
      <c r="K13" s="85"/>
      <c r="L13" s="85"/>
      <c r="M13" s="85" t="s">
        <v>84</v>
      </c>
      <c r="N13" s="85" t="s">
        <v>84</v>
      </c>
      <c r="O13" s="85"/>
      <c r="P13" s="85"/>
      <c r="Q13" s="85"/>
      <c r="R13" s="85"/>
      <c r="S13" s="85"/>
      <c r="T13" s="85" t="s">
        <v>84</v>
      </c>
      <c r="U13" s="85" t="s">
        <v>84</v>
      </c>
      <c r="V13" s="85"/>
      <c r="W13" s="85"/>
      <c r="X13" s="85"/>
      <c r="Y13" s="85"/>
      <c r="Z13" s="85"/>
      <c r="AA13" s="85" t="s">
        <v>84</v>
      </c>
      <c r="AB13" s="85" t="s">
        <v>84</v>
      </c>
      <c r="AC13" s="85"/>
      <c r="AD13" s="85"/>
      <c r="AE13" s="85"/>
      <c r="AF13" s="85"/>
    </row>
    <row r="14" spans="1:32" x14ac:dyDescent="0.15">
      <c r="A14" s="85" t="s">
        <v>24</v>
      </c>
      <c r="B14" s="85"/>
      <c r="C14" s="85"/>
      <c r="D14" s="85" t="s">
        <v>1371</v>
      </c>
      <c r="E14" s="85" t="s">
        <v>502</v>
      </c>
      <c r="F14" s="85" t="s">
        <v>84</v>
      </c>
      <c r="G14" s="85" t="s">
        <v>84</v>
      </c>
      <c r="H14" s="85" t="s">
        <v>1364</v>
      </c>
      <c r="I14" s="85" t="s">
        <v>1363</v>
      </c>
      <c r="J14" s="85"/>
      <c r="K14" s="85"/>
      <c r="L14" s="85"/>
      <c r="M14" s="85" t="s">
        <v>84</v>
      </c>
      <c r="N14" s="85" t="s">
        <v>84</v>
      </c>
      <c r="O14" s="85"/>
      <c r="P14" s="85"/>
      <c r="Q14" s="85"/>
      <c r="R14" s="85"/>
      <c r="S14" s="85"/>
      <c r="T14" s="85" t="s">
        <v>84</v>
      </c>
      <c r="U14" s="85" t="s">
        <v>84</v>
      </c>
      <c r="V14" s="85"/>
      <c r="W14" s="85"/>
      <c r="X14" s="85"/>
      <c r="Y14" s="85"/>
      <c r="Z14" s="85"/>
      <c r="AA14" s="85" t="s">
        <v>84</v>
      </c>
      <c r="AB14" s="85" t="s">
        <v>84</v>
      </c>
      <c r="AC14" s="85"/>
      <c r="AD14" s="85"/>
      <c r="AE14" s="85"/>
      <c r="AF14" s="85"/>
    </row>
    <row r="15" spans="1:32" x14ac:dyDescent="0.15">
      <c r="A15" s="85" t="s">
        <v>25</v>
      </c>
      <c r="B15" s="85"/>
      <c r="C15" s="85"/>
      <c r="D15" s="85" t="s">
        <v>1371</v>
      </c>
      <c r="E15" s="85" t="s">
        <v>502</v>
      </c>
      <c r="F15" s="85" t="s">
        <v>84</v>
      </c>
      <c r="G15" s="85" t="s">
        <v>84</v>
      </c>
      <c r="H15" s="85" t="s">
        <v>1364</v>
      </c>
      <c r="I15" s="85" t="s">
        <v>724</v>
      </c>
      <c r="J15" s="85"/>
      <c r="K15" s="85"/>
      <c r="L15" s="85"/>
      <c r="M15" s="85" t="s">
        <v>84</v>
      </c>
      <c r="N15" s="85" t="s">
        <v>84</v>
      </c>
      <c r="O15" s="85"/>
      <c r="P15" s="85"/>
      <c r="Q15" s="85"/>
      <c r="R15" s="85"/>
      <c r="S15" s="85"/>
      <c r="T15" s="85" t="s">
        <v>84</v>
      </c>
      <c r="U15" s="85" t="s">
        <v>84</v>
      </c>
      <c r="V15" s="85"/>
      <c r="W15" s="85"/>
      <c r="X15" s="85"/>
      <c r="Y15" s="85"/>
      <c r="Z15" s="85"/>
      <c r="AA15" s="85" t="s">
        <v>84</v>
      </c>
      <c r="AB15" s="85" t="s">
        <v>84</v>
      </c>
      <c r="AC15" s="85"/>
      <c r="AD15" s="85"/>
      <c r="AE15" s="85"/>
      <c r="AF15" s="85"/>
    </row>
    <row r="16" spans="1:32" x14ac:dyDescent="0.15">
      <c r="A16" s="85" t="s">
        <v>26</v>
      </c>
      <c r="B16" s="85"/>
      <c r="C16" s="85"/>
      <c r="D16" s="85" t="s">
        <v>1371</v>
      </c>
      <c r="E16" s="85" t="s">
        <v>502</v>
      </c>
      <c r="F16" s="85" t="s">
        <v>84</v>
      </c>
      <c r="G16" s="85" t="s">
        <v>84</v>
      </c>
      <c r="H16" s="85" t="s">
        <v>1364</v>
      </c>
      <c r="I16" s="85" t="s">
        <v>724</v>
      </c>
      <c r="J16" s="85"/>
      <c r="K16" s="85"/>
      <c r="L16" s="85"/>
      <c r="M16" s="85" t="s">
        <v>84</v>
      </c>
      <c r="N16" s="85" t="s">
        <v>84</v>
      </c>
      <c r="O16" s="85"/>
      <c r="P16" s="85"/>
      <c r="Q16" s="85"/>
      <c r="R16" s="85"/>
      <c r="S16" s="85"/>
      <c r="T16" s="85" t="s">
        <v>84</v>
      </c>
      <c r="U16" s="85" t="s">
        <v>84</v>
      </c>
      <c r="V16" s="85"/>
      <c r="W16" s="85"/>
      <c r="X16" s="85"/>
      <c r="Y16" s="85"/>
      <c r="Z16" s="85"/>
      <c r="AA16" s="85" t="s">
        <v>84</v>
      </c>
      <c r="AB16" s="85" t="s">
        <v>84</v>
      </c>
      <c r="AC16" s="85"/>
      <c r="AD16" s="85"/>
      <c r="AE16" s="85"/>
      <c r="AF16" s="85"/>
    </row>
    <row r="17" spans="1:32" x14ac:dyDescent="0.15">
      <c r="A17" s="85" t="s">
        <v>27</v>
      </c>
      <c r="B17" s="85"/>
      <c r="C17" s="85"/>
      <c r="D17" s="85" t="s">
        <v>1372</v>
      </c>
      <c r="E17" s="85" t="s">
        <v>502</v>
      </c>
      <c r="F17" s="85" t="s">
        <v>84</v>
      </c>
      <c r="G17" s="85" t="s">
        <v>84</v>
      </c>
      <c r="H17" s="85" t="s">
        <v>1364</v>
      </c>
      <c r="I17" s="85" t="s">
        <v>724</v>
      </c>
      <c r="J17" s="85"/>
      <c r="K17" s="85"/>
      <c r="L17" s="85"/>
      <c r="M17" s="85" t="s">
        <v>84</v>
      </c>
      <c r="N17" s="85" t="s">
        <v>84</v>
      </c>
      <c r="O17" s="85"/>
      <c r="P17" s="85"/>
      <c r="Q17" s="85"/>
      <c r="R17" s="85"/>
      <c r="S17" s="85"/>
      <c r="T17" s="85" t="s">
        <v>84</v>
      </c>
      <c r="U17" s="85" t="s">
        <v>84</v>
      </c>
      <c r="V17" s="85"/>
      <c r="W17" s="85"/>
      <c r="X17" s="85"/>
      <c r="Y17" s="85"/>
      <c r="Z17" s="85"/>
      <c r="AA17" s="85" t="s">
        <v>84</v>
      </c>
      <c r="AB17" s="85" t="s">
        <v>84</v>
      </c>
      <c r="AC17" s="85"/>
      <c r="AD17" s="85"/>
      <c r="AE17" s="85"/>
      <c r="AF17" s="85"/>
    </row>
    <row r="18" spans="1:32" x14ac:dyDescent="0.15">
      <c r="A18" s="85" t="s">
        <v>28</v>
      </c>
      <c r="B18" s="85"/>
      <c r="C18" s="85"/>
      <c r="D18" s="85" t="s">
        <v>627</v>
      </c>
      <c r="E18" s="85" t="s">
        <v>502</v>
      </c>
      <c r="F18" s="85" t="s">
        <v>84</v>
      </c>
      <c r="G18" s="85" t="s">
        <v>84</v>
      </c>
      <c r="H18" s="85"/>
      <c r="I18" s="85" t="s">
        <v>724</v>
      </c>
      <c r="J18" s="85"/>
      <c r="K18" s="85"/>
      <c r="L18" s="85"/>
      <c r="M18" s="85" t="s">
        <v>84</v>
      </c>
      <c r="N18" s="85" t="s">
        <v>84</v>
      </c>
      <c r="O18" s="85"/>
      <c r="P18" s="85"/>
      <c r="Q18" s="85"/>
      <c r="R18" s="85"/>
      <c r="S18" s="85"/>
      <c r="T18" s="85" t="s">
        <v>84</v>
      </c>
      <c r="U18" s="85" t="s">
        <v>84</v>
      </c>
      <c r="V18" s="85"/>
      <c r="W18" s="85"/>
      <c r="X18" s="85"/>
      <c r="Y18" s="85"/>
      <c r="Z18" s="85"/>
      <c r="AA18" s="85" t="s">
        <v>84</v>
      </c>
      <c r="AB18" s="85" t="s">
        <v>84</v>
      </c>
      <c r="AC18" s="85"/>
      <c r="AD18" s="85"/>
      <c r="AE18" s="85"/>
      <c r="AF18" s="85"/>
    </row>
    <row r="19" spans="1:32" x14ac:dyDescent="0.15">
      <c r="A19" s="85" t="s">
        <v>29</v>
      </c>
      <c r="B19" s="85"/>
      <c r="C19" s="85"/>
      <c r="D19" s="85" t="s">
        <v>627</v>
      </c>
      <c r="E19" s="85" t="s">
        <v>502</v>
      </c>
      <c r="F19" s="85" t="s">
        <v>84</v>
      </c>
      <c r="G19" s="85" t="s">
        <v>84</v>
      </c>
      <c r="H19" s="85"/>
      <c r="I19" s="85" t="s">
        <v>724</v>
      </c>
      <c r="J19" s="85"/>
      <c r="K19" s="85"/>
      <c r="L19" s="85"/>
      <c r="M19" s="85" t="s">
        <v>84</v>
      </c>
      <c r="N19" s="85" t="s">
        <v>84</v>
      </c>
      <c r="O19" s="85"/>
      <c r="P19" s="85"/>
      <c r="Q19" s="85"/>
      <c r="R19" s="85"/>
      <c r="S19" s="85"/>
      <c r="T19" s="85" t="s">
        <v>84</v>
      </c>
      <c r="U19" s="85" t="s">
        <v>84</v>
      </c>
      <c r="V19" s="85"/>
      <c r="W19" s="85"/>
      <c r="X19" s="85"/>
      <c r="Y19" s="85"/>
      <c r="Z19" s="85"/>
      <c r="AA19" s="85" t="s">
        <v>84</v>
      </c>
      <c r="AB19" s="85" t="s">
        <v>84</v>
      </c>
      <c r="AC19" s="85"/>
      <c r="AD19" s="85"/>
      <c r="AE19" s="85"/>
      <c r="AF19" s="85"/>
    </row>
    <row r="20" spans="1:32" x14ac:dyDescent="0.15">
      <c r="A20" s="85" t="s">
        <v>30</v>
      </c>
      <c r="B20" s="85"/>
      <c r="C20" s="85"/>
      <c r="D20" s="85" t="s">
        <v>627</v>
      </c>
      <c r="E20" s="85" t="s">
        <v>502</v>
      </c>
      <c r="F20" s="85" t="s">
        <v>84</v>
      </c>
      <c r="G20" s="85" t="s">
        <v>84</v>
      </c>
      <c r="H20" s="85"/>
      <c r="I20" s="85" t="s">
        <v>724</v>
      </c>
      <c r="J20" s="85"/>
      <c r="K20" s="85"/>
      <c r="L20" s="85"/>
      <c r="M20" s="85" t="s">
        <v>84</v>
      </c>
      <c r="N20" s="85" t="s">
        <v>84</v>
      </c>
      <c r="O20" s="85"/>
      <c r="P20" s="85"/>
      <c r="Q20" s="85"/>
      <c r="R20" s="85"/>
      <c r="S20" s="85"/>
      <c r="T20" s="85" t="s">
        <v>84</v>
      </c>
      <c r="U20" s="85" t="s">
        <v>84</v>
      </c>
      <c r="V20" s="85"/>
      <c r="W20" s="85"/>
      <c r="X20" s="85"/>
      <c r="Y20" s="85"/>
      <c r="Z20" s="85"/>
      <c r="AA20" s="85" t="s">
        <v>84</v>
      </c>
      <c r="AB20" s="85" t="s">
        <v>84</v>
      </c>
      <c r="AC20" s="85"/>
      <c r="AD20" s="85"/>
      <c r="AE20" s="85"/>
      <c r="AF20" s="85"/>
    </row>
    <row r="21" spans="1:32" x14ac:dyDescent="0.15">
      <c r="A21" s="85" t="s">
        <v>31</v>
      </c>
      <c r="B21" s="85" t="s">
        <v>32</v>
      </c>
      <c r="C21" s="85" t="s">
        <v>32</v>
      </c>
      <c r="D21" s="85" t="s">
        <v>32</v>
      </c>
      <c r="E21" s="85" t="s">
        <v>32</v>
      </c>
      <c r="F21" s="85" t="s">
        <v>84</v>
      </c>
      <c r="G21" s="85" t="s">
        <v>84</v>
      </c>
      <c r="H21" s="85" t="s">
        <v>32</v>
      </c>
      <c r="I21" s="85" t="s">
        <v>32</v>
      </c>
      <c r="J21" s="85" t="s">
        <v>32</v>
      </c>
      <c r="K21" s="85" t="s">
        <v>32</v>
      </c>
      <c r="L21" s="85" t="s">
        <v>32</v>
      </c>
      <c r="M21" s="85" t="s">
        <v>84</v>
      </c>
      <c r="N21" s="85" t="s">
        <v>84</v>
      </c>
      <c r="O21" s="85" t="s">
        <v>32</v>
      </c>
      <c r="P21" s="85" t="s">
        <v>32</v>
      </c>
      <c r="Q21" s="85" t="s">
        <v>32</v>
      </c>
      <c r="R21" s="85" t="s">
        <v>32</v>
      </c>
      <c r="S21" s="85" t="s">
        <v>32</v>
      </c>
      <c r="T21" s="85" t="s">
        <v>84</v>
      </c>
      <c r="U21" s="85" t="s">
        <v>84</v>
      </c>
      <c r="V21" s="85" t="s">
        <v>32</v>
      </c>
      <c r="W21" s="85" t="s">
        <v>32</v>
      </c>
      <c r="X21" s="85" t="s">
        <v>32</v>
      </c>
      <c r="Y21" s="85" t="s">
        <v>32</v>
      </c>
      <c r="Z21" s="85" t="s">
        <v>32</v>
      </c>
      <c r="AA21" s="85" t="s">
        <v>84</v>
      </c>
      <c r="AB21" s="85" t="s">
        <v>84</v>
      </c>
      <c r="AC21" s="85" t="s">
        <v>32</v>
      </c>
      <c r="AD21" s="85" t="s">
        <v>32</v>
      </c>
      <c r="AE21" s="85" t="s">
        <v>32</v>
      </c>
      <c r="AF21" s="85" t="s">
        <v>32</v>
      </c>
    </row>
    <row r="22" spans="1:32" x14ac:dyDescent="0.15">
      <c r="A22" s="85" t="s">
        <v>33</v>
      </c>
      <c r="B22" s="85" t="s">
        <v>32</v>
      </c>
      <c r="C22" s="85" t="s">
        <v>32</v>
      </c>
      <c r="D22" s="85" t="s">
        <v>32</v>
      </c>
      <c r="E22" s="85" t="s">
        <v>32</v>
      </c>
      <c r="F22" s="85" t="s">
        <v>84</v>
      </c>
      <c r="G22" s="85" t="s">
        <v>84</v>
      </c>
      <c r="H22" s="85" t="s">
        <v>32</v>
      </c>
      <c r="I22" s="85" t="s">
        <v>32</v>
      </c>
      <c r="J22" s="85" t="s">
        <v>32</v>
      </c>
      <c r="K22" s="85" t="s">
        <v>32</v>
      </c>
      <c r="L22" s="85" t="s">
        <v>32</v>
      </c>
      <c r="M22" s="85" t="s">
        <v>84</v>
      </c>
      <c r="N22" s="85" t="s">
        <v>84</v>
      </c>
      <c r="O22" s="85" t="s">
        <v>32</v>
      </c>
      <c r="P22" s="85" t="s">
        <v>32</v>
      </c>
      <c r="Q22" s="85" t="s">
        <v>32</v>
      </c>
      <c r="R22" s="85" t="s">
        <v>32</v>
      </c>
      <c r="S22" s="85" t="s">
        <v>32</v>
      </c>
      <c r="T22" s="85" t="s">
        <v>84</v>
      </c>
      <c r="U22" s="85" t="s">
        <v>84</v>
      </c>
      <c r="V22" s="85" t="s">
        <v>32</v>
      </c>
      <c r="W22" s="85" t="s">
        <v>32</v>
      </c>
      <c r="X22" s="85" t="s">
        <v>32</v>
      </c>
      <c r="Y22" s="85" t="s">
        <v>32</v>
      </c>
      <c r="Z22" s="85" t="s">
        <v>32</v>
      </c>
      <c r="AA22" s="85" t="s">
        <v>84</v>
      </c>
      <c r="AB22" s="85" t="s">
        <v>84</v>
      </c>
      <c r="AC22" s="85" t="s">
        <v>32</v>
      </c>
      <c r="AD22" s="85" t="s">
        <v>32</v>
      </c>
      <c r="AE22" s="85" t="s">
        <v>32</v>
      </c>
      <c r="AF22" s="85" t="s">
        <v>32</v>
      </c>
    </row>
    <row r="23" spans="1:32" x14ac:dyDescent="0.15">
      <c r="A23" s="85" t="s">
        <v>34</v>
      </c>
      <c r="B23" s="85" t="s">
        <v>32</v>
      </c>
      <c r="C23" s="85" t="s">
        <v>32</v>
      </c>
      <c r="D23" s="85" t="s">
        <v>32</v>
      </c>
      <c r="E23" s="85" t="s">
        <v>32</v>
      </c>
      <c r="F23" s="85" t="s">
        <v>84</v>
      </c>
      <c r="G23" s="85" t="s">
        <v>84</v>
      </c>
      <c r="H23" s="85" t="s">
        <v>32</v>
      </c>
      <c r="I23" s="85" t="s">
        <v>32</v>
      </c>
      <c r="J23" s="85" t="s">
        <v>32</v>
      </c>
      <c r="K23" s="85" t="s">
        <v>32</v>
      </c>
      <c r="L23" s="85" t="s">
        <v>32</v>
      </c>
      <c r="M23" s="85" t="s">
        <v>84</v>
      </c>
      <c r="N23" s="85" t="s">
        <v>84</v>
      </c>
      <c r="O23" s="85" t="s">
        <v>32</v>
      </c>
      <c r="P23" s="85" t="s">
        <v>32</v>
      </c>
      <c r="Q23" s="85" t="s">
        <v>32</v>
      </c>
      <c r="R23" s="85" t="s">
        <v>32</v>
      </c>
      <c r="S23" s="85" t="s">
        <v>32</v>
      </c>
      <c r="T23" s="85" t="s">
        <v>84</v>
      </c>
      <c r="U23" s="85" t="s">
        <v>84</v>
      </c>
      <c r="V23" s="85" t="s">
        <v>32</v>
      </c>
      <c r="W23" s="85" t="s">
        <v>32</v>
      </c>
      <c r="X23" s="85" t="s">
        <v>32</v>
      </c>
      <c r="Y23" s="85" t="s">
        <v>32</v>
      </c>
      <c r="Z23" s="85" t="s">
        <v>32</v>
      </c>
      <c r="AA23" s="85" t="s">
        <v>84</v>
      </c>
      <c r="AB23" s="85" t="s">
        <v>84</v>
      </c>
      <c r="AC23" s="85" t="s">
        <v>32</v>
      </c>
      <c r="AD23" s="85" t="s">
        <v>32</v>
      </c>
      <c r="AE23" s="85" t="s">
        <v>32</v>
      </c>
      <c r="AF23" s="85" t="s">
        <v>32</v>
      </c>
    </row>
    <row r="24" spans="1:32" x14ac:dyDescent="0.15">
      <c r="A24" s="85" t="s">
        <v>35</v>
      </c>
      <c r="B24" s="85" t="s">
        <v>32</v>
      </c>
      <c r="C24" s="85" t="s">
        <v>32</v>
      </c>
      <c r="D24" s="85" t="s">
        <v>32</v>
      </c>
      <c r="E24" s="85" t="s">
        <v>32</v>
      </c>
      <c r="F24" s="85" t="s">
        <v>84</v>
      </c>
      <c r="G24" s="85" t="s">
        <v>84</v>
      </c>
      <c r="H24" s="85" t="s">
        <v>32</v>
      </c>
      <c r="I24" s="85" t="s">
        <v>32</v>
      </c>
      <c r="J24" s="85" t="s">
        <v>32</v>
      </c>
      <c r="K24" s="85" t="s">
        <v>32</v>
      </c>
      <c r="L24" s="85" t="s">
        <v>32</v>
      </c>
      <c r="M24" s="85" t="s">
        <v>84</v>
      </c>
      <c r="N24" s="85" t="s">
        <v>84</v>
      </c>
      <c r="O24" s="85" t="s">
        <v>32</v>
      </c>
      <c r="P24" s="85" t="s">
        <v>32</v>
      </c>
      <c r="Q24" s="85" t="s">
        <v>32</v>
      </c>
      <c r="R24" s="85" t="s">
        <v>32</v>
      </c>
      <c r="S24" s="85" t="s">
        <v>32</v>
      </c>
      <c r="T24" s="85" t="s">
        <v>84</v>
      </c>
      <c r="U24" s="85" t="s">
        <v>84</v>
      </c>
      <c r="V24" s="85" t="s">
        <v>32</v>
      </c>
      <c r="W24" s="85" t="s">
        <v>32</v>
      </c>
      <c r="X24" s="85" t="s">
        <v>32</v>
      </c>
      <c r="Y24" s="85" t="s">
        <v>32</v>
      </c>
      <c r="Z24" s="85" t="s">
        <v>32</v>
      </c>
      <c r="AA24" s="85" t="s">
        <v>84</v>
      </c>
      <c r="AB24" s="85" t="s">
        <v>84</v>
      </c>
      <c r="AC24" s="85" t="s">
        <v>32</v>
      </c>
      <c r="AD24" s="85" t="s">
        <v>32</v>
      </c>
      <c r="AE24" s="85" t="s">
        <v>32</v>
      </c>
      <c r="AF24" s="85" t="s">
        <v>32</v>
      </c>
    </row>
    <row r="25" spans="1:32" x14ac:dyDescent="0.15">
      <c r="A25" s="85" t="s">
        <v>36</v>
      </c>
      <c r="B25" s="85" t="s">
        <v>32</v>
      </c>
      <c r="C25" s="85" t="s">
        <v>32</v>
      </c>
      <c r="D25" s="85" t="s">
        <v>32</v>
      </c>
      <c r="E25" s="85" t="s">
        <v>32</v>
      </c>
      <c r="F25" s="85" t="s">
        <v>84</v>
      </c>
      <c r="G25" s="85" t="s">
        <v>84</v>
      </c>
      <c r="H25" s="85" t="s">
        <v>32</v>
      </c>
      <c r="I25" s="85" t="s">
        <v>32</v>
      </c>
      <c r="J25" s="85" t="s">
        <v>32</v>
      </c>
      <c r="K25" s="85" t="s">
        <v>32</v>
      </c>
      <c r="L25" s="85" t="s">
        <v>32</v>
      </c>
      <c r="M25" s="85" t="s">
        <v>84</v>
      </c>
      <c r="N25" s="85" t="s">
        <v>84</v>
      </c>
      <c r="O25" s="85" t="s">
        <v>32</v>
      </c>
      <c r="P25" s="85" t="s">
        <v>32</v>
      </c>
      <c r="Q25" s="85" t="s">
        <v>32</v>
      </c>
      <c r="R25" s="85" t="s">
        <v>32</v>
      </c>
      <c r="S25" s="85" t="s">
        <v>32</v>
      </c>
      <c r="T25" s="85" t="s">
        <v>84</v>
      </c>
      <c r="U25" s="85" t="s">
        <v>84</v>
      </c>
      <c r="V25" s="85" t="s">
        <v>32</v>
      </c>
      <c r="W25" s="85" t="s">
        <v>32</v>
      </c>
      <c r="X25" s="85" t="s">
        <v>32</v>
      </c>
      <c r="Y25" s="85" t="s">
        <v>32</v>
      </c>
      <c r="Z25" s="85" t="s">
        <v>32</v>
      </c>
      <c r="AA25" s="85" t="s">
        <v>84</v>
      </c>
      <c r="AB25" s="85" t="s">
        <v>84</v>
      </c>
      <c r="AC25" s="85" t="s">
        <v>32</v>
      </c>
      <c r="AD25" s="85" t="s">
        <v>32</v>
      </c>
      <c r="AE25" s="85" t="s">
        <v>32</v>
      </c>
      <c r="AF25" s="85" t="s">
        <v>32</v>
      </c>
    </row>
    <row r="26" spans="1:32" x14ac:dyDescent="0.15">
      <c r="A26" s="85" t="s">
        <v>37</v>
      </c>
      <c r="B26" s="85"/>
      <c r="C26" s="85"/>
      <c r="D26" s="85" t="s">
        <v>627</v>
      </c>
      <c r="E26" s="85" t="s">
        <v>502</v>
      </c>
      <c r="F26" s="85" t="s">
        <v>84</v>
      </c>
      <c r="G26" s="85" t="s">
        <v>84</v>
      </c>
      <c r="H26" s="85" t="s">
        <v>1373</v>
      </c>
      <c r="I26" s="85" t="s">
        <v>724</v>
      </c>
      <c r="J26" s="85"/>
      <c r="K26" s="85"/>
      <c r="L26" s="85"/>
      <c r="M26" s="85" t="s">
        <v>84</v>
      </c>
      <c r="N26" s="85" t="s">
        <v>84</v>
      </c>
      <c r="O26" s="85"/>
      <c r="P26" s="85"/>
      <c r="Q26" s="85"/>
      <c r="R26" s="85"/>
      <c r="S26" s="85"/>
      <c r="T26" s="85" t="s">
        <v>84</v>
      </c>
      <c r="U26" s="85" t="s">
        <v>84</v>
      </c>
      <c r="V26" s="85"/>
      <c r="W26" s="85"/>
      <c r="X26" s="85"/>
      <c r="Y26" s="85"/>
      <c r="Z26" s="85"/>
      <c r="AA26" s="85" t="s">
        <v>84</v>
      </c>
      <c r="AB26" s="85" t="s">
        <v>84</v>
      </c>
      <c r="AC26" s="85"/>
      <c r="AD26" s="85"/>
      <c r="AE26" s="85"/>
      <c r="AF26" s="85"/>
    </row>
    <row r="27" spans="1:32" x14ac:dyDescent="0.15">
      <c r="A27" s="85" t="s">
        <v>38</v>
      </c>
      <c r="B27" s="85"/>
      <c r="C27" s="85"/>
      <c r="D27" s="85" t="s">
        <v>627</v>
      </c>
      <c r="E27" s="85" t="s">
        <v>502</v>
      </c>
      <c r="F27" s="85" t="s">
        <v>84</v>
      </c>
      <c r="G27" s="85" t="s">
        <v>84</v>
      </c>
      <c r="H27" s="85" t="s">
        <v>1373</v>
      </c>
      <c r="I27" s="85" t="s">
        <v>724</v>
      </c>
      <c r="J27" s="85"/>
      <c r="K27" s="85"/>
      <c r="L27" s="85"/>
      <c r="M27" s="85" t="s">
        <v>84</v>
      </c>
      <c r="N27" s="85" t="s">
        <v>84</v>
      </c>
      <c r="O27" s="85"/>
      <c r="P27" s="85"/>
      <c r="Q27" s="85"/>
      <c r="R27" s="85"/>
      <c r="S27" s="85"/>
      <c r="T27" s="85" t="s">
        <v>84</v>
      </c>
      <c r="U27" s="85" t="s">
        <v>84</v>
      </c>
      <c r="V27" s="85"/>
      <c r="W27" s="85"/>
      <c r="X27" s="85"/>
      <c r="Y27" s="85"/>
      <c r="Z27" s="85"/>
      <c r="AA27" s="85" t="s">
        <v>84</v>
      </c>
      <c r="AB27" s="85" t="s">
        <v>84</v>
      </c>
      <c r="AC27" s="85"/>
      <c r="AD27" s="85"/>
      <c r="AE27" s="85"/>
      <c r="AF27" s="85"/>
    </row>
    <row r="28" spans="1:32" x14ac:dyDescent="0.15">
      <c r="A28" s="85" t="s">
        <v>39</v>
      </c>
      <c r="B28" s="85"/>
      <c r="C28" s="85"/>
      <c r="D28" s="85" t="s">
        <v>627</v>
      </c>
      <c r="E28" s="85" t="s">
        <v>502</v>
      </c>
      <c r="F28" s="85" t="s">
        <v>84</v>
      </c>
      <c r="G28" s="85" t="s">
        <v>84</v>
      </c>
      <c r="H28" s="85" t="s">
        <v>1373</v>
      </c>
      <c r="I28" s="85" t="s">
        <v>724</v>
      </c>
      <c r="J28" s="85"/>
      <c r="K28" s="85"/>
      <c r="L28" s="85"/>
      <c r="M28" s="85" t="s">
        <v>84</v>
      </c>
      <c r="N28" s="85" t="s">
        <v>84</v>
      </c>
      <c r="O28" s="85"/>
      <c r="P28" s="85"/>
      <c r="Q28" s="85"/>
      <c r="R28" s="85"/>
      <c r="S28" s="85"/>
      <c r="T28" s="85" t="s">
        <v>84</v>
      </c>
      <c r="U28" s="85" t="s">
        <v>84</v>
      </c>
      <c r="V28" s="85"/>
      <c r="W28" s="85"/>
      <c r="X28" s="85"/>
      <c r="Y28" s="85"/>
      <c r="Z28" s="85"/>
      <c r="AA28" s="85" t="s">
        <v>84</v>
      </c>
      <c r="AB28" s="85" t="s">
        <v>84</v>
      </c>
      <c r="AC28" s="85"/>
      <c r="AD28" s="85"/>
      <c r="AE28" s="85"/>
      <c r="AF28" s="85"/>
    </row>
    <row r="29" spans="1:32" x14ac:dyDescent="0.15">
      <c r="A29" s="85" t="s">
        <v>40</v>
      </c>
      <c r="B29" s="85"/>
      <c r="C29" s="85"/>
      <c r="D29" s="85" t="s">
        <v>627</v>
      </c>
      <c r="E29" s="85" t="s">
        <v>502</v>
      </c>
      <c r="F29" s="85" t="s">
        <v>84</v>
      </c>
      <c r="G29" s="85" t="s">
        <v>84</v>
      </c>
      <c r="H29" s="85" t="s">
        <v>1373</v>
      </c>
      <c r="I29" s="85" t="s">
        <v>724</v>
      </c>
      <c r="J29" s="85"/>
      <c r="K29" s="85"/>
      <c r="L29" s="85"/>
      <c r="M29" s="85" t="s">
        <v>84</v>
      </c>
      <c r="N29" s="85" t="s">
        <v>84</v>
      </c>
      <c r="O29" s="85"/>
      <c r="P29" s="85"/>
      <c r="Q29" s="85"/>
      <c r="R29" s="85"/>
      <c r="S29" s="85"/>
      <c r="T29" s="85" t="s">
        <v>84</v>
      </c>
      <c r="U29" s="85" t="s">
        <v>84</v>
      </c>
      <c r="V29" s="85"/>
      <c r="W29" s="85"/>
      <c r="X29" s="85"/>
      <c r="Y29" s="85"/>
      <c r="Z29" s="85"/>
      <c r="AA29" s="85" t="s">
        <v>84</v>
      </c>
      <c r="AB29" s="85" t="s">
        <v>84</v>
      </c>
      <c r="AC29" s="85"/>
      <c r="AD29" s="85"/>
      <c r="AE29" s="85"/>
      <c r="AF29" s="85"/>
    </row>
    <row r="30" spans="1:32" x14ac:dyDescent="0.15">
      <c r="A30" s="85" t="s">
        <v>41</v>
      </c>
      <c r="B30" s="85"/>
      <c r="C30" s="85"/>
      <c r="D30" s="85" t="s">
        <v>627</v>
      </c>
      <c r="E30" s="85" t="s">
        <v>502</v>
      </c>
      <c r="F30" s="85" t="s">
        <v>84</v>
      </c>
      <c r="G30" s="85" t="s">
        <v>84</v>
      </c>
      <c r="H30" s="85" t="s">
        <v>724</v>
      </c>
      <c r="I30" s="85" t="s">
        <v>724</v>
      </c>
      <c r="J30" s="85"/>
      <c r="K30" s="85"/>
      <c r="L30" s="85"/>
      <c r="M30" s="85" t="s">
        <v>84</v>
      </c>
      <c r="N30" s="85" t="s">
        <v>84</v>
      </c>
      <c r="O30" s="85"/>
      <c r="P30" s="85"/>
      <c r="Q30" s="85"/>
      <c r="R30" s="85"/>
      <c r="S30" s="85"/>
      <c r="T30" s="85" t="s">
        <v>84</v>
      </c>
      <c r="U30" s="85" t="s">
        <v>84</v>
      </c>
      <c r="V30" s="85"/>
      <c r="W30" s="85"/>
      <c r="X30" s="85"/>
      <c r="Y30" s="85"/>
      <c r="Z30" s="85"/>
      <c r="AA30" s="85" t="s">
        <v>84</v>
      </c>
      <c r="AB30" s="85" t="s">
        <v>84</v>
      </c>
      <c r="AC30" s="85"/>
      <c r="AD30" s="85"/>
      <c r="AE30" s="85"/>
      <c r="AF30" s="85"/>
    </row>
    <row r="31" spans="1:32" x14ac:dyDescent="0.15">
      <c r="A31" s="85" t="s">
        <v>42</v>
      </c>
      <c r="B31" s="85"/>
      <c r="C31" s="85"/>
      <c r="D31" s="85" t="s">
        <v>627</v>
      </c>
      <c r="E31" s="85" t="s">
        <v>502</v>
      </c>
      <c r="F31" s="85" t="s">
        <v>84</v>
      </c>
      <c r="G31" s="85" t="s">
        <v>84</v>
      </c>
      <c r="H31" s="85" t="s">
        <v>724</v>
      </c>
      <c r="I31" s="85" t="s">
        <v>724</v>
      </c>
      <c r="J31" s="85"/>
      <c r="K31" s="85"/>
      <c r="L31" s="85"/>
      <c r="M31" s="85" t="s">
        <v>84</v>
      </c>
      <c r="N31" s="85" t="s">
        <v>84</v>
      </c>
      <c r="O31" s="85"/>
      <c r="P31" s="85"/>
      <c r="Q31" s="85"/>
      <c r="R31" s="85"/>
      <c r="S31" s="85"/>
      <c r="T31" s="85" t="s">
        <v>84</v>
      </c>
      <c r="U31" s="85" t="s">
        <v>84</v>
      </c>
      <c r="V31" s="85"/>
      <c r="W31" s="85"/>
      <c r="X31" s="85"/>
      <c r="Y31" s="85"/>
      <c r="Z31" s="85"/>
      <c r="AA31" s="85" t="s">
        <v>84</v>
      </c>
      <c r="AB31" s="85" t="s">
        <v>84</v>
      </c>
      <c r="AC31" s="85"/>
      <c r="AD31" s="85"/>
      <c r="AE31" s="85"/>
      <c r="AF31" s="85"/>
    </row>
    <row r="32" spans="1:32" x14ac:dyDescent="0.15">
      <c r="A32" s="85" t="s">
        <v>43</v>
      </c>
      <c r="B32" s="85"/>
      <c r="C32" s="85"/>
      <c r="D32" s="85" t="s">
        <v>627</v>
      </c>
      <c r="E32" s="85" t="s">
        <v>502</v>
      </c>
      <c r="F32" s="85" t="s">
        <v>84</v>
      </c>
      <c r="G32" s="85" t="s">
        <v>84</v>
      </c>
      <c r="H32" s="85" t="s">
        <v>724</v>
      </c>
      <c r="I32" s="85" t="s">
        <v>724</v>
      </c>
      <c r="J32" s="85"/>
      <c r="K32" s="85"/>
      <c r="L32" s="85"/>
      <c r="M32" s="85" t="s">
        <v>84</v>
      </c>
      <c r="N32" s="85" t="s">
        <v>84</v>
      </c>
      <c r="O32" s="85"/>
      <c r="P32" s="85"/>
      <c r="Q32" s="85"/>
      <c r="R32" s="85"/>
      <c r="S32" s="85"/>
      <c r="T32" s="85" t="s">
        <v>84</v>
      </c>
      <c r="U32" s="85" t="s">
        <v>84</v>
      </c>
      <c r="V32" s="85"/>
      <c r="W32" s="85"/>
      <c r="X32" s="85"/>
      <c r="Y32" s="85"/>
      <c r="Z32" s="85"/>
      <c r="AA32" s="85" t="s">
        <v>84</v>
      </c>
      <c r="AB32" s="85" t="s">
        <v>84</v>
      </c>
      <c r="AC32" s="85"/>
      <c r="AD32" s="85"/>
      <c r="AE32" s="85"/>
      <c r="AF32" s="85"/>
    </row>
    <row r="33" spans="1:32" x14ac:dyDescent="0.15">
      <c r="A33" s="85" t="s">
        <v>44</v>
      </c>
      <c r="B33" s="85"/>
      <c r="C33" s="85"/>
      <c r="D33" s="85" t="s">
        <v>627</v>
      </c>
      <c r="E33" s="85" t="s">
        <v>502</v>
      </c>
      <c r="F33" s="85" t="s">
        <v>84</v>
      </c>
      <c r="G33" s="85" t="s">
        <v>84</v>
      </c>
      <c r="H33" s="85" t="s">
        <v>724</v>
      </c>
      <c r="I33" s="85" t="s">
        <v>724</v>
      </c>
      <c r="J33" s="85"/>
      <c r="K33" s="85"/>
      <c r="L33" s="85"/>
      <c r="M33" s="85" t="s">
        <v>84</v>
      </c>
      <c r="N33" s="85" t="s">
        <v>84</v>
      </c>
      <c r="O33" s="85"/>
      <c r="P33" s="85"/>
      <c r="Q33" s="85"/>
      <c r="R33" s="85"/>
      <c r="S33" s="85"/>
      <c r="T33" s="85" t="s">
        <v>84</v>
      </c>
      <c r="U33" s="85" t="s">
        <v>84</v>
      </c>
      <c r="V33" s="85"/>
      <c r="W33" s="85"/>
      <c r="X33" s="85"/>
      <c r="Y33" s="85"/>
      <c r="Z33" s="85"/>
      <c r="AA33" s="85" t="s">
        <v>84</v>
      </c>
      <c r="AB33" s="85" t="s">
        <v>84</v>
      </c>
      <c r="AC33" s="85"/>
      <c r="AD33" s="85"/>
      <c r="AE33" s="85"/>
      <c r="AF33" s="85"/>
    </row>
    <row r="34" spans="1:32" x14ac:dyDescent="0.15">
      <c r="A34" s="85" t="s">
        <v>45</v>
      </c>
      <c r="B34" s="85"/>
      <c r="C34" s="85"/>
      <c r="D34" s="85" t="s">
        <v>627</v>
      </c>
      <c r="E34" s="85" t="s">
        <v>502</v>
      </c>
      <c r="F34" s="85" t="s">
        <v>84</v>
      </c>
      <c r="G34" s="85" t="s">
        <v>84</v>
      </c>
      <c r="H34" s="85" t="s">
        <v>724</v>
      </c>
      <c r="I34" s="85" t="s">
        <v>724</v>
      </c>
      <c r="J34" s="85"/>
      <c r="K34" s="85"/>
      <c r="L34" s="85"/>
      <c r="M34" s="85" t="s">
        <v>84</v>
      </c>
      <c r="N34" s="85" t="s">
        <v>84</v>
      </c>
      <c r="O34" s="85"/>
      <c r="P34" s="85"/>
      <c r="Q34" s="85"/>
      <c r="R34" s="85"/>
      <c r="S34" s="85"/>
      <c r="T34" s="85" t="s">
        <v>84</v>
      </c>
      <c r="U34" s="85" t="s">
        <v>84</v>
      </c>
      <c r="V34" s="85"/>
      <c r="W34" s="85"/>
      <c r="X34" s="85"/>
      <c r="Y34" s="85"/>
      <c r="Z34" s="85"/>
      <c r="AA34" s="85" t="s">
        <v>84</v>
      </c>
      <c r="AB34" s="85" t="s">
        <v>84</v>
      </c>
      <c r="AC34" s="85"/>
      <c r="AD34" s="85"/>
      <c r="AE34" s="85"/>
      <c r="AF34" s="85"/>
    </row>
    <row r="35" spans="1:32" x14ac:dyDescent="0.15">
      <c r="A35" s="85" t="s">
        <v>46</v>
      </c>
      <c r="B35" s="85"/>
      <c r="C35" s="85"/>
      <c r="D35" s="85" t="s">
        <v>627</v>
      </c>
      <c r="E35" s="85" t="s">
        <v>502</v>
      </c>
      <c r="F35" s="85" t="s">
        <v>84</v>
      </c>
      <c r="G35" s="85" t="s">
        <v>84</v>
      </c>
      <c r="H35" s="85" t="s">
        <v>724</v>
      </c>
      <c r="I35" s="85"/>
      <c r="J35" s="85"/>
      <c r="K35" s="85"/>
      <c r="L35" s="85"/>
      <c r="M35" s="85" t="s">
        <v>84</v>
      </c>
      <c r="N35" s="85" t="s">
        <v>84</v>
      </c>
      <c r="O35" s="85"/>
      <c r="P35" s="85"/>
      <c r="Q35" s="85"/>
      <c r="R35" s="85"/>
      <c r="S35" s="85"/>
      <c r="T35" s="85" t="s">
        <v>84</v>
      </c>
      <c r="U35" s="85" t="s">
        <v>84</v>
      </c>
      <c r="V35" s="85"/>
      <c r="W35" s="85"/>
      <c r="X35" s="85"/>
      <c r="Y35" s="85"/>
      <c r="Z35" s="85"/>
      <c r="AA35" s="85" t="s">
        <v>84</v>
      </c>
      <c r="AB35" s="85" t="s">
        <v>84</v>
      </c>
      <c r="AC35" s="85"/>
      <c r="AD35" s="85"/>
      <c r="AE35" s="85"/>
      <c r="AF35" s="85"/>
    </row>
    <row r="36" spans="1:32" x14ac:dyDescent="0.15">
      <c r="A36" s="85" t="s">
        <v>47</v>
      </c>
      <c r="B36" s="85"/>
      <c r="C36" s="85"/>
      <c r="D36" s="85" t="s">
        <v>627</v>
      </c>
      <c r="E36" s="85" t="s">
        <v>502</v>
      </c>
      <c r="F36" s="85" t="s">
        <v>84</v>
      </c>
      <c r="G36" s="85" t="s">
        <v>84</v>
      </c>
      <c r="H36" s="85" t="s">
        <v>724</v>
      </c>
      <c r="I36" s="85"/>
      <c r="J36" s="85"/>
      <c r="K36" s="85"/>
      <c r="L36" s="85"/>
      <c r="M36" s="85" t="s">
        <v>84</v>
      </c>
      <c r="N36" s="85" t="s">
        <v>84</v>
      </c>
      <c r="O36" s="85"/>
      <c r="P36" s="85"/>
      <c r="Q36" s="85"/>
      <c r="R36" s="85"/>
      <c r="S36" s="85"/>
      <c r="T36" s="85" t="s">
        <v>84</v>
      </c>
      <c r="U36" s="85" t="s">
        <v>84</v>
      </c>
      <c r="V36" s="85"/>
      <c r="W36" s="85"/>
      <c r="X36" s="85"/>
      <c r="Y36" s="85"/>
      <c r="Z36" s="85"/>
      <c r="AA36" s="85" t="s">
        <v>84</v>
      </c>
      <c r="AB36" s="85" t="s">
        <v>84</v>
      </c>
      <c r="AC36" s="85"/>
      <c r="AD36" s="85"/>
      <c r="AE36" s="85"/>
      <c r="AF36" s="85"/>
    </row>
    <row r="37" spans="1:32" x14ac:dyDescent="0.15">
      <c r="A37" s="85" t="s">
        <v>48</v>
      </c>
      <c r="B37" s="85"/>
      <c r="C37" s="85"/>
      <c r="D37" s="85" t="s">
        <v>627</v>
      </c>
      <c r="E37" s="85" t="s">
        <v>502</v>
      </c>
      <c r="F37" s="85" t="s">
        <v>84</v>
      </c>
      <c r="G37" s="85" t="s">
        <v>84</v>
      </c>
      <c r="H37" s="85" t="s">
        <v>724</v>
      </c>
      <c r="I37" s="85"/>
      <c r="J37" s="85"/>
      <c r="K37" s="85"/>
      <c r="L37" s="85"/>
      <c r="M37" s="85" t="s">
        <v>84</v>
      </c>
      <c r="N37" s="85" t="s">
        <v>84</v>
      </c>
      <c r="O37" s="85"/>
      <c r="P37" s="85"/>
      <c r="Q37" s="85"/>
      <c r="R37" s="85"/>
      <c r="S37" s="85"/>
      <c r="T37" s="85" t="s">
        <v>84</v>
      </c>
      <c r="U37" s="85" t="s">
        <v>84</v>
      </c>
      <c r="V37" s="85"/>
      <c r="W37" s="85"/>
      <c r="X37" s="85"/>
      <c r="Y37" s="85"/>
      <c r="Z37" s="85"/>
      <c r="AA37" s="85" t="s">
        <v>84</v>
      </c>
      <c r="AB37" s="85" t="s">
        <v>84</v>
      </c>
      <c r="AC37" s="85"/>
      <c r="AD37" s="85"/>
      <c r="AE37" s="85"/>
      <c r="AF37" s="85"/>
    </row>
    <row r="38" spans="1:32" x14ac:dyDescent="0.15">
      <c r="A38" s="85" t="s">
        <v>49</v>
      </c>
      <c r="B38" s="85" t="s">
        <v>32</v>
      </c>
      <c r="C38" s="85" t="s">
        <v>32</v>
      </c>
      <c r="D38" s="85" t="s">
        <v>32</v>
      </c>
      <c r="E38" s="85" t="s">
        <v>32</v>
      </c>
      <c r="F38" s="85" t="s">
        <v>84</v>
      </c>
      <c r="G38" s="85" t="s">
        <v>84</v>
      </c>
      <c r="H38" s="85" t="s">
        <v>32</v>
      </c>
      <c r="I38" s="85" t="s">
        <v>32</v>
      </c>
      <c r="J38" s="85" t="s">
        <v>32</v>
      </c>
      <c r="K38" s="85" t="s">
        <v>32</v>
      </c>
      <c r="L38" s="85" t="s">
        <v>32</v>
      </c>
      <c r="M38" s="85" t="s">
        <v>84</v>
      </c>
      <c r="N38" s="85" t="s">
        <v>84</v>
      </c>
      <c r="O38" s="85" t="s">
        <v>32</v>
      </c>
      <c r="P38" s="85" t="s">
        <v>32</v>
      </c>
      <c r="Q38" s="85" t="s">
        <v>32</v>
      </c>
      <c r="R38" s="85" t="s">
        <v>32</v>
      </c>
      <c r="S38" s="85" t="s">
        <v>32</v>
      </c>
      <c r="T38" s="85" t="s">
        <v>84</v>
      </c>
      <c r="U38" s="85" t="s">
        <v>84</v>
      </c>
      <c r="V38" s="85" t="s">
        <v>32</v>
      </c>
      <c r="W38" s="85" t="s">
        <v>32</v>
      </c>
      <c r="X38" s="85" t="s">
        <v>32</v>
      </c>
      <c r="Y38" s="85" t="s">
        <v>32</v>
      </c>
      <c r="Z38" s="85" t="s">
        <v>32</v>
      </c>
      <c r="AA38" s="85" t="s">
        <v>84</v>
      </c>
      <c r="AB38" s="85" t="s">
        <v>84</v>
      </c>
      <c r="AC38" s="85" t="s">
        <v>32</v>
      </c>
      <c r="AD38" s="85" t="s">
        <v>32</v>
      </c>
      <c r="AE38" s="85" t="s">
        <v>32</v>
      </c>
      <c r="AF38" s="85" t="s">
        <v>32</v>
      </c>
    </row>
    <row r="39" spans="1:32" x14ac:dyDescent="0.15">
      <c r="A39" s="85" t="s">
        <v>50</v>
      </c>
      <c r="B39" s="85"/>
      <c r="C39" s="85"/>
      <c r="D39" s="85" t="s">
        <v>627</v>
      </c>
      <c r="E39" s="85" t="s">
        <v>502</v>
      </c>
      <c r="F39" s="85" t="s">
        <v>84</v>
      </c>
      <c r="G39" s="85" t="s">
        <v>84</v>
      </c>
      <c r="H39" s="85" t="s">
        <v>724</v>
      </c>
      <c r="I39" s="85"/>
      <c r="J39" s="85"/>
      <c r="K39" s="85"/>
      <c r="L39" s="85"/>
      <c r="M39" s="85" t="s">
        <v>84</v>
      </c>
      <c r="N39" s="85" t="s">
        <v>84</v>
      </c>
      <c r="O39" s="85"/>
      <c r="P39" s="85"/>
      <c r="Q39" s="85"/>
      <c r="R39" s="85"/>
      <c r="S39" s="85"/>
      <c r="T39" s="85" t="s">
        <v>84</v>
      </c>
      <c r="U39" s="85" t="s">
        <v>84</v>
      </c>
      <c r="V39" s="85"/>
      <c r="W39" s="85"/>
      <c r="X39" s="85"/>
      <c r="Y39" s="85"/>
      <c r="Z39" s="85"/>
      <c r="AA39" s="85" t="s">
        <v>84</v>
      </c>
      <c r="AB39" s="85" t="s">
        <v>84</v>
      </c>
      <c r="AC39" s="85"/>
      <c r="AD39" s="85"/>
      <c r="AE39" s="85"/>
      <c r="AF39" s="85"/>
    </row>
    <row r="40" spans="1:32" x14ac:dyDescent="0.15">
      <c r="A40" s="85" t="s">
        <v>51</v>
      </c>
      <c r="B40" s="85"/>
      <c r="C40" s="85"/>
      <c r="D40" s="85" t="s">
        <v>627</v>
      </c>
      <c r="E40" s="85" t="s">
        <v>502</v>
      </c>
      <c r="F40" s="85" t="s">
        <v>84</v>
      </c>
      <c r="G40" s="85" t="s">
        <v>84</v>
      </c>
      <c r="H40" s="85" t="s">
        <v>724</v>
      </c>
      <c r="I40" s="85"/>
      <c r="J40" s="85"/>
      <c r="K40" s="85"/>
      <c r="L40" s="85"/>
      <c r="M40" s="85" t="s">
        <v>84</v>
      </c>
      <c r="N40" s="85" t="s">
        <v>84</v>
      </c>
      <c r="O40" s="85"/>
      <c r="P40" s="85"/>
      <c r="Q40" s="85"/>
      <c r="R40" s="85"/>
      <c r="S40" s="85"/>
      <c r="T40" s="85" t="s">
        <v>84</v>
      </c>
      <c r="U40" s="85" t="s">
        <v>84</v>
      </c>
      <c r="V40" s="85"/>
      <c r="W40" s="85"/>
      <c r="X40" s="85"/>
      <c r="Y40" s="85"/>
      <c r="Z40" s="85"/>
      <c r="AA40" s="85" t="s">
        <v>84</v>
      </c>
      <c r="AB40" s="85" t="s">
        <v>84</v>
      </c>
      <c r="AC40" s="85"/>
      <c r="AD40" s="85"/>
      <c r="AE40" s="85"/>
      <c r="AF40" s="85"/>
    </row>
    <row r="41" spans="1:32" x14ac:dyDescent="0.15">
      <c r="A41" s="85" t="s">
        <v>52</v>
      </c>
      <c r="B41" s="85"/>
      <c r="C41" s="85"/>
      <c r="D41" s="85" t="s">
        <v>627</v>
      </c>
      <c r="E41" s="85" t="s">
        <v>502</v>
      </c>
      <c r="F41" s="85" t="s">
        <v>84</v>
      </c>
      <c r="G41" s="85" t="s">
        <v>84</v>
      </c>
      <c r="H41" s="85" t="s">
        <v>724</v>
      </c>
      <c r="I41" s="85"/>
      <c r="J41" s="85"/>
      <c r="K41" s="85"/>
      <c r="L41" s="85"/>
      <c r="M41" s="85" t="s">
        <v>84</v>
      </c>
      <c r="N41" s="85" t="s">
        <v>84</v>
      </c>
      <c r="O41" s="85"/>
      <c r="P41" s="85"/>
      <c r="Q41" s="85"/>
      <c r="R41" s="85"/>
      <c r="S41" s="85"/>
      <c r="T41" s="85" t="s">
        <v>84</v>
      </c>
      <c r="U41" s="85" t="s">
        <v>84</v>
      </c>
      <c r="V41" s="85"/>
      <c r="W41" s="85"/>
      <c r="X41" s="85"/>
      <c r="Y41" s="85"/>
      <c r="Z41" s="85"/>
      <c r="AA41" s="85" t="s">
        <v>84</v>
      </c>
      <c r="AB41" s="85" t="s">
        <v>84</v>
      </c>
      <c r="AC41" s="85"/>
      <c r="AD41" s="85"/>
      <c r="AE41" s="85"/>
      <c r="AF41" s="85"/>
    </row>
    <row r="42" spans="1:32" x14ac:dyDescent="0.15">
      <c r="A42" s="85" t="s">
        <v>53</v>
      </c>
      <c r="B42" s="85"/>
      <c r="C42" s="85"/>
      <c r="D42" s="85" t="s">
        <v>627</v>
      </c>
      <c r="E42" s="85" t="s">
        <v>502</v>
      </c>
      <c r="F42" s="85" t="s">
        <v>84</v>
      </c>
      <c r="G42" s="85" t="s">
        <v>84</v>
      </c>
      <c r="H42" s="85" t="s">
        <v>724</v>
      </c>
      <c r="I42" s="85"/>
      <c r="J42" s="85"/>
      <c r="K42" s="85"/>
      <c r="L42" s="85"/>
      <c r="M42" s="85" t="s">
        <v>84</v>
      </c>
      <c r="N42" s="85" t="s">
        <v>84</v>
      </c>
      <c r="O42" s="85"/>
      <c r="P42" s="85"/>
      <c r="Q42" s="85"/>
      <c r="R42" s="85"/>
      <c r="S42" s="85"/>
      <c r="T42" s="85" t="s">
        <v>84</v>
      </c>
      <c r="U42" s="85" t="s">
        <v>84</v>
      </c>
      <c r="V42" s="85"/>
      <c r="W42" s="85"/>
      <c r="X42" s="85"/>
      <c r="Y42" s="85"/>
      <c r="Z42" s="85"/>
      <c r="AA42" s="85" t="s">
        <v>84</v>
      </c>
      <c r="AB42" s="85" t="s">
        <v>84</v>
      </c>
      <c r="AC42" s="85"/>
      <c r="AD42" s="85"/>
      <c r="AE42" s="85"/>
      <c r="AF42" s="85"/>
    </row>
    <row r="43" spans="1:32" x14ac:dyDescent="0.15">
      <c r="A43" s="85" t="s">
        <v>54</v>
      </c>
      <c r="B43" s="85"/>
      <c r="C43" s="85"/>
      <c r="D43" s="85" t="s">
        <v>627</v>
      </c>
      <c r="E43" s="85" t="s">
        <v>502</v>
      </c>
      <c r="F43" s="85" t="s">
        <v>84</v>
      </c>
      <c r="G43" s="85" t="s">
        <v>84</v>
      </c>
      <c r="H43" s="85" t="s">
        <v>724</v>
      </c>
      <c r="I43" s="85"/>
      <c r="J43" s="85"/>
      <c r="K43" s="85"/>
      <c r="L43" s="85"/>
      <c r="M43" s="85" t="s">
        <v>84</v>
      </c>
      <c r="N43" s="85" t="s">
        <v>84</v>
      </c>
      <c r="O43" s="85"/>
      <c r="P43" s="85"/>
      <c r="Q43" s="85"/>
      <c r="R43" s="85"/>
      <c r="S43" s="85"/>
      <c r="T43" s="85" t="s">
        <v>84</v>
      </c>
      <c r="U43" s="85" t="s">
        <v>84</v>
      </c>
      <c r="V43" s="85"/>
      <c r="W43" s="85"/>
      <c r="X43" s="85"/>
      <c r="Y43" s="85"/>
      <c r="Z43" s="85"/>
      <c r="AA43" s="85" t="s">
        <v>84</v>
      </c>
      <c r="AB43" s="85" t="s">
        <v>84</v>
      </c>
      <c r="AC43" s="85"/>
      <c r="AD43" s="85"/>
      <c r="AE43" s="85"/>
      <c r="AF43" s="85"/>
    </row>
    <row r="44" spans="1:32" x14ac:dyDescent="0.15">
      <c r="A44" s="85" t="s">
        <v>55</v>
      </c>
      <c r="B44" s="85"/>
      <c r="C44" s="85"/>
      <c r="D44" s="85" t="s">
        <v>627</v>
      </c>
      <c r="E44" s="85" t="s">
        <v>502</v>
      </c>
      <c r="F44" s="85" t="s">
        <v>84</v>
      </c>
      <c r="G44" s="85" t="s">
        <v>84</v>
      </c>
      <c r="H44" s="85" t="s">
        <v>724</v>
      </c>
      <c r="I44" s="85"/>
      <c r="J44" s="85"/>
      <c r="K44" s="85"/>
      <c r="L44" s="85"/>
      <c r="M44" s="85" t="s">
        <v>84</v>
      </c>
      <c r="N44" s="85" t="s">
        <v>84</v>
      </c>
      <c r="O44" s="85"/>
      <c r="P44" s="85"/>
      <c r="Q44" s="85"/>
      <c r="R44" s="85"/>
      <c r="S44" s="85"/>
      <c r="T44" s="85" t="s">
        <v>84</v>
      </c>
      <c r="U44" s="85" t="s">
        <v>84</v>
      </c>
      <c r="V44" s="85"/>
      <c r="W44" s="85"/>
      <c r="X44" s="85"/>
      <c r="Y44" s="85"/>
      <c r="Z44" s="85"/>
      <c r="AA44" s="85" t="s">
        <v>84</v>
      </c>
      <c r="AB44" s="85" t="s">
        <v>84</v>
      </c>
      <c r="AC44" s="85"/>
      <c r="AD44" s="85"/>
      <c r="AE44" s="85"/>
      <c r="AF44" s="85"/>
    </row>
    <row r="45" spans="1:32" x14ac:dyDescent="0.15">
      <c r="A45" s="85" t="s">
        <v>56</v>
      </c>
      <c r="B45" s="85"/>
      <c r="C45" s="85"/>
      <c r="D45" s="85" t="s">
        <v>627</v>
      </c>
      <c r="E45" s="85" t="s">
        <v>502</v>
      </c>
      <c r="F45" s="85" t="s">
        <v>84</v>
      </c>
      <c r="G45" s="85" t="s">
        <v>84</v>
      </c>
      <c r="H45" s="85" t="s">
        <v>724</v>
      </c>
      <c r="I45" s="85"/>
      <c r="J45" s="85"/>
      <c r="K45" s="85"/>
      <c r="L45" s="85"/>
      <c r="M45" s="85" t="s">
        <v>84</v>
      </c>
      <c r="N45" s="85" t="s">
        <v>84</v>
      </c>
      <c r="O45" s="85"/>
      <c r="P45" s="85"/>
      <c r="Q45" s="85"/>
      <c r="R45" s="85"/>
      <c r="S45" s="85"/>
      <c r="T45" s="85" t="s">
        <v>84</v>
      </c>
      <c r="U45" s="85" t="s">
        <v>84</v>
      </c>
      <c r="V45" s="85"/>
      <c r="W45" s="85"/>
      <c r="X45" s="85"/>
      <c r="Y45" s="85"/>
      <c r="Z45" s="85"/>
      <c r="AA45" s="85" t="s">
        <v>84</v>
      </c>
      <c r="AB45" s="85" t="s">
        <v>84</v>
      </c>
      <c r="AC45" s="85"/>
      <c r="AD45" s="85"/>
      <c r="AE45" s="85"/>
      <c r="AF45" s="85"/>
    </row>
    <row r="46" spans="1:32" x14ac:dyDescent="0.15">
      <c r="A46" s="85" t="s">
        <v>57</v>
      </c>
      <c r="B46" s="85"/>
      <c r="C46" s="85"/>
      <c r="D46" s="85" t="s">
        <v>627</v>
      </c>
      <c r="E46" s="85" t="s">
        <v>1365</v>
      </c>
      <c r="F46" s="85" t="s">
        <v>84</v>
      </c>
      <c r="G46" s="85" t="s">
        <v>84</v>
      </c>
      <c r="H46" s="85" t="s">
        <v>724</v>
      </c>
      <c r="I46" s="85"/>
      <c r="J46" s="85"/>
      <c r="K46" s="85"/>
      <c r="L46" s="85"/>
      <c r="M46" s="85" t="s">
        <v>84</v>
      </c>
      <c r="N46" s="85" t="s">
        <v>84</v>
      </c>
      <c r="O46" s="85"/>
      <c r="P46" s="85"/>
      <c r="Q46" s="85"/>
      <c r="R46" s="85"/>
      <c r="S46" s="85"/>
      <c r="T46" s="85" t="s">
        <v>84</v>
      </c>
      <c r="U46" s="85" t="s">
        <v>84</v>
      </c>
      <c r="V46" s="85"/>
      <c r="W46" s="85"/>
      <c r="X46" s="85"/>
      <c r="Y46" s="85"/>
      <c r="Z46" s="85"/>
      <c r="AA46" s="85" t="s">
        <v>84</v>
      </c>
      <c r="AB46" s="85" t="s">
        <v>84</v>
      </c>
      <c r="AC46" s="85"/>
      <c r="AD46" s="85"/>
      <c r="AE46" s="85"/>
      <c r="AF46" s="85"/>
    </row>
    <row r="47" spans="1:32" x14ac:dyDescent="0.15">
      <c r="A47" s="85" t="s">
        <v>58</v>
      </c>
      <c r="B47" s="85"/>
      <c r="C47" s="85"/>
      <c r="D47" s="85" t="s">
        <v>627</v>
      </c>
      <c r="E47" s="85" t="s">
        <v>1365</v>
      </c>
      <c r="F47" s="85" t="s">
        <v>84</v>
      </c>
      <c r="G47" s="85" t="s">
        <v>84</v>
      </c>
      <c r="H47" s="85" t="s">
        <v>724</v>
      </c>
      <c r="I47" s="85"/>
      <c r="J47" s="85"/>
      <c r="K47" s="85"/>
      <c r="L47" s="85"/>
      <c r="M47" s="85" t="s">
        <v>84</v>
      </c>
      <c r="N47" s="85" t="s">
        <v>84</v>
      </c>
      <c r="O47" s="85"/>
      <c r="P47" s="85"/>
      <c r="Q47" s="85"/>
      <c r="R47" s="85"/>
      <c r="S47" s="85"/>
      <c r="T47" s="85" t="s">
        <v>84</v>
      </c>
      <c r="U47" s="85" t="s">
        <v>84</v>
      </c>
      <c r="V47" s="85"/>
      <c r="W47" s="85"/>
      <c r="X47" s="85"/>
      <c r="Y47" s="85"/>
      <c r="Z47" s="85"/>
      <c r="AA47" s="85" t="s">
        <v>84</v>
      </c>
      <c r="AB47" s="85" t="s">
        <v>84</v>
      </c>
      <c r="AC47" s="85"/>
      <c r="AD47" s="85"/>
      <c r="AE47" s="85"/>
      <c r="AF47" s="85"/>
    </row>
    <row r="48" spans="1:32" x14ac:dyDescent="0.15">
      <c r="A48" s="85" t="s">
        <v>59</v>
      </c>
      <c r="B48" s="85"/>
      <c r="C48" s="85"/>
      <c r="D48" s="85" t="s">
        <v>627</v>
      </c>
      <c r="E48" s="85" t="s">
        <v>1365</v>
      </c>
      <c r="F48" s="85" t="s">
        <v>84</v>
      </c>
      <c r="G48" s="85" t="s">
        <v>84</v>
      </c>
      <c r="H48" s="85" t="s">
        <v>724</v>
      </c>
      <c r="I48" s="85"/>
      <c r="J48" s="85"/>
      <c r="K48" s="85"/>
      <c r="L48" s="85"/>
      <c r="M48" s="85" t="s">
        <v>84</v>
      </c>
      <c r="N48" s="85" t="s">
        <v>84</v>
      </c>
      <c r="O48" s="85"/>
      <c r="P48" s="85"/>
      <c r="Q48" s="85"/>
      <c r="R48" s="85"/>
      <c r="S48" s="85"/>
      <c r="T48" s="85" t="s">
        <v>84</v>
      </c>
      <c r="U48" s="85" t="s">
        <v>84</v>
      </c>
      <c r="V48" s="85"/>
      <c r="W48" s="85"/>
      <c r="X48" s="85"/>
      <c r="Y48" s="85"/>
      <c r="Z48" s="85"/>
      <c r="AA48" s="85" t="s">
        <v>84</v>
      </c>
      <c r="AB48" s="85" t="s">
        <v>84</v>
      </c>
      <c r="AC48" s="85"/>
      <c r="AD48" s="85"/>
      <c r="AE48" s="85"/>
      <c r="AF48" s="85"/>
    </row>
    <row r="49" spans="1:32" x14ac:dyDescent="0.15">
      <c r="A49" s="85" t="s">
        <v>60</v>
      </c>
      <c r="B49" s="85"/>
      <c r="C49" s="85"/>
      <c r="D49" s="85" t="s">
        <v>627</v>
      </c>
      <c r="E49" s="85" t="s">
        <v>1365</v>
      </c>
      <c r="F49" s="85" t="s">
        <v>84</v>
      </c>
      <c r="G49" s="85" t="s">
        <v>84</v>
      </c>
      <c r="H49" s="85" t="s">
        <v>724</v>
      </c>
      <c r="I49" s="85"/>
      <c r="J49" s="85"/>
      <c r="K49" s="85"/>
      <c r="L49" s="85"/>
      <c r="M49" s="85" t="s">
        <v>84</v>
      </c>
      <c r="N49" s="85" t="s">
        <v>84</v>
      </c>
      <c r="O49" s="85"/>
      <c r="P49" s="85"/>
      <c r="Q49" s="85"/>
      <c r="R49" s="85"/>
      <c r="S49" s="85"/>
      <c r="T49" s="85" t="s">
        <v>84</v>
      </c>
      <c r="U49" s="85" t="s">
        <v>84</v>
      </c>
      <c r="V49" s="85"/>
      <c r="W49" s="85"/>
      <c r="X49" s="85"/>
      <c r="Y49" s="85"/>
      <c r="Z49" s="85"/>
      <c r="AA49" s="85" t="s">
        <v>84</v>
      </c>
      <c r="AB49" s="85" t="s">
        <v>84</v>
      </c>
      <c r="AC49" s="85"/>
      <c r="AD49" s="85"/>
      <c r="AE49" s="85"/>
      <c r="AF49" s="85"/>
    </row>
    <row r="50" spans="1:32" x14ac:dyDescent="0.15">
      <c r="A50" s="85" t="s">
        <v>61</v>
      </c>
      <c r="B50" s="85"/>
      <c r="C50" s="85"/>
      <c r="D50" s="85" t="s">
        <v>627</v>
      </c>
      <c r="E50" s="85"/>
      <c r="F50" s="85" t="s">
        <v>84</v>
      </c>
      <c r="G50" s="85" t="s">
        <v>84</v>
      </c>
      <c r="H50" s="85"/>
      <c r="I50" s="85"/>
      <c r="J50" s="85"/>
      <c r="K50" s="85"/>
      <c r="L50" s="85"/>
      <c r="M50" s="85" t="s">
        <v>84</v>
      </c>
      <c r="N50" s="85" t="s">
        <v>84</v>
      </c>
      <c r="O50" s="85"/>
      <c r="P50" s="85"/>
      <c r="Q50" s="85"/>
      <c r="R50" s="85"/>
      <c r="S50" s="85"/>
      <c r="T50" s="85" t="s">
        <v>84</v>
      </c>
      <c r="U50" s="85" t="s">
        <v>84</v>
      </c>
      <c r="V50" s="85"/>
      <c r="W50" s="85"/>
      <c r="X50" s="85"/>
      <c r="Y50" s="85"/>
      <c r="Z50" s="85"/>
      <c r="AA50" s="85" t="s">
        <v>84</v>
      </c>
      <c r="AB50" s="85" t="s">
        <v>84</v>
      </c>
      <c r="AC50" s="85"/>
      <c r="AD50" s="85"/>
      <c r="AE50" s="85"/>
      <c r="AF50" s="85"/>
    </row>
    <row r="51" spans="1:32" x14ac:dyDescent="0.15">
      <c r="A51" s="85" t="s">
        <v>62</v>
      </c>
      <c r="B51" s="85"/>
      <c r="C51" s="85"/>
      <c r="D51" s="85"/>
      <c r="E51" s="85"/>
      <c r="F51" s="85" t="s">
        <v>84</v>
      </c>
      <c r="G51" s="85" t="s">
        <v>84</v>
      </c>
      <c r="H51" s="85"/>
      <c r="I51" s="85"/>
      <c r="J51" s="85"/>
      <c r="K51" s="85"/>
      <c r="L51" s="85"/>
      <c r="M51" s="85" t="s">
        <v>84</v>
      </c>
      <c r="N51" s="85" t="s">
        <v>84</v>
      </c>
      <c r="O51" s="85"/>
      <c r="P51" s="85"/>
      <c r="Q51" s="85"/>
      <c r="R51" s="85"/>
      <c r="S51" s="85"/>
      <c r="T51" s="85" t="s">
        <v>84</v>
      </c>
      <c r="U51" s="85" t="s">
        <v>84</v>
      </c>
      <c r="V51" s="85"/>
      <c r="W51" s="85"/>
      <c r="X51" s="85"/>
      <c r="Y51" s="85"/>
      <c r="Z51" s="85"/>
      <c r="AA51" s="85" t="s">
        <v>84</v>
      </c>
      <c r="AB51" s="85" t="s">
        <v>84</v>
      </c>
      <c r="AC51" s="85"/>
      <c r="AD51" s="85"/>
      <c r="AE51" s="85"/>
      <c r="AF51" s="85"/>
    </row>
  </sheetData>
  <phoneticPr fontId="1"/>
  <pageMargins left="0.75" right="0.75" top="1" bottom="1" header="0.5" footer="0.5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721DC8-12DB-4344-AAF2-1DD85C6BBA77}">
  <sheetPr codeName="Sheet12"/>
  <dimension ref="A1:AF51"/>
  <sheetViews>
    <sheetView workbookViewId="0"/>
  </sheetViews>
  <sheetFormatPr defaultRowHeight="18.75" x14ac:dyDescent="0.4"/>
  <cols>
    <col min="1" max="1" width="11.375" bestFit="1" customWidth="1"/>
    <col min="2" max="2" width="13.375" bestFit="1" customWidth="1"/>
    <col min="3" max="3" width="13.625" bestFit="1" customWidth="1"/>
    <col min="4" max="4" width="18.875" bestFit="1" customWidth="1"/>
    <col min="5" max="5" width="21.5" bestFit="1" customWidth="1"/>
    <col min="6" max="6" width="12.875" bestFit="1" customWidth="1"/>
    <col min="7" max="7" width="13.375" bestFit="1" customWidth="1"/>
    <col min="8" max="8" width="21.5" bestFit="1" customWidth="1"/>
    <col min="9" max="9" width="18.125" bestFit="1" customWidth="1"/>
    <col min="10" max="10" width="13.625" bestFit="1" customWidth="1"/>
    <col min="11" max="11" width="13.375" bestFit="1" customWidth="1"/>
    <col min="12" max="12" width="12.125" bestFit="1" customWidth="1"/>
    <col min="13" max="13" width="12.875" bestFit="1" customWidth="1"/>
    <col min="14" max="14" width="13.375" bestFit="1" customWidth="1"/>
    <col min="15" max="15" width="13.75" bestFit="1" customWidth="1"/>
    <col min="16" max="16" width="13.375" bestFit="1" customWidth="1"/>
    <col min="17" max="17" width="13.625" bestFit="1" customWidth="1"/>
    <col min="18" max="18" width="13.375" bestFit="1" customWidth="1"/>
    <col min="19" max="19" width="12.125" bestFit="1" customWidth="1"/>
    <col min="20" max="20" width="12.875" bestFit="1" customWidth="1"/>
    <col min="21" max="21" width="13.375" bestFit="1" customWidth="1"/>
    <col min="22" max="22" width="13.75" bestFit="1" customWidth="1"/>
    <col min="23" max="23" width="13.375" bestFit="1" customWidth="1"/>
    <col min="24" max="24" width="13.625" bestFit="1" customWidth="1"/>
    <col min="25" max="25" width="13.375" bestFit="1" customWidth="1"/>
    <col min="26" max="26" width="12.125" bestFit="1" customWidth="1"/>
    <col min="27" max="27" width="12.875" bestFit="1" customWidth="1"/>
    <col min="28" max="28" width="13.375" bestFit="1" customWidth="1"/>
    <col min="29" max="29" width="13.75" bestFit="1" customWidth="1"/>
    <col min="30" max="30" width="13.375" bestFit="1" customWidth="1"/>
    <col min="31" max="31" width="13.625" bestFit="1" customWidth="1"/>
    <col min="32" max="32" width="13.375" bestFit="1" customWidth="1"/>
    <col min="33" max="34" width="11.5" bestFit="1" customWidth="1"/>
    <col min="35" max="35" width="14.75" bestFit="1" customWidth="1"/>
  </cols>
  <sheetData>
    <row r="1" spans="1:32" x14ac:dyDescent="0.15">
      <c r="A1" s="84" t="s">
        <v>109</v>
      </c>
      <c r="B1" s="84" t="s">
        <v>110</v>
      </c>
      <c r="C1" s="84" t="s">
        <v>111</v>
      </c>
      <c r="D1" s="84" t="s">
        <v>112</v>
      </c>
      <c r="E1" s="84" t="s">
        <v>113</v>
      </c>
      <c r="F1" s="84" t="s">
        <v>114</v>
      </c>
      <c r="G1" s="84" t="s">
        <v>115</v>
      </c>
      <c r="H1" s="84" t="s">
        <v>116</v>
      </c>
      <c r="I1" s="84" t="s">
        <v>117</v>
      </c>
      <c r="J1" s="84" t="s">
        <v>118</v>
      </c>
      <c r="K1" s="84" t="s">
        <v>855</v>
      </c>
      <c r="L1" s="84" t="s">
        <v>856</v>
      </c>
      <c r="M1" s="84" t="s">
        <v>857</v>
      </c>
      <c r="N1" s="84" t="s">
        <v>858</v>
      </c>
      <c r="O1" s="84" t="s">
        <v>859</v>
      </c>
      <c r="P1" s="84" t="s">
        <v>860</v>
      </c>
      <c r="Q1" s="84" t="s">
        <v>861</v>
      </c>
      <c r="R1" s="84" t="s">
        <v>862</v>
      </c>
      <c r="S1" s="84" t="s">
        <v>863</v>
      </c>
      <c r="T1" s="84" t="s">
        <v>864</v>
      </c>
      <c r="U1" s="84" t="s">
        <v>865</v>
      </c>
      <c r="V1" s="84" t="s">
        <v>866</v>
      </c>
      <c r="W1" s="84" t="s">
        <v>867</v>
      </c>
      <c r="X1" s="84" t="s">
        <v>868</v>
      </c>
      <c r="Y1" s="84" t="s">
        <v>869</v>
      </c>
      <c r="Z1" s="84" t="s">
        <v>870</v>
      </c>
      <c r="AA1" s="84" t="s">
        <v>871</v>
      </c>
      <c r="AB1" s="84" t="s">
        <v>872</v>
      </c>
      <c r="AC1" s="84" t="s">
        <v>873</v>
      </c>
      <c r="AD1" s="84" t="s">
        <v>874</v>
      </c>
      <c r="AE1" s="84" t="s">
        <v>875</v>
      </c>
      <c r="AF1" s="84" t="s">
        <v>876</v>
      </c>
    </row>
    <row r="2" spans="1:32" x14ac:dyDescent="0.15">
      <c r="A2" s="85" t="s">
        <v>12</v>
      </c>
      <c r="B2" s="85"/>
      <c r="C2" s="85"/>
      <c r="D2" s="85" t="s">
        <v>1378</v>
      </c>
      <c r="E2" s="85" t="s">
        <v>1379</v>
      </c>
      <c r="F2" s="85" t="s">
        <v>84</v>
      </c>
      <c r="G2" s="85" t="s">
        <v>84</v>
      </c>
      <c r="H2" s="85" t="s">
        <v>1391</v>
      </c>
      <c r="I2" s="85" t="s">
        <v>1375</v>
      </c>
      <c r="J2" s="85" t="s">
        <v>880</v>
      </c>
      <c r="K2" s="85"/>
      <c r="L2" s="85"/>
      <c r="M2" s="85" t="s">
        <v>84</v>
      </c>
      <c r="N2" s="85" t="s">
        <v>84</v>
      </c>
      <c r="O2" s="85"/>
      <c r="P2" s="85"/>
      <c r="Q2" s="85"/>
      <c r="R2" s="85"/>
      <c r="S2" s="85"/>
      <c r="T2" s="85" t="s">
        <v>84</v>
      </c>
      <c r="U2" s="85" t="s">
        <v>84</v>
      </c>
      <c r="V2" s="85"/>
      <c r="W2" s="85"/>
      <c r="X2" s="85"/>
      <c r="Y2" s="85"/>
      <c r="Z2" s="85"/>
      <c r="AA2" s="85" t="s">
        <v>84</v>
      </c>
      <c r="AB2" s="85" t="s">
        <v>84</v>
      </c>
      <c r="AC2" s="85"/>
      <c r="AD2" s="85"/>
      <c r="AE2" s="85"/>
      <c r="AF2" s="85"/>
    </row>
    <row r="3" spans="1:32" x14ac:dyDescent="0.15">
      <c r="A3" s="85" t="s">
        <v>13</v>
      </c>
      <c r="B3" s="85"/>
      <c r="C3" s="85"/>
      <c r="D3" s="85" t="s">
        <v>1378</v>
      </c>
      <c r="E3" s="85" t="s">
        <v>1380</v>
      </c>
      <c r="F3" s="85" t="s">
        <v>84</v>
      </c>
      <c r="G3" s="85" t="s">
        <v>84</v>
      </c>
      <c r="H3" s="85" t="s">
        <v>1391</v>
      </c>
      <c r="I3" s="85" t="s">
        <v>1375</v>
      </c>
      <c r="J3" s="85" t="s">
        <v>880</v>
      </c>
      <c r="K3" s="85"/>
      <c r="L3" s="85"/>
      <c r="M3" s="85" t="s">
        <v>84</v>
      </c>
      <c r="N3" s="85" t="s">
        <v>84</v>
      </c>
      <c r="O3" s="85"/>
      <c r="P3" s="85"/>
      <c r="Q3" s="85"/>
      <c r="R3" s="85"/>
      <c r="S3" s="85"/>
      <c r="T3" s="85" t="s">
        <v>84</v>
      </c>
      <c r="U3" s="85" t="s">
        <v>84</v>
      </c>
      <c r="V3" s="85"/>
      <c r="W3" s="85"/>
      <c r="X3" s="85"/>
      <c r="Y3" s="85"/>
      <c r="Z3" s="85"/>
      <c r="AA3" s="85" t="s">
        <v>84</v>
      </c>
      <c r="AB3" s="85" t="s">
        <v>84</v>
      </c>
      <c r="AC3" s="85"/>
      <c r="AD3" s="85"/>
      <c r="AE3" s="85"/>
      <c r="AF3" s="85"/>
    </row>
    <row r="4" spans="1:32" x14ac:dyDescent="0.15">
      <c r="A4" s="85" t="s">
        <v>14</v>
      </c>
      <c r="B4" s="85"/>
      <c r="C4" s="85"/>
      <c r="D4" s="85" t="s">
        <v>1378</v>
      </c>
      <c r="E4" s="85" t="s">
        <v>1380</v>
      </c>
      <c r="F4" s="85" t="s">
        <v>84</v>
      </c>
      <c r="G4" s="85" t="s">
        <v>84</v>
      </c>
      <c r="H4" s="85" t="s">
        <v>1391</v>
      </c>
      <c r="I4" s="85" t="s">
        <v>1375</v>
      </c>
      <c r="J4" s="85" t="s">
        <v>880</v>
      </c>
      <c r="K4" s="85"/>
      <c r="L4" s="85"/>
      <c r="M4" s="85" t="s">
        <v>84</v>
      </c>
      <c r="N4" s="85" t="s">
        <v>84</v>
      </c>
      <c r="O4" s="85"/>
      <c r="P4" s="85"/>
      <c r="Q4" s="85"/>
      <c r="R4" s="85"/>
      <c r="S4" s="85"/>
      <c r="T4" s="85" t="s">
        <v>84</v>
      </c>
      <c r="U4" s="85" t="s">
        <v>84</v>
      </c>
      <c r="V4" s="85"/>
      <c r="W4" s="85"/>
      <c r="X4" s="85"/>
      <c r="Y4" s="85"/>
      <c r="Z4" s="85"/>
      <c r="AA4" s="85" t="s">
        <v>84</v>
      </c>
      <c r="AB4" s="85" t="s">
        <v>84</v>
      </c>
      <c r="AC4" s="85"/>
      <c r="AD4" s="85"/>
      <c r="AE4" s="85"/>
      <c r="AF4" s="85"/>
    </row>
    <row r="5" spans="1:32" x14ac:dyDescent="0.15">
      <c r="A5" s="85" t="s">
        <v>15</v>
      </c>
      <c r="B5" s="85"/>
      <c r="C5" s="85"/>
      <c r="D5" s="85" t="s">
        <v>1378</v>
      </c>
      <c r="E5" s="85" t="s">
        <v>1380</v>
      </c>
      <c r="F5" s="85" t="s">
        <v>84</v>
      </c>
      <c r="G5" s="85" t="s">
        <v>84</v>
      </c>
      <c r="H5" s="85" t="s">
        <v>1391</v>
      </c>
      <c r="I5" s="85" t="s">
        <v>1375</v>
      </c>
      <c r="J5" s="85" t="s">
        <v>880</v>
      </c>
      <c r="K5" s="85"/>
      <c r="L5" s="85"/>
      <c r="M5" s="85" t="s">
        <v>84</v>
      </c>
      <c r="N5" s="85" t="s">
        <v>84</v>
      </c>
      <c r="O5" s="85"/>
      <c r="P5" s="85"/>
      <c r="Q5" s="85"/>
      <c r="R5" s="85"/>
      <c r="S5" s="85"/>
      <c r="T5" s="85" t="s">
        <v>84</v>
      </c>
      <c r="U5" s="85" t="s">
        <v>84</v>
      </c>
      <c r="V5" s="85"/>
      <c r="W5" s="85"/>
      <c r="X5" s="85"/>
      <c r="Y5" s="85"/>
      <c r="Z5" s="85"/>
      <c r="AA5" s="85" t="s">
        <v>84</v>
      </c>
      <c r="AB5" s="85" t="s">
        <v>84</v>
      </c>
      <c r="AC5" s="85"/>
      <c r="AD5" s="85"/>
      <c r="AE5" s="85"/>
      <c r="AF5" s="85"/>
    </row>
    <row r="6" spans="1:32" x14ac:dyDescent="0.15">
      <c r="A6" s="85" t="s">
        <v>16</v>
      </c>
      <c r="B6" s="85"/>
      <c r="C6" s="85"/>
      <c r="D6" s="85" t="s">
        <v>1378</v>
      </c>
      <c r="E6" s="85" t="s">
        <v>1380</v>
      </c>
      <c r="F6" s="85" t="s">
        <v>84</v>
      </c>
      <c r="G6" s="85" t="s">
        <v>84</v>
      </c>
      <c r="H6" s="85" t="s">
        <v>1391</v>
      </c>
      <c r="I6" s="85" t="s">
        <v>1375</v>
      </c>
      <c r="J6" s="85" t="s">
        <v>880</v>
      </c>
      <c r="K6" s="85"/>
      <c r="L6" s="85"/>
      <c r="M6" s="85" t="s">
        <v>84</v>
      </c>
      <c r="N6" s="85" t="s">
        <v>84</v>
      </c>
      <c r="O6" s="85"/>
      <c r="P6" s="85"/>
      <c r="Q6" s="85"/>
      <c r="R6" s="85"/>
      <c r="S6" s="85"/>
      <c r="T6" s="85" t="s">
        <v>84</v>
      </c>
      <c r="U6" s="85" t="s">
        <v>84</v>
      </c>
      <c r="V6" s="85"/>
      <c r="W6" s="85"/>
      <c r="X6" s="85"/>
      <c r="Y6" s="85"/>
      <c r="Z6" s="85"/>
      <c r="AA6" s="85" t="s">
        <v>84</v>
      </c>
      <c r="AB6" s="85" t="s">
        <v>84</v>
      </c>
      <c r="AC6" s="85"/>
      <c r="AD6" s="85"/>
      <c r="AE6" s="85"/>
      <c r="AF6" s="85"/>
    </row>
    <row r="7" spans="1:32" x14ac:dyDescent="0.15">
      <c r="A7" s="85" t="s">
        <v>17</v>
      </c>
      <c r="B7" s="85"/>
      <c r="C7" s="85"/>
      <c r="D7" s="85" t="s">
        <v>1378</v>
      </c>
      <c r="E7" s="85" t="s">
        <v>1380</v>
      </c>
      <c r="F7" s="85" t="s">
        <v>84</v>
      </c>
      <c r="G7" s="85" t="s">
        <v>84</v>
      </c>
      <c r="H7" s="85" t="s">
        <v>1391</v>
      </c>
      <c r="I7" s="85" t="s">
        <v>1375</v>
      </c>
      <c r="J7" s="85" t="s">
        <v>880</v>
      </c>
      <c r="K7" s="85"/>
      <c r="L7" s="85"/>
      <c r="M7" s="85" t="s">
        <v>84</v>
      </c>
      <c r="N7" s="85" t="s">
        <v>84</v>
      </c>
      <c r="O7" s="85"/>
      <c r="P7" s="85"/>
      <c r="Q7" s="85"/>
      <c r="R7" s="85"/>
      <c r="S7" s="85"/>
      <c r="T7" s="85" t="s">
        <v>84</v>
      </c>
      <c r="U7" s="85" t="s">
        <v>84</v>
      </c>
      <c r="V7" s="85"/>
      <c r="W7" s="85"/>
      <c r="X7" s="85"/>
      <c r="Y7" s="85"/>
      <c r="Z7" s="85"/>
      <c r="AA7" s="85" t="s">
        <v>84</v>
      </c>
      <c r="AB7" s="85" t="s">
        <v>84</v>
      </c>
      <c r="AC7" s="85"/>
      <c r="AD7" s="85"/>
      <c r="AE7" s="85"/>
      <c r="AF7" s="85"/>
    </row>
    <row r="8" spans="1:32" x14ac:dyDescent="0.15">
      <c r="A8" s="85" t="s">
        <v>18</v>
      </c>
      <c r="B8" s="85"/>
      <c r="C8" s="85"/>
      <c r="D8" s="85" t="s">
        <v>1378</v>
      </c>
      <c r="E8" s="85" t="s">
        <v>1380</v>
      </c>
      <c r="F8" s="85" t="s">
        <v>84</v>
      </c>
      <c r="G8" s="85" t="s">
        <v>84</v>
      </c>
      <c r="H8" s="85" t="s">
        <v>1391</v>
      </c>
      <c r="I8" s="85" t="s">
        <v>1375</v>
      </c>
      <c r="J8" s="85" t="s">
        <v>880</v>
      </c>
      <c r="K8" s="85"/>
      <c r="L8" s="85"/>
      <c r="M8" s="85" t="s">
        <v>84</v>
      </c>
      <c r="N8" s="85" t="s">
        <v>84</v>
      </c>
      <c r="O8" s="85"/>
      <c r="P8" s="85"/>
      <c r="Q8" s="85"/>
      <c r="R8" s="85"/>
      <c r="S8" s="85"/>
      <c r="T8" s="85" t="s">
        <v>84</v>
      </c>
      <c r="U8" s="85" t="s">
        <v>84</v>
      </c>
      <c r="V8" s="85"/>
      <c r="W8" s="85"/>
      <c r="X8" s="85"/>
      <c r="Y8" s="85"/>
      <c r="Z8" s="85"/>
      <c r="AA8" s="85" t="s">
        <v>84</v>
      </c>
      <c r="AB8" s="85" t="s">
        <v>84</v>
      </c>
      <c r="AC8" s="85"/>
      <c r="AD8" s="85"/>
      <c r="AE8" s="85"/>
      <c r="AF8" s="85"/>
    </row>
    <row r="9" spans="1:32" x14ac:dyDescent="0.15">
      <c r="A9" s="85" t="s">
        <v>19</v>
      </c>
      <c r="B9" s="85"/>
      <c r="C9" s="85"/>
      <c r="D9" s="85" t="s">
        <v>1378</v>
      </c>
      <c r="E9" s="85"/>
      <c r="F9" s="85" t="s">
        <v>84</v>
      </c>
      <c r="G9" s="85" t="s">
        <v>84</v>
      </c>
      <c r="H9" s="85" t="s">
        <v>1391</v>
      </c>
      <c r="I9" s="85" t="s">
        <v>1375</v>
      </c>
      <c r="J9" s="85" t="s">
        <v>880</v>
      </c>
      <c r="K9" s="85"/>
      <c r="L9" s="85"/>
      <c r="M9" s="85" t="s">
        <v>84</v>
      </c>
      <c r="N9" s="85" t="s">
        <v>84</v>
      </c>
      <c r="O9" s="85"/>
      <c r="P9" s="85"/>
      <c r="Q9" s="85"/>
      <c r="R9" s="85"/>
      <c r="S9" s="85"/>
      <c r="T9" s="85" t="s">
        <v>84</v>
      </c>
      <c r="U9" s="85" t="s">
        <v>84</v>
      </c>
      <c r="V9" s="85"/>
      <c r="W9" s="85"/>
      <c r="X9" s="85"/>
      <c r="Y9" s="85"/>
      <c r="Z9" s="85"/>
      <c r="AA9" s="85" t="s">
        <v>84</v>
      </c>
      <c r="AB9" s="85" t="s">
        <v>84</v>
      </c>
      <c r="AC9" s="85"/>
      <c r="AD9" s="85"/>
      <c r="AE9" s="85"/>
      <c r="AF9" s="85"/>
    </row>
    <row r="10" spans="1:32" x14ac:dyDescent="0.15">
      <c r="A10" s="85" t="s">
        <v>20</v>
      </c>
      <c r="B10" s="85"/>
      <c r="C10" s="85"/>
      <c r="D10" s="85" t="s">
        <v>1378</v>
      </c>
      <c r="E10" s="85" t="s">
        <v>1381</v>
      </c>
      <c r="F10" s="85" t="s">
        <v>84</v>
      </c>
      <c r="G10" s="85" t="s">
        <v>84</v>
      </c>
      <c r="H10" s="85" t="s">
        <v>1391</v>
      </c>
      <c r="I10" s="85" t="s">
        <v>1375</v>
      </c>
      <c r="J10" s="85" t="s">
        <v>880</v>
      </c>
      <c r="K10" s="85"/>
      <c r="L10" s="85"/>
      <c r="M10" s="85" t="s">
        <v>84</v>
      </c>
      <c r="N10" s="85" t="s">
        <v>84</v>
      </c>
      <c r="O10" s="85"/>
      <c r="P10" s="85"/>
      <c r="Q10" s="85"/>
      <c r="R10" s="85"/>
      <c r="S10" s="85"/>
      <c r="T10" s="85" t="s">
        <v>84</v>
      </c>
      <c r="U10" s="85" t="s">
        <v>84</v>
      </c>
      <c r="V10" s="85"/>
      <c r="W10" s="85"/>
      <c r="X10" s="85"/>
      <c r="Y10" s="85"/>
      <c r="Z10" s="85"/>
      <c r="AA10" s="85" t="s">
        <v>84</v>
      </c>
      <c r="AB10" s="85" t="s">
        <v>84</v>
      </c>
      <c r="AC10" s="85"/>
      <c r="AD10" s="85"/>
      <c r="AE10" s="85"/>
      <c r="AF10" s="85"/>
    </row>
    <row r="11" spans="1:32" x14ac:dyDescent="0.15">
      <c r="A11" s="85" t="s">
        <v>21</v>
      </c>
      <c r="B11" s="85"/>
      <c r="C11" s="85"/>
      <c r="D11" s="85" t="s">
        <v>1378</v>
      </c>
      <c r="E11" s="85" t="s">
        <v>1381</v>
      </c>
      <c r="F11" s="85" t="s">
        <v>84</v>
      </c>
      <c r="G11" s="85" t="s">
        <v>84</v>
      </c>
      <c r="H11" s="85" t="s">
        <v>1391</v>
      </c>
      <c r="I11" s="85" t="s">
        <v>1375</v>
      </c>
      <c r="J11" s="85" t="s">
        <v>880</v>
      </c>
      <c r="K11" s="85"/>
      <c r="L11" s="85"/>
      <c r="M11" s="85" t="s">
        <v>84</v>
      </c>
      <c r="N11" s="85" t="s">
        <v>84</v>
      </c>
      <c r="O11" s="85"/>
      <c r="P11" s="85"/>
      <c r="Q11" s="85"/>
      <c r="R11" s="85"/>
      <c r="S11" s="85"/>
      <c r="T11" s="85" t="s">
        <v>84</v>
      </c>
      <c r="U11" s="85" t="s">
        <v>84</v>
      </c>
      <c r="V11" s="85"/>
      <c r="W11" s="85"/>
      <c r="X11" s="85"/>
      <c r="Y11" s="85"/>
      <c r="Z11" s="85"/>
      <c r="AA11" s="85" t="s">
        <v>84</v>
      </c>
      <c r="AB11" s="85" t="s">
        <v>84</v>
      </c>
      <c r="AC11" s="85"/>
      <c r="AD11" s="85"/>
      <c r="AE11" s="85"/>
      <c r="AF11" s="85"/>
    </row>
    <row r="12" spans="1:32" x14ac:dyDescent="0.15">
      <c r="A12" s="85" t="s">
        <v>22</v>
      </c>
      <c r="B12" s="85"/>
      <c r="C12" s="85"/>
      <c r="D12" s="85" t="s">
        <v>1378</v>
      </c>
      <c r="E12" s="85" t="s">
        <v>1381</v>
      </c>
      <c r="F12" s="85" t="s">
        <v>84</v>
      </c>
      <c r="G12" s="85" t="s">
        <v>84</v>
      </c>
      <c r="H12" s="85" t="s">
        <v>1391</v>
      </c>
      <c r="I12" s="85" t="s">
        <v>1375</v>
      </c>
      <c r="J12" s="85" t="s">
        <v>880</v>
      </c>
      <c r="K12" s="85"/>
      <c r="L12" s="85"/>
      <c r="M12" s="85" t="s">
        <v>84</v>
      </c>
      <c r="N12" s="85" t="s">
        <v>84</v>
      </c>
      <c r="O12" s="85"/>
      <c r="P12" s="85"/>
      <c r="Q12" s="85"/>
      <c r="R12" s="85"/>
      <c r="S12" s="85"/>
      <c r="T12" s="85" t="s">
        <v>84</v>
      </c>
      <c r="U12" s="85" t="s">
        <v>84</v>
      </c>
      <c r="V12" s="85"/>
      <c r="W12" s="85"/>
      <c r="X12" s="85"/>
      <c r="Y12" s="85"/>
      <c r="Z12" s="85"/>
      <c r="AA12" s="85" t="s">
        <v>84</v>
      </c>
      <c r="AB12" s="85" t="s">
        <v>84</v>
      </c>
      <c r="AC12" s="85"/>
      <c r="AD12" s="85"/>
      <c r="AE12" s="85"/>
      <c r="AF12" s="85"/>
    </row>
    <row r="13" spans="1:32" x14ac:dyDescent="0.15">
      <c r="A13" s="85" t="s">
        <v>23</v>
      </c>
      <c r="B13" s="85"/>
      <c r="C13" s="85"/>
      <c r="D13" s="85" t="s">
        <v>1378</v>
      </c>
      <c r="E13" s="85" t="s">
        <v>1381</v>
      </c>
      <c r="F13" s="85" t="s">
        <v>84</v>
      </c>
      <c r="G13" s="85" t="s">
        <v>84</v>
      </c>
      <c r="H13" s="85" t="s">
        <v>1386</v>
      </c>
      <c r="I13" s="85" t="s">
        <v>1375</v>
      </c>
      <c r="J13" s="85" t="s">
        <v>880</v>
      </c>
      <c r="K13" s="85"/>
      <c r="L13" s="85"/>
      <c r="M13" s="85" t="s">
        <v>84</v>
      </c>
      <c r="N13" s="85" t="s">
        <v>84</v>
      </c>
      <c r="O13" s="85"/>
      <c r="P13" s="85"/>
      <c r="Q13" s="85"/>
      <c r="R13" s="85"/>
      <c r="S13" s="85"/>
      <c r="T13" s="85" t="s">
        <v>84</v>
      </c>
      <c r="U13" s="85" t="s">
        <v>84</v>
      </c>
      <c r="V13" s="85"/>
      <c r="W13" s="85"/>
      <c r="X13" s="85"/>
      <c r="Y13" s="85"/>
      <c r="Z13" s="85"/>
      <c r="AA13" s="85" t="s">
        <v>84</v>
      </c>
      <c r="AB13" s="85" t="s">
        <v>84</v>
      </c>
      <c r="AC13" s="85"/>
      <c r="AD13" s="85"/>
      <c r="AE13" s="85"/>
      <c r="AF13" s="85"/>
    </row>
    <row r="14" spans="1:32" x14ac:dyDescent="0.15">
      <c r="A14" s="85" t="s">
        <v>24</v>
      </c>
      <c r="B14" s="85"/>
      <c r="C14" s="85"/>
      <c r="D14" s="85" t="s">
        <v>1382</v>
      </c>
      <c r="E14" s="85" t="s">
        <v>1381</v>
      </c>
      <c r="F14" s="85" t="s">
        <v>84</v>
      </c>
      <c r="G14" s="85" t="s">
        <v>84</v>
      </c>
      <c r="H14" s="85" t="s">
        <v>1386</v>
      </c>
      <c r="I14" s="85" t="s">
        <v>1375</v>
      </c>
      <c r="J14" s="85" t="s">
        <v>880</v>
      </c>
      <c r="K14" s="85"/>
      <c r="L14" s="85"/>
      <c r="M14" s="85" t="s">
        <v>84</v>
      </c>
      <c r="N14" s="85" t="s">
        <v>84</v>
      </c>
      <c r="O14" s="85"/>
      <c r="P14" s="85"/>
      <c r="Q14" s="85"/>
      <c r="R14" s="85"/>
      <c r="S14" s="85"/>
      <c r="T14" s="85" t="s">
        <v>84</v>
      </c>
      <c r="U14" s="85" t="s">
        <v>84</v>
      </c>
      <c r="V14" s="85"/>
      <c r="W14" s="85"/>
      <c r="X14" s="85"/>
      <c r="Y14" s="85"/>
      <c r="Z14" s="85"/>
      <c r="AA14" s="85" t="s">
        <v>84</v>
      </c>
      <c r="AB14" s="85" t="s">
        <v>84</v>
      </c>
      <c r="AC14" s="85"/>
      <c r="AD14" s="85"/>
      <c r="AE14" s="85"/>
      <c r="AF14" s="85"/>
    </row>
    <row r="15" spans="1:32" x14ac:dyDescent="0.15">
      <c r="A15" s="85" t="s">
        <v>25</v>
      </c>
      <c r="B15" s="85"/>
      <c r="C15" s="85"/>
      <c r="D15" s="85" t="s">
        <v>1382</v>
      </c>
      <c r="E15" s="85" t="s">
        <v>1381</v>
      </c>
      <c r="F15" s="85" t="s">
        <v>84</v>
      </c>
      <c r="G15" s="85" t="s">
        <v>84</v>
      </c>
      <c r="H15" s="85" t="s">
        <v>1386</v>
      </c>
      <c r="I15" s="85" t="s">
        <v>1375</v>
      </c>
      <c r="J15" s="85" t="s">
        <v>880</v>
      </c>
      <c r="K15" s="85"/>
      <c r="L15" s="85"/>
      <c r="M15" s="85" t="s">
        <v>84</v>
      </c>
      <c r="N15" s="85" t="s">
        <v>84</v>
      </c>
      <c r="O15" s="85"/>
      <c r="P15" s="85"/>
      <c r="Q15" s="85"/>
      <c r="R15" s="85"/>
      <c r="S15" s="85"/>
      <c r="T15" s="85" t="s">
        <v>84</v>
      </c>
      <c r="U15" s="85" t="s">
        <v>84</v>
      </c>
      <c r="V15" s="85"/>
      <c r="W15" s="85"/>
      <c r="X15" s="85"/>
      <c r="Y15" s="85"/>
      <c r="Z15" s="85"/>
      <c r="AA15" s="85" t="s">
        <v>84</v>
      </c>
      <c r="AB15" s="85" t="s">
        <v>84</v>
      </c>
      <c r="AC15" s="85"/>
      <c r="AD15" s="85"/>
      <c r="AE15" s="85"/>
      <c r="AF15" s="85"/>
    </row>
    <row r="16" spans="1:32" x14ac:dyDescent="0.15">
      <c r="A16" s="85" t="s">
        <v>26</v>
      </c>
      <c r="B16" s="85"/>
      <c r="C16" s="85"/>
      <c r="D16" s="85" t="s">
        <v>1382</v>
      </c>
      <c r="E16" s="85" t="s">
        <v>1381</v>
      </c>
      <c r="F16" s="85" t="s">
        <v>84</v>
      </c>
      <c r="G16" s="85" t="s">
        <v>84</v>
      </c>
      <c r="H16" s="85" t="s">
        <v>1386</v>
      </c>
      <c r="I16" s="85" t="s">
        <v>1375</v>
      </c>
      <c r="J16" s="85" t="s">
        <v>880</v>
      </c>
      <c r="K16" s="85"/>
      <c r="L16" s="85"/>
      <c r="M16" s="85" t="s">
        <v>84</v>
      </c>
      <c r="N16" s="85" t="s">
        <v>84</v>
      </c>
      <c r="O16" s="85"/>
      <c r="P16" s="85"/>
      <c r="Q16" s="85"/>
      <c r="R16" s="85"/>
      <c r="S16" s="85"/>
      <c r="T16" s="85" t="s">
        <v>84</v>
      </c>
      <c r="U16" s="85" t="s">
        <v>84</v>
      </c>
      <c r="V16" s="85"/>
      <c r="W16" s="85"/>
      <c r="X16" s="85"/>
      <c r="Y16" s="85"/>
      <c r="Z16" s="85"/>
      <c r="AA16" s="85" t="s">
        <v>84</v>
      </c>
      <c r="AB16" s="85" t="s">
        <v>84</v>
      </c>
      <c r="AC16" s="85"/>
      <c r="AD16" s="85"/>
      <c r="AE16" s="85"/>
      <c r="AF16" s="85"/>
    </row>
    <row r="17" spans="1:32" x14ac:dyDescent="0.15">
      <c r="A17" s="85" t="s">
        <v>27</v>
      </c>
      <c r="B17" s="85"/>
      <c r="C17" s="85"/>
      <c r="D17" s="85" t="s">
        <v>1383</v>
      </c>
      <c r="E17" s="85" t="s">
        <v>1381</v>
      </c>
      <c r="F17" s="85" t="s">
        <v>84</v>
      </c>
      <c r="G17" s="85" t="s">
        <v>84</v>
      </c>
      <c r="H17" s="85" t="s">
        <v>1386</v>
      </c>
      <c r="I17" s="85" t="s">
        <v>1375</v>
      </c>
      <c r="J17" s="85" t="s">
        <v>880</v>
      </c>
      <c r="K17" s="85"/>
      <c r="L17" s="85"/>
      <c r="M17" s="85" t="s">
        <v>84</v>
      </c>
      <c r="N17" s="85" t="s">
        <v>84</v>
      </c>
      <c r="O17" s="85"/>
      <c r="P17" s="85"/>
      <c r="Q17" s="85"/>
      <c r="R17" s="85"/>
      <c r="S17" s="85"/>
      <c r="T17" s="85" t="s">
        <v>84</v>
      </c>
      <c r="U17" s="85" t="s">
        <v>84</v>
      </c>
      <c r="V17" s="85"/>
      <c r="W17" s="85"/>
      <c r="X17" s="85"/>
      <c r="Y17" s="85"/>
      <c r="Z17" s="85"/>
      <c r="AA17" s="85" t="s">
        <v>84</v>
      </c>
      <c r="AB17" s="85" t="s">
        <v>84</v>
      </c>
      <c r="AC17" s="85"/>
      <c r="AD17" s="85"/>
      <c r="AE17" s="85"/>
      <c r="AF17" s="85"/>
    </row>
    <row r="18" spans="1:32" x14ac:dyDescent="0.15">
      <c r="A18" s="85" t="s">
        <v>28</v>
      </c>
      <c r="B18" s="85"/>
      <c r="C18" s="85"/>
      <c r="D18" s="85"/>
      <c r="E18" s="85" t="s">
        <v>1381</v>
      </c>
      <c r="F18" s="85" t="s">
        <v>84</v>
      </c>
      <c r="G18" s="85" t="s">
        <v>84</v>
      </c>
      <c r="H18" s="85" t="s">
        <v>1388</v>
      </c>
      <c r="I18" s="85" t="s">
        <v>1375</v>
      </c>
      <c r="J18" s="85" t="s">
        <v>880</v>
      </c>
      <c r="K18" s="85"/>
      <c r="L18" s="85"/>
      <c r="M18" s="85" t="s">
        <v>84</v>
      </c>
      <c r="N18" s="85" t="s">
        <v>84</v>
      </c>
      <c r="O18" s="85"/>
      <c r="P18" s="85"/>
      <c r="Q18" s="85"/>
      <c r="R18" s="85"/>
      <c r="S18" s="85"/>
      <c r="T18" s="85" t="s">
        <v>84</v>
      </c>
      <c r="U18" s="85" t="s">
        <v>84</v>
      </c>
      <c r="V18" s="85"/>
      <c r="W18" s="85"/>
      <c r="X18" s="85"/>
      <c r="Y18" s="85"/>
      <c r="Z18" s="85"/>
      <c r="AA18" s="85" t="s">
        <v>84</v>
      </c>
      <c r="AB18" s="85" t="s">
        <v>84</v>
      </c>
      <c r="AC18" s="85"/>
      <c r="AD18" s="85"/>
      <c r="AE18" s="85"/>
      <c r="AF18" s="85"/>
    </row>
    <row r="19" spans="1:32" x14ac:dyDescent="0.15">
      <c r="A19" s="85" t="s">
        <v>29</v>
      </c>
      <c r="B19" s="85"/>
      <c r="C19" s="85"/>
      <c r="D19" s="85"/>
      <c r="E19" s="85" t="s">
        <v>1381</v>
      </c>
      <c r="F19" s="85" t="s">
        <v>84</v>
      </c>
      <c r="G19" s="85" t="s">
        <v>84</v>
      </c>
      <c r="H19" s="85" t="s">
        <v>1388</v>
      </c>
      <c r="I19" s="85" t="s">
        <v>1375</v>
      </c>
      <c r="J19" s="85" t="s">
        <v>880</v>
      </c>
      <c r="K19" s="85"/>
      <c r="L19" s="85"/>
      <c r="M19" s="85" t="s">
        <v>84</v>
      </c>
      <c r="N19" s="85" t="s">
        <v>84</v>
      </c>
      <c r="O19" s="85"/>
      <c r="P19" s="85"/>
      <c r="Q19" s="85"/>
      <c r="R19" s="85"/>
      <c r="S19" s="85"/>
      <c r="T19" s="85" t="s">
        <v>84</v>
      </c>
      <c r="U19" s="85" t="s">
        <v>84</v>
      </c>
      <c r="V19" s="85"/>
      <c r="W19" s="85"/>
      <c r="X19" s="85"/>
      <c r="Y19" s="85"/>
      <c r="Z19" s="85"/>
      <c r="AA19" s="85" t="s">
        <v>84</v>
      </c>
      <c r="AB19" s="85" t="s">
        <v>84</v>
      </c>
      <c r="AC19" s="85"/>
      <c r="AD19" s="85"/>
      <c r="AE19" s="85"/>
      <c r="AF19" s="85"/>
    </row>
    <row r="20" spans="1:32" x14ac:dyDescent="0.15">
      <c r="A20" s="85" t="s">
        <v>30</v>
      </c>
      <c r="B20" s="85"/>
      <c r="C20" s="85"/>
      <c r="D20" s="85"/>
      <c r="E20" s="85" t="s">
        <v>1381</v>
      </c>
      <c r="F20" s="85" t="s">
        <v>84</v>
      </c>
      <c r="G20" s="85" t="s">
        <v>84</v>
      </c>
      <c r="H20" s="85" t="s">
        <v>1388</v>
      </c>
      <c r="I20" s="85" t="s">
        <v>1375</v>
      </c>
      <c r="J20" s="85" t="s">
        <v>880</v>
      </c>
      <c r="K20" s="85"/>
      <c r="L20" s="85"/>
      <c r="M20" s="85" t="s">
        <v>84</v>
      </c>
      <c r="N20" s="85" t="s">
        <v>84</v>
      </c>
      <c r="O20" s="85"/>
      <c r="P20" s="85"/>
      <c r="Q20" s="85"/>
      <c r="R20" s="85"/>
      <c r="S20" s="85"/>
      <c r="T20" s="85" t="s">
        <v>84</v>
      </c>
      <c r="U20" s="85" t="s">
        <v>84</v>
      </c>
      <c r="V20" s="85"/>
      <c r="W20" s="85"/>
      <c r="X20" s="85"/>
      <c r="Y20" s="85"/>
      <c r="Z20" s="85"/>
      <c r="AA20" s="85" t="s">
        <v>84</v>
      </c>
      <c r="AB20" s="85" t="s">
        <v>84</v>
      </c>
      <c r="AC20" s="85"/>
      <c r="AD20" s="85"/>
      <c r="AE20" s="85"/>
      <c r="AF20" s="85"/>
    </row>
    <row r="21" spans="1:32" x14ac:dyDescent="0.15">
      <c r="A21" s="85" t="s">
        <v>31</v>
      </c>
      <c r="B21" s="85" t="s">
        <v>32</v>
      </c>
      <c r="C21" s="85" t="s">
        <v>32</v>
      </c>
      <c r="D21" s="85" t="s">
        <v>32</v>
      </c>
      <c r="E21" s="85" t="s">
        <v>32</v>
      </c>
      <c r="F21" s="85" t="s">
        <v>84</v>
      </c>
      <c r="G21" s="85" t="s">
        <v>84</v>
      </c>
      <c r="H21" s="85" t="s">
        <v>32</v>
      </c>
      <c r="I21" s="85" t="s">
        <v>32</v>
      </c>
      <c r="J21" s="85" t="s">
        <v>880</v>
      </c>
      <c r="K21" s="85" t="s">
        <v>32</v>
      </c>
      <c r="L21" s="85" t="s">
        <v>32</v>
      </c>
      <c r="M21" s="85" t="s">
        <v>84</v>
      </c>
      <c r="N21" s="85" t="s">
        <v>84</v>
      </c>
      <c r="O21" s="85" t="s">
        <v>32</v>
      </c>
      <c r="P21" s="85" t="s">
        <v>32</v>
      </c>
      <c r="Q21" s="85" t="s">
        <v>32</v>
      </c>
      <c r="R21" s="85" t="s">
        <v>32</v>
      </c>
      <c r="S21" s="85" t="s">
        <v>32</v>
      </c>
      <c r="T21" s="85" t="s">
        <v>84</v>
      </c>
      <c r="U21" s="85" t="s">
        <v>84</v>
      </c>
      <c r="V21" s="85" t="s">
        <v>32</v>
      </c>
      <c r="W21" s="85" t="s">
        <v>32</v>
      </c>
      <c r="X21" s="85" t="s">
        <v>32</v>
      </c>
      <c r="Y21" s="85" t="s">
        <v>32</v>
      </c>
      <c r="Z21" s="85" t="s">
        <v>32</v>
      </c>
      <c r="AA21" s="85" t="s">
        <v>84</v>
      </c>
      <c r="AB21" s="85" t="s">
        <v>84</v>
      </c>
      <c r="AC21" s="85" t="s">
        <v>32</v>
      </c>
      <c r="AD21" s="85" t="s">
        <v>32</v>
      </c>
      <c r="AE21" s="85" t="s">
        <v>32</v>
      </c>
      <c r="AF21" s="85" t="s">
        <v>32</v>
      </c>
    </row>
    <row r="22" spans="1:32" x14ac:dyDescent="0.15">
      <c r="A22" s="85" t="s">
        <v>33</v>
      </c>
      <c r="B22" s="85" t="s">
        <v>32</v>
      </c>
      <c r="C22" s="85" t="s">
        <v>32</v>
      </c>
      <c r="D22" s="85" t="s">
        <v>32</v>
      </c>
      <c r="E22" s="85" t="s">
        <v>32</v>
      </c>
      <c r="F22" s="85" t="s">
        <v>84</v>
      </c>
      <c r="G22" s="85" t="s">
        <v>84</v>
      </c>
      <c r="H22" s="85" t="s">
        <v>32</v>
      </c>
      <c r="I22" s="85" t="s">
        <v>32</v>
      </c>
      <c r="J22" s="85" t="s">
        <v>880</v>
      </c>
      <c r="K22" s="85" t="s">
        <v>32</v>
      </c>
      <c r="L22" s="85" t="s">
        <v>32</v>
      </c>
      <c r="M22" s="85" t="s">
        <v>84</v>
      </c>
      <c r="N22" s="85" t="s">
        <v>84</v>
      </c>
      <c r="O22" s="85" t="s">
        <v>32</v>
      </c>
      <c r="P22" s="85" t="s">
        <v>32</v>
      </c>
      <c r="Q22" s="85" t="s">
        <v>32</v>
      </c>
      <c r="R22" s="85" t="s">
        <v>32</v>
      </c>
      <c r="S22" s="85" t="s">
        <v>32</v>
      </c>
      <c r="T22" s="85" t="s">
        <v>84</v>
      </c>
      <c r="U22" s="85" t="s">
        <v>84</v>
      </c>
      <c r="V22" s="85" t="s">
        <v>32</v>
      </c>
      <c r="W22" s="85" t="s">
        <v>32</v>
      </c>
      <c r="X22" s="85" t="s">
        <v>32</v>
      </c>
      <c r="Y22" s="85" t="s">
        <v>32</v>
      </c>
      <c r="Z22" s="85" t="s">
        <v>32</v>
      </c>
      <c r="AA22" s="85" t="s">
        <v>84</v>
      </c>
      <c r="AB22" s="85" t="s">
        <v>84</v>
      </c>
      <c r="AC22" s="85" t="s">
        <v>32</v>
      </c>
      <c r="AD22" s="85" t="s">
        <v>32</v>
      </c>
      <c r="AE22" s="85" t="s">
        <v>32</v>
      </c>
      <c r="AF22" s="85" t="s">
        <v>32</v>
      </c>
    </row>
    <row r="23" spans="1:32" x14ac:dyDescent="0.15">
      <c r="A23" s="85" t="s">
        <v>34</v>
      </c>
      <c r="B23" s="85" t="s">
        <v>32</v>
      </c>
      <c r="C23" s="85" t="s">
        <v>32</v>
      </c>
      <c r="D23" s="85" t="s">
        <v>32</v>
      </c>
      <c r="E23" s="85" t="s">
        <v>32</v>
      </c>
      <c r="F23" s="85" t="s">
        <v>84</v>
      </c>
      <c r="G23" s="85" t="s">
        <v>84</v>
      </c>
      <c r="H23" s="85" t="s">
        <v>32</v>
      </c>
      <c r="I23" s="85" t="s">
        <v>32</v>
      </c>
      <c r="J23" s="85" t="s">
        <v>880</v>
      </c>
      <c r="K23" s="85" t="s">
        <v>32</v>
      </c>
      <c r="L23" s="85" t="s">
        <v>32</v>
      </c>
      <c r="M23" s="85" t="s">
        <v>84</v>
      </c>
      <c r="N23" s="85" t="s">
        <v>84</v>
      </c>
      <c r="O23" s="85" t="s">
        <v>32</v>
      </c>
      <c r="P23" s="85" t="s">
        <v>32</v>
      </c>
      <c r="Q23" s="85" t="s">
        <v>32</v>
      </c>
      <c r="R23" s="85" t="s">
        <v>32</v>
      </c>
      <c r="S23" s="85" t="s">
        <v>32</v>
      </c>
      <c r="T23" s="85" t="s">
        <v>84</v>
      </c>
      <c r="U23" s="85" t="s">
        <v>84</v>
      </c>
      <c r="V23" s="85" t="s">
        <v>32</v>
      </c>
      <c r="W23" s="85" t="s">
        <v>32</v>
      </c>
      <c r="X23" s="85" t="s">
        <v>32</v>
      </c>
      <c r="Y23" s="85" t="s">
        <v>32</v>
      </c>
      <c r="Z23" s="85" t="s">
        <v>32</v>
      </c>
      <c r="AA23" s="85" t="s">
        <v>84</v>
      </c>
      <c r="AB23" s="85" t="s">
        <v>84</v>
      </c>
      <c r="AC23" s="85" t="s">
        <v>32</v>
      </c>
      <c r="AD23" s="85" t="s">
        <v>32</v>
      </c>
      <c r="AE23" s="85" t="s">
        <v>32</v>
      </c>
      <c r="AF23" s="85" t="s">
        <v>32</v>
      </c>
    </row>
    <row r="24" spans="1:32" x14ac:dyDescent="0.15">
      <c r="A24" s="85" t="s">
        <v>35</v>
      </c>
      <c r="B24" s="85" t="s">
        <v>32</v>
      </c>
      <c r="C24" s="85" t="s">
        <v>32</v>
      </c>
      <c r="D24" s="85" t="s">
        <v>32</v>
      </c>
      <c r="E24" s="85" t="s">
        <v>32</v>
      </c>
      <c r="F24" s="85" t="s">
        <v>84</v>
      </c>
      <c r="G24" s="85" t="s">
        <v>84</v>
      </c>
      <c r="H24" s="85" t="s">
        <v>32</v>
      </c>
      <c r="I24" s="85" t="s">
        <v>32</v>
      </c>
      <c r="J24" s="85" t="s">
        <v>880</v>
      </c>
      <c r="K24" s="85" t="s">
        <v>32</v>
      </c>
      <c r="L24" s="85" t="s">
        <v>32</v>
      </c>
      <c r="M24" s="85" t="s">
        <v>84</v>
      </c>
      <c r="N24" s="85" t="s">
        <v>84</v>
      </c>
      <c r="O24" s="85" t="s">
        <v>32</v>
      </c>
      <c r="P24" s="85" t="s">
        <v>32</v>
      </c>
      <c r="Q24" s="85" t="s">
        <v>32</v>
      </c>
      <c r="R24" s="85" t="s">
        <v>32</v>
      </c>
      <c r="S24" s="85" t="s">
        <v>32</v>
      </c>
      <c r="T24" s="85" t="s">
        <v>84</v>
      </c>
      <c r="U24" s="85" t="s">
        <v>84</v>
      </c>
      <c r="V24" s="85" t="s">
        <v>32</v>
      </c>
      <c r="W24" s="85" t="s">
        <v>32</v>
      </c>
      <c r="X24" s="85" t="s">
        <v>32</v>
      </c>
      <c r="Y24" s="85" t="s">
        <v>32</v>
      </c>
      <c r="Z24" s="85" t="s">
        <v>32</v>
      </c>
      <c r="AA24" s="85" t="s">
        <v>84</v>
      </c>
      <c r="AB24" s="85" t="s">
        <v>84</v>
      </c>
      <c r="AC24" s="85" t="s">
        <v>32</v>
      </c>
      <c r="AD24" s="85" t="s">
        <v>32</v>
      </c>
      <c r="AE24" s="85" t="s">
        <v>32</v>
      </c>
      <c r="AF24" s="85" t="s">
        <v>32</v>
      </c>
    </row>
    <row r="25" spans="1:32" x14ac:dyDescent="0.15">
      <c r="A25" s="85" t="s">
        <v>36</v>
      </c>
      <c r="B25" s="85" t="s">
        <v>32</v>
      </c>
      <c r="C25" s="85" t="s">
        <v>32</v>
      </c>
      <c r="D25" s="85" t="s">
        <v>32</v>
      </c>
      <c r="E25" s="85" t="s">
        <v>32</v>
      </c>
      <c r="F25" s="85" t="s">
        <v>84</v>
      </c>
      <c r="G25" s="85" t="s">
        <v>84</v>
      </c>
      <c r="H25" s="85" t="s">
        <v>32</v>
      </c>
      <c r="I25" s="85" t="s">
        <v>32</v>
      </c>
      <c r="J25" s="85" t="s">
        <v>880</v>
      </c>
      <c r="K25" s="85" t="s">
        <v>32</v>
      </c>
      <c r="L25" s="85" t="s">
        <v>32</v>
      </c>
      <c r="M25" s="85" t="s">
        <v>84</v>
      </c>
      <c r="N25" s="85" t="s">
        <v>84</v>
      </c>
      <c r="O25" s="85" t="s">
        <v>32</v>
      </c>
      <c r="P25" s="85" t="s">
        <v>32</v>
      </c>
      <c r="Q25" s="85" t="s">
        <v>32</v>
      </c>
      <c r="R25" s="85" t="s">
        <v>32</v>
      </c>
      <c r="S25" s="85" t="s">
        <v>32</v>
      </c>
      <c r="T25" s="85" t="s">
        <v>84</v>
      </c>
      <c r="U25" s="85" t="s">
        <v>84</v>
      </c>
      <c r="V25" s="85" t="s">
        <v>32</v>
      </c>
      <c r="W25" s="85" t="s">
        <v>32</v>
      </c>
      <c r="X25" s="85" t="s">
        <v>32</v>
      </c>
      <c r="Y25" s="85" t="s">
        <v>32</v>
      </c>
      <c r="Z25" s="85" t="s">
        <v>32</v>
      </c>
      <c r="AA25" s="85" t="s">
        <v>84</v>
      </c>
      <c r="AB25" s="85" t="s">
        <v>84</v>
      </c>
      <c r="AC25" s="85" t="s">
        <v>32</v>
      </c>
      <c r="AD25" s="85" t="s">
        <v>32</v>
      </c>
      <c r="AE25" s="85" t="s">
        <v>32</v>
      </c>
      <c r="AF25" s="85" t="s">
        <v>32</v>
      </c>
    </row>
    <row r="26" spans="1:32" x14ac:dyDescent="0.15">
      <c r="A26" s="85" t="s">
        <v>37</v>
      </c>
      <c r="B26" s="85"/>
      <c r="C26" s="85"/>
      <c r="D26" s="85"/>
      <c r="E26" s="85" t="s">
        <v>1381</v>
      </c>
      <c r="F26" s="85" t="s">
        <v>84</v>
      </c>
      <c r="G26" s="85" t="s">
        <v>84</v>
      </c>
      <c r="H26" s="85" t="s">
        <v>1388</v>
      </c>
      <c r="I26" s="85" t="s">
        <v>1375</v>
      </c>
      <c r="J26" s="85" t="s">
        <v>880</v>
      </c>
      <c r="K26" s="85"/>
      <c r="L26" s="85"/>
      <c r="M26" s="85" t="s">
        <v>84</v>
      </c>
      <c r="N26" s="85" t="s">
        <v>84</v>
      </c>
      <c r="O26" s="85"/>
      <c r="P26" s="85"/>
      <c r="Q26" s="85"/>
      <c r="R26" s="85"/>
      <c r="S26" s="85"/>
      <c r="T26" s="85" t="s">
        <v>84</v>
      </c>
      <c r="U26" s="85" t="s">
        <v>84</v>
      </c>
      <c r="V26" s="85"/>
      <c r="W26" s="85"/>
      <c r="X26" s="85"/>
      <c r="Y26" s="85"/>
      <c r="Z26" s="85"/>
      <c r="AA26" s="85" t="s">
        <v>84</v>
      </c>
      <c r="AB26" s="85" t="s">
        <v>84</v>
      </c>
      <c r="AC26" s="85"/>
      <c r="AD26" s="85"/>
      <c r="AE26" s="85"/>
      <c r="AF26" s="85"/>
    </row>
    <row r="27" spans="1:32" x14ac:dyDescent="0.15">
      <c r="A27" s="85" t="s">
        <v>38</v>
      </c>
      <c r="B27" s="85"/>
      <c r="C27" s="85"/>
      <c r="D27" s="85"/>
      <c r="E27" s="85"/>
      <c r="F27" s="85" t="s">
        <v>84</v>
      </c>
      <c r="G27" s="85" t="s">
        <v>84</v>
      </c>
      <c r="H27" s="85"/>
      <c r="I27" s="85" t="s">
        <v>1375</v>
      </c>
      <c r="J27" s="85" t="s">
        <v>880</v>
      </c>
      <c r="K27" s="85"/>
      <c r="L27" s="85"/>
      <c r="M27" s="85" t="s">
        <v>84</v>
      </c>
      <c r="N27" s="85" t="s">
        <v>84</v>
      </c>
      <c r="O27" s="85"/>
      <c r="P27" s="85"/>
      <c r="Q27" s="85"/>
      <c r="R27" s="85"/>
      <c r="S27" s="85"/>
      <c r="T27" s="85" t="s">
        <v>84</v>
      </c>
      <c r="U27" s="85" t="s">
        <v>84</v>
      </c>
      <c r="V27" s="85"/>
      <c r="W27" s="85"/>
      <c r="X27" s="85"/>
      <c r="Y27" s="85"/>
      <c r="Z27" s="85"/>
      <c r="AA27" s="85" t="s">
        <v>84</v>
      </c>
      <c r="AB27" s="85" t="s">
        <v>84</v>
      </c>
      <c r="AC27" s="85"/>
      <c r="AD27" s="85"/>
      <c r="AE27" s="85"/>
      <c r="AF27" s="85"/>
    </row>
    <row r="28" spans="1:32" x14ac:dyDescent="0.15">
      <c r="A28" s="85" t="s">
        <v>39</v>
      </c>
      <c r="B28" s="85"/>
      <c r="C28" s="85"/>
      <c r="D28" s="85"/>
      <c r="E28" s="85"/>
      <c r="F28" s="85" t="s">
        <v>84</v>
      </c>
      <c r="G28" s="85" t="s">
        <v>84</v>
      </c>
      <c r="H28" s="85"/>
      <c r="I28" s="85" t="s">
        <v>1375</v>
      </c>
      <c r="J28" s="85" t="s">
        <v>880</v>
      </c>
      <c r="K28" s="85"/>
      <c r="L28" s="85"/>
      <c r="M28" s="85" t="s">
        <v>84</v>
      </c>
      <c r="N28" s="85" t="s">
        <v>84</v>
      </c>
      <c r="O28" s="85"/>
      <c r="P28" s="85"/>
      <c r="Q28" s="85"/>
      <c r="R28" s="85"/>
      <c r="S28" s="85"/>
      <c r="T28" s="85" t="s">
        <v>84</v>
      </c>
      <c r="U28" s="85" t="s">
        <v>84</v>
      </c>
      <c r="V28" s="85"/>
      <c r="W28" s="85"/>
      <c r="X28" s="85"/>
      <c r="Y28" s="85"/>
      <c r="Z28" s="85"/>
      <c r="AA28" s="85" t="s">
        <v>84</v>
      </c>
      <c r="AB28" s="85" t="s">
        <v>84</v>
      </c>
      <c r="AC28" s="85"/>
      <c r="AD28" s="85"/>
      <c r="AE28" s="85"/>
      <c r="AF28" s="85"/>
    </row>
    <row r="29" spans="1:32" x14ac:dyDescent="0.15">
      <c r="A29" s="85" t="s">
        <v>40</v>
      </c>
      <c r="B29" s="85"/>
      <c r="C29" s="85"/>
      <c r="D29" s="85"/>
      <c r="E29" s="85"/>
      <c r="F29" s="85" t="s">
        <v>84</v>
      </c>
      <c r="G29" s="85" t="s">
        <v>84</v>
      </c>
      <c r="H29" s="85"/>
      <c r="I29" s="85" t="s">
        <v>1375</v>
      </c>
      <c r="J29" s="85" t="s">
        <v>880</v>
      </c>
      <c r="K29" s="85"/>
      <c r="L29" s="85"/>
      <c r="M29" s="85" t="s">
        <v>84</v>
      </c>
      <c r="N29" s="85" t="s">
        <v>84</v>
      </c>
      <c r="O29" s="85"/>
      <c r="P29" s="85"/>
      <c r="Q29" s="85"/>
      <c r="R29" s="85"/>
      <c r="S29" s="85"/>
      <c r="T29" s="85" t="s">
        <v>84</v>
      </c>
      <c r="U29" s="85" t="s">
        <v>84</v>
      </c>
      <c r="V29" s="85"/>
      <c r="W29" s="85"/>
      <c r="X29" s="85"/>
      <c r="Y29" s="85"/>
      <c r="Z29" s="85"/>
      <c r="AA29" s="85" t="s">
        <v>84</v>
      </c>
      <c r="AB29" s="85" t="s">
        <v>84</v>
      </c>
      <c r="AC29" s="85"/>
      <c r="AD29" s="85"/>
      <c r="AE29" s="85"/>
      <c r="AF29" s="85"/>
    </row>
    <row r="30" spans="1:32" x14ac:dyDescent="0.15">
      <c r="A30" s="85" t="s">
        <v>41</v>
      </c>
      <c r="B30" s="85"/>
      <c r="C30" s="85"/>
      <c r="D30" s="85"/>
      <c r="E30" s="85"/>
      <c r="F30" s="85" t="s">
        <v>84</v>
      </c>
      <c r="G30" s="85" t="s">
        <v>84</v>
      </c>
      <c r="H30" s="85"/>
      <c r="I30" s="85" t="s">
        <v>1375</v>
      </c>
      <c r="J30" s="85" t="s">
        <v>880</v>
      </c>
      <c r="K30" s="85"/>
      <c r="L30" s="85"/>
      <c r="M30" s="85" t="s">
        <v>84</v>
      </c>
      <c r="N30" s="85" t="s">
        <v>84</v>
      </c>
      <c r="O30" s="85"/>
      <c r="P30" s="85"/>
      <c r="Q30" s="85"/>
      <c r="R30" s="85"/>
      <c r="S30" s="85"/>
      <c r="T30" s="85" t="s">
        <v>84</v>
      </c>
      <c r="U30" s="85" t="s">
        <v>84</v>
      </c>
      <c r="V30" s="85"/>
      <c r="W30" s="85"/>
      <c r="X30" s="85"/>
      <c r="Y30" s="85"/>
      <c r="Z30" s="85"/>
      <c r="AA30" s="85" t="s">
        <v>84</v>
      </c>
      <c r="AB30" s="85" t="s">
        <v>84</v>
      </c>
      <c r="AC30" s="85"/>
      <c r="AD30" s="85"/>
      <c r="AE30" s="85"/>
      <c r="AF30" s="85"/>
    </row>
    <row r="31" spans="1:32" x14ac:dyDescent="0.15">
      <c r="A31" s="85" t="s">
        <v>42</v>
      </c>
      <c r="B31" s="85"/>
      <c r="C31" s="85"/>
      <c r="D31" s="85"/>
      <c r="E31" s="85"/>
      <c r="F31" s="85" t="s">
        <v>84</v>
      </c>
      <c r="G31" s="85" t="s">
        <v>84</v>
      </c>
      <c r="H31" s="85"/>
      <c r="I31" s="85" t="s">
        <v>1375</v>
      </c>
      <c r="J31" s="85" t="s">
        <v>880</v>
      </c>
      <c r="K31" s="85"/>
      <c r="L31" s="85"/>
      <c r="M31" s="85" t="s">
        <v>84</v>
      </c>
      <c r="N31" s="85" t="s">
        <v>84</v>
      </c>
      <c r="O31" s="85"/>
      <c r="P31" s="85"/>
      <c r="Q31" s="85"/>
      <c r="R31" s="85"/>
      <c r="S31" s="85"/>
      <c r="T31" s="85" t="s">
        <v>84</v>
      </c>
      <c r="U31" s="85" t="s">
        <v>84</v>
      </c>
      <c r="V31" s="85"/>
      <c r="W31" s="85"/>
      <c r="X31" s="85"/>
      <c r="Y31" s="85"/>
      <c r="Z31" s="85"/>
      <c r="AA31" s="85" t="s">
        <v>84</v>
      </c>
      <c r="AB31" s="85" t="s">
        <v>84</v>
      </c>
      <c r="AC31" s="85"/>
      <c r="AD31" s="85"/>
      <c r="AE31" s="85"/>
      <c r="AF31" s="85"/>
    </row>
    <row r="32" spans="1:32" x14ac:dyDescent="0.15">
      <c r="A32" s="85" t="s">
        <v>43</v>
      </c>
      <c r="B32" s="85"/>
      <c r="C32" s="85"/>
      <c r="D32" s="85"/>
      <c r="E32" s="85"/>
      <c r="F32" s="85" t="s">
        <v>84</v>
      </c>
      <c r="G32" s="85" t="s">
        <v>84</v>
      </c>
      <c r="H32" s="85"/>
      <c r="I32" s="85" t="s">
        <v>1375</v>
      </c>
      <c r="J32" s="85" t="s">
        <v>880</v>
      </c>
      <c r="K32" s="85"/>
      <c r="L32" s="85"/>
      <c r="M32" s="85" t="s">
        <v>84</v>
      </c>
      <c r="N32" s="85" t="s">
        <v>84</v>
      </c>
      <c r="O32" s="85"/>
      <c r="P32" s="85"/>
      <c r="Q32" s="85"/>
      <c r="R32" s="85"/>
      <c r="S32" s="85"/>
      <c r="T32" s="85" t="s">
        <v>84</v>
      </c>
      <c r="U32" s="85" t="s">
        <v>84</v>
      </c>
      <c r="V32" s="85"/>
      <c r="W32" s="85"/>
      <c r="X32" s="85"/>
      <c r="Y32" s="85"/>
      <c r="Z32" s="85"/>
      <c r="AA32" s="85" t="s">
        <v>84</v>
      </c>
      <c r="AB32" s="85" t="s">
        <v>84</v>
      </c>
      <c r="AC32" s="85"/>
      <c r="AD32" s="85"/>
      <c r="AE32" s="85"/>
      <c r="AF32" s="85"/>
    </row>
    <row r="33" spans="1:32" x14ac:dyDescent="0.15">
      <c r="A33" s="85" t="s">
        <v>44</v>
      </c>
      <c r="B33" s="85"/>
      <c r="C33" s="85"/>
      <c r="D33" s="85"/>
      <c r="E33" s="85"/>
      <c r="F33" s="85" t="s">
        <v>84</v>
      </c>
      <c r="G33" s="85" t="s">
        <v>84</v>
      </c>
      <c r="H33" s="85"/>
      <c r="I33" s="85" t="s">
        <v>1375</v>
      </c>
      <c r="J33" s="85" t="s">
        <v>880</v>
      </c>
      <c r="K33" s="85"/>
      <c r="L33" s="85"/>
      <c r="M33" s="85" t="s">
        <v>84</v>
      </c>
      <c r="N33" s="85" t="s">
        <v>84</v>
      </c>
      <c r="O33" s="85"/>
      <c r="P33" s="85"/>
      <c r="Q33" s="85"/>
      <c r="R33" s="85"/>
      <c r="S33" s="85"/>
      <c r="T33" s="85" t="s">
        <v>84</v>
      </c>
      <c r="U33" s="85" t="s">
        <v>84</v>
      </c>
      <c r="V33" s="85"/>
      <c r="W33" s="85"/>
      <c r="X33" s="85"/>
      <c r="Y33" s="85"/>
      <c r="Z33" s="85"/>
      <c r="AA33" s="85" t="s">
        <v>84</v>
      </c>
      <c r="AB33" s="85" t="s">
        <v>84</v>
      </c>
      <c r="AC33" s="85"/>
      <c r="AD33" s="85"/>
      <c r="AE33" s="85"/>
      <c r="AF33" s="85"/>
    </row>
    <row r="34" spans="1:32" x14ac:dyDescent="0.15">
      <c r="A34" s="85" t="s">
        <v>45</v>
      </c>
      <c r="B34" s="85"/>
      <c r="C34" s="85"/>
      <c r="D34" s="85"/>
      <c r="E34" s="85"/>
      <c r="F34" s="85" t="s">
        <v>84</v>
      </c>
      <c r="G34" s="85" t="s">
        <v>84</v>
      </c>
      <c r="H34" s="85"/>
      <c r="I34" s="85" t="s">
        <v>1375</v>
      </c>
      <c r="J34" s="85" t="s">
        <v>880</v>
      </c>
      <c r="K34" s="85"/>
      <c r="L34" s="85"/>
      <c r="M34" s="85" t="s">
        <v>84</v>
      </c>
      <c r="N34" s="85" t="s">
        <v>84</v>
      </c>
      <c r="O34" s="85"/>
      <c r="P34" s="85"/>
      <c r="Q34" s="85"/>
      <c r="R34" s="85"/>
      <c r="S34" s="85"/>
      <c r="T34" s="85" t="s">
        <v>84</v>
      </c>
      <c r="U34" s="85" t="s">
        <v>84</v>
      </c>
      <c r="V34" s="85"/>
      <c r="W34" s="85"/>
      <c r="X34" s="85"/>
      <c r="Y34" s="85"/>
      <c r="Z34" s="85"/>
      <c r="AA34" s="85" t="s">
        <v>84</v>
      </c>
      <c r="AB34" s="85" t="s">
        <v>84</v>
      </c>
      <c r="AC34" s="85"/>
      <c r="AD34" s="85"/>
      <c r="AE34" s="85"/>
      <c r="AF34" s="85"/>
    </row>
    <row r="35" spans="1:32" x14ac:dyDescent="0.15">
      <c r="A35" s="85" t="s">
        <v>46</v>
      </c>
      <c r="B35" s="85"/>
      <c r="C35" s="85"/>
      <c r="D35" s="85"/>
      <c r="E35" s="85"/>
      <c r="F35" s="85" t="s">
        <v>84</v>
      </c>
      <c r="G35" s="85" t="s">
        <v>84</v>
      </c>
      <c r="H35" s="85"/>
      <c r="I35" s="85"/>
      <c r="J35" s="85" t="s">
        <v>880</v>
      </c>
      <c r="K35" s="85"/>
      <c r="L35" s="85"/>
      <c r="M35" s="85" t="s">
        <v>84</v>
      </c>
      <c r="N35" s="85" t="s">
        <v>84</v>
      </c>
      <c r="O35" s="85"/>
      <c r="P35" s="85"/>
      <c r="Q35" s="85"/>
      <c r="R35" s="85"/>
      <c r="S35" s="85"/>
      <c r="T35" s="85" t="s">
        <v>84</v>
      </c>
      <c r="U35" s="85" t="s">
        <v>84</v>
      </c>
      <c r="V35" s="85"/>
      <c r="W35" s="85"/>
      <c r="X35" s="85"/>
      <c r="Y35" s="85"/>
      <c r="Z35" s="85"/>
      <c r="AA35" s="85" t="s">
        <v>84</v>
      </c>
      <c r="AB35" s="85" t="s">
        <v>84</v>
      </c>
      <c r="AC35" s="85"/>
      <c r="AD35" s="85"/>
      <c r="AE35" s="85"/>
      <c r="AF35" s="85"/>
    </row>
    <row r="36" spans="1:32" x14ac:dyDescent="0.15">
      <c r="A36" s="85" t="s">
        <v>47</v>
      </c>
      <c r="B36" s="85"/>
      <c r="C36" s="85"/>
      <c r="D36" s="85"/>
      <c r="E36" s="85"/>
      <c r="F36" s="85" t="s">
        <v>84</v>
      </c>
      <c r="G36" s="85" t="s">
        <v>84</v>
      </c>
      <c r="H36" s="85"/>
      <c r="I36" s="85"/>
      <c r="J36" s="85" t="s">
        <v>880</v>
      </c>
      <c r="K36" s="85"/>
      <c r="L36" s="85"/>
      <c r="M36" s="85" t="s">
        <v>84</v>
      </c>
      <c r="N36" s="85" t="s">
        <v>84</v>
      </c>
      <c r="O36" s="85"/>
      <c r="P36" s="85"/>
      <c r="Q36" s="85"/>
      <c r="R36" s="85"/>
      <c r="S36" s="85"/>
      <c r="T36" s="85" t="s">
        <v>84</v>
      </c>
      <c r="U36" s="85" t="s">
        <v>84</v>
      </c>
      <c r="V36" s="85"/>
      <c r="W36" s="85"/>
      <c r="X36" s="85"/>
      <c r="Y36" s="85"/>
      <c r="Z36" s="85"/>
      <c r="AA36" s="85" t="s">
        <v>84</v>
      </c>
      <c r="AB36" s="85" t="s">
        <v>84</v>
      </c>
      <c r="AC36" s="85"/>
      <c r="AD36" s="85"/>
      <c r="AE36" s="85"/>
      <c r="AF36" s="85"/>
    </row>
    <row r="37" spans="1:32" x14ac:dyDescent="0.15">
      <c r="A37" s="85" t="s">
        <v>48</v>
      </c>
      <c r="B37" s="85"/>
      <c r="C37" s="85"/>
      <c r="D37" s="85"/>
      <c r="E37" s="85"/>
      <c r="F37" s="85" t="s">
        <v>84</v>
      </c>
      <c r="G37" s="85" t="s">
        <v>84</v>
      </c>
      <c r="H37" s="85"/>
      <c r="I37" s="85"/>
      <c r="J37" s="85" t="s">
        <v>880</v>
      </c>
      <c r="K37" s="85"/>
      <c r="L37" s="85"/>
      <c r="M37" s="85" t="s">
        <v>84</v>
      </c>
      <c r="N37" s="85" t="s">
        <v>84</v>
      </c>
      <c r="O37" s="85"/>
      <c r="P37" s="85"/>
      <c r="Q37" s="85"/>
      <c r="R37" s="85"/>
      <c r="S37" s="85"/>
      <c r="T37" s="85" t="s">
        <v>84</v>
      </c>
      <c r="U37" s="85" t="s">
        <v>84</v>
      </c>
      <c r="V37" s="85"/>
      <c r="W37" s="85"/>
      <c r="X37" s="85"/>
      <c r="Y37" s="85"/>
      <c r="Z37" s="85"/>
      <c r="AA37" s="85" t="s">
        <v>84</v>
      </c>
      <c r="AB37" s="85" t="s">
        <v>84</v>
      </c>
      <c r="AC37" s="85"/>
      <c r="AD37" s="85"/>
      <c r="AE37" s="85"/>
      <c r="AF37" s="85"/>
    </row>
    <row r="38" spans="1:32" x14ac:dyDescent="0.15">
      <c r="A38" s="85" t="s">
        <v>49</v>
      </c>
      <c r="B38" s="85" t="s">
        <v>32</v>
      </c>
      <c r="C38" s="85" t="s">
        <v>32</v>
      </c>
      <c r="D38" s="85" t="s">
        <v>32</v>
      </c>
      <c r="E38" s="85" t="s">
        <v>32</v>
      </c>
      <c r="F38" s="85" t="s">
        <v>84</v>
      </c>
      <c r="G38" s="85" t="s">
        <v>84</v>
      </c>
      <c r="H38" s="85" t="s">
        <v>32</v>
      </c>
      <c r="I38" s="85" t="s">
        <v>32</v>
      </c>
      <c r="J38" s="85" t="s">
        <v>880</v>
      </c>
      <c r="K38" s="85" t="s">
        <v>32</v>
      </c>
      <c r="L38" s="85" t="s">
        <v>32</v>
      </c>
      <c r="M38" s="85" t="s">
        <v>84</v>
      </c>
      <c r="N38" s="85" t="s">
        <v>84</v>
      </c>
      <c r="O38" s="85" t="s">
        <v>32</v>
      </c>
      <c r="P38" s="85" t="s">
        <v>32</v>
      </c>
      <c r="Q38" s="85" t="s">
        <v>32</v>
      </c>
      <c r="R38" s="85" t="s">
        <v>32</v>
      </c>
      <c r="S38" s="85" t="s">
        <v>32</v>
      </c>
      <c r="T38" s="85" t="s">
        <v>84</v>
      </c>
      <c r="U38" s="85" t="s">
        <v>84</v>
      </c>
      <c r="V38" s="85" t="s">
        <v>32</v>
      </c>
      <c r="W38" s="85" t="s">
        <v>32</v>
      </c>
      <c r="X38" s="85" t="s">
        <v>32</v>
      </c>
      <c r="Y38" s="85" t="s">
        <v>32</v>
      </c>
      <c r="Z38" s="85" t="s">
        <v>32</v>
      </c>
      <c r="AA38" s="85" t="s">
        <v>84</v>
      </c>
      <c r="AB38" s="85" t="s">
        <v>84</v>
      </c>
      <c r="AC38" s="85" t="s">
        <v>32</v>
      </c>
      <c r="AD38" s="85" t="s">
        <v>32</v>
      </c>
      <c r="AE38" s="85" t="s">
        <v>32</v>
      </c>
      <c r="AF38" s="85" t="s">
        <v>32</v>
      </c>
    </row>
    <row r="39" spans="1:32" x14ac:dyDescent="0.15">
      <c r="A39" s="85" t="s">
        <v>50</v>
      </c>
      <c r="B39" s="85"/>
      <c r="C39" s="85"/>
      <c r="D39" s="85"/>
      <c r="E39" s="85"/>
      <c r="F39" s="85" t="s">
        <v>84</v>
      </c>
      <c r="G39" s="85" t="s">
        <v>84</v>
      </c>
      <c r="H39" s="85"/>
      <c r="I39" s="85"/>
      <c r="J39" s="85" t="s">
        <v>880</v>
      </c>
      <c r="K39" s="85"/>
      <c r="L39" s="85"/>
      <c r="M39" s="85" t="s">
        <v>84</v>
      </c>
      <c r="N39" s="85" t="s">
        <v>84</v>
      </c>
      <c r="O39" s="85"/>
      <c r="P39" s="85"/>
      <c r="Q39" s="85"/>
      <c r="R39" s="85"/>
      <c r="S39" s="85"/>
      <c r="T39" s="85" t="s">
        <v>84</v>
      </c>
      <c r="U39" s="85" t="s">
        <v>84</v>
      </c>
      <c r="V39" s="85"/>
      <c r="W39" s="85"/>
      <c r="X39" s="85"/>
      <c r="Y39" s="85"/>
      <c r="Z39" s="85"/>
      <c r="AA39" s="85" t="s">
        <v>84</v>
      </c>
      <c r="AB39" s="85" t="s">
        <v>84</v>
      </c>
      <c r="AC39" s="85"/>
      <c r="AD39" s="85"/>
      <c r="AE39" s="85"/>
      <c r="AF39" s="85"/>
    </row>
    <row r="40" spans="1:32" x14ac:dyDescent="0.15">
      <c r="A40" s="85" t="s">
        <v>51</v>
      </c>
      <c r="B40" s="85"/>
      <c r="C40" s="85"/>
      <c r="D40" s="85"/>
      <c r="E40" s="85"/>
      <c r="F40" s="85" t="s">
        <v>84</v>
      </c>
      <c r="G40" s="85" t="s">
        <v>84</v>
      </c>
      <c r="H40" s="85"/>
      <c r="I40" s="85"/>
      <c r="J40" s="85" t="s">
        <v>880</v>
      </c>
      <c r="K40" s="85"/>
      <c r="L40" s="85"/>
      <c r="M40" s="85" t="s">
        <v>84</v>
      </c>
      <c r="N40" s="85" t="s">
        <v>84</v>
      </c>
      <c r="O40" s="85"/>
      <c r="P40" s="85"/>
      <c r="Q40" s="85"/>
      <c r="R40" s="85"/>
      <c r="S40" s="85"/>
      <c r="T40" s="85" t="s">
        <v>84</v>
      </c>
      <c r="U40" s="85" t="s">
        <v>84</v>
      </c>
      <c r="V40" s="85"/>
      <c r="W40" s="85"/>
      <c r="X40" s="85"/>
      <c r="Y40" s="85"/>
      <c r="Z40" s="85"/>
      <c r="AA40" s="85" t="s">
        <v>84</v>
      </c>
      <c r="AB40" s="85" t="s">
        <v>84</v>
      </c>
      <c r="AC40" s="85"/>
      <c r="AD40" s="85"/>
      <c r="AE40" s="85"/>
      <c r="AF40" s="85"/>
    </row>
    <row r="41" spans="1:32" x14ac:dyDescent="0.15">
      <c r="A41" s="85" t="s">
        <v>52</v>
      </c>
      <c r="B41" s="85"/>
      <c r="C41" s="85"/>
      <c r="D41" s="85"/>
      <c r="E41" s="85"/>
      <c r="F41" s="85" t="s">
        <v>84</v>
      </c>
      <c r="G41" s="85" t="s">
        <v>84</v>
      </c>
      <c r="H41" s="85"/>
      <c r="I41" s="85"/>
      <c r="J41" s="85" t="s">
        <v>880</v>
      </c>
      <c r="K41" s="85"/>
      <c r="L41" s="85"/>
      <c r="M41" s="85" t="s">
        <v>84</v>
      </c>
      <c r="N41" s="85" t="s">
        <v>84</v>
      </c>
      <c r="O41" s="85"/>
      <c r="P41" s="85"/>
      <c r="Q41" s="85"/>
      <c r="R41" s="85"/>
      <c r="S41" s="85"/>
      <c r="T41" s="85" t="s">
        <v>84</v>
      </c>
      <c r="U41" s="85" t="s">
        <v>84</v>
      </c>
      <c r="V41" s="85"/>
      <c r="W41" s="85"/>
      <c r="X41" s="85"/>
      <c r="Y41" s="85"/>
      <c r="Z41" s="85"/>
      <c r="AA41" s="85" t="s">
        <v>84</v>
      </c>
      <c r="AB41" s="85" t="s">
        <v>84</v>
      </c>
      <c r="AC41" s="85"/>
      <c r="AD41" s="85"/>
      <c r="AE41" s="85"/>
      <c r="AF41" s="85"/>
    </row>
    <row r="42" spans="1:32" x14ac:dyDescent="0.15">
      <c r="A42" s="85" t="s">
        <v>53</v>
      </c>
      <c r="B42" s="85"/>
      <c r="C42" s="85"/>
      <c r="D42" s="85"/>
      <c r="E42" s="85"/>
      <c r="F42" s="85" t="s">
        <v>84</v>
      </c>
      <c r="G42" s="85" t="s">
        <v>84</v>
      </c>
      <c r="H42" s="85"/>
      <c r="I42" s="85"/>
      <c r="J42" s="85" t="s">
        <v>880</v>
      </c>
      <c r="K42" s="85"/>
      <c r="L42" s="85"/>
      <c r="M42" s="85" t="s">
        <v>84</v>
      </c>
      <c r="N42" s="85" t="s">
        <v>84</v>
      </c>
      <c r="O42" s="85"/>
      <c r="P42" s="85"/>
      <c r="Q42" s="85"/>
      <c r="R42" s="85"/>
      <c r="S42" s="85"/>
      <c r="T42" s="85" t="s">
        <v>84</v>
      </c>
      <c r="U42" s="85" t="s">
        <v>84</v>
      </c>
      <c r="V42" s="85"/>
      <c r="W42" s="85"/>
      <c r="X42" s="85"/>
      <c r="Y42" s="85"/>
      <c r="Z42" s="85"/>
      <c r="AA42" s="85" t="s">
        <v>84</v>
      </c>
      <c r="AB42" s="85" t="s">
        <v>84</v>
      </c>
      <c r="AC42" s="85"/>
      <c r="AD42" s="85"/>
      <c r="AE42" s="85"/>
      <c r="AF42" s="85"/>
    </row>
    <row r="43" spans="1:32" x14ac:dyDescent="0.15">
      <c r="A43" s="85" t="s">
        <v>54</v>
      </c>
      <c r="B43" s="85"/>
      <c r="C43" s="85"/>
      <c r="D43" s="85"/>
      <c r="E43" s="85"/>
      <c r="F43" s="85" t="s">
        <v>84</v>
      </c>
      <c r="G43" s="85" t="s">
        <v>84</v>
      </c>
      <c r="H43" s="85"/>
      <c r="I43" s="85"/>
      <c r="J43" s="85" t="s">
        <v>880</v>
      </c>
      <c r="K43" s="85"/>
      <c r="L43" s="85"/>
      <c r="M43" s="85" t="s">
        <v>84</v>
      </c>
      <c r="N43" s="85" t="s">
        <v>84</v>
      </c>
      <c r="O43" s="85"/>
      <c r="P43" s="85"/>
      <c r="Q43" s="85"/>
      <c r="R43" s="85"/>
      <c r="S43" s="85"/>
      <c r="T43" s="85" t="s">
        <v>84</v>
      </c>
      <c r="U43" s="85" t="s">
        <v>84</v>
      </c>
      <c r="V43" s="85"/>
      <c r="W43" s="85"/>
      <c r="X43" s="85"/>
      <c r="Y43" s="85"/>
      <c r="Z43" s="85"/>
      <c r="AA43" s="85" t="s">
        <v>84</v>
      </c>
      <c r="AB43" s="85" t="s">
        <v>84</v>
      </c>
      <c r="AC43" s="85"/>
      <c r="AD43" s="85"/>
      <c r="AE43" s="85"/>
      <c r="AF43" s="85"/>
    </row>
    <row r="44" spans="1:32" x14ac:dyDescent="0.15">
      <c r="A44" s="85" t="s">
        <v>55</v>
      </c>
      <c r="B44" s="85"/>
      <c r="C44" s="85"/>
      <c r="D44" s="85"/>
      <c r="E44" s="85"/>
      <c r="F44" s="85" t="s">
        <v>84</v>
      </c>
      <c r="G44" s="85" t="s">
        <v>84</v>
      </c>
      <c r="H44" s="85"/>
      <c r="I44" s="85"/>
      <c r="J44" s="85" t="s">
        <v>880</v>
      </c>
      <c r="K44" s="85"/>
      <c r="L44" s="85"/>
      <c r="M44" s="85" t="s">
        <v>84</v>
      </c>
      <c r="N44" s="85" t="s">
        <v>84</v>
      </c>
      <c r="O44" s="85"/>
      <c r="P44" s="85"/>
      <c r="Q44" s="85"/>
      <c r="R44" s="85"/>
      <c r="S44" s="85"/>
      <c r="T44" s="85" t="s">
        <v>84</v>
      </c>
      <c r="U44" s="85" t="s">
        <v>84</v>
      </c>
      <c r="V44" s="85"/>
      <c r="W44" s="85"/>
      <c r="X44" s="85"/>
      <c r="Y44" s="85"/>
      <c r="Z44" s="85"/>
      <c r="AA44" s="85" t="s">
        <v>84</v>
      </c>
      <c r="AB44" s="85" t="s">
        <v>84</v>
      </c>
      <c r="AC44" s="85"/>
      <c r="AD44" s="85"/>
      <c r="AE44" s="85"/>
      <c r="AF44" s="85"/>
    </row>
    <row r="45" spans="1:32" x14ac:dyDescent="0.15">
      <c r="A45" s="85" t="s">
        <v>56</v>
      </c>
      <c r="B45" s="85"/>
      <c r="C45" s="85"/>
      <c r="D45" s="85"/>
      <c r="E45" s="85"/>
      <c r="F45" s="85" t="s">
        <v>84</v>
      </c>
      <c r="G45" s="85" t="s">
        <v>84</v>
      </c>
      <c r="H45" s="85"/>
      <c r="I45" s="85"/>
      <c r="J45" s="85" t="s">
        <v>880</v>
      </c>
      <c r="K45" s="85"/>
      <c r="L45" s="85"/>
      <c r="M45" s="85" t="s">
        <v>84</v>
      </c>
      <c r="N45" s="85" t="s">
        <v>84</v>
      </c>
      <c r="O45" s="85"/>
      <c r="P45" s="85"/>
      <c r="Q45" s="85"/>
      <c r="R45" s="85"/>
      <c r="S45" s="85"/>
      <c r="T45" s="85" t="s">
        <v>84</v>
      </c>
      <c r="U45" s="85" t="s">
        <v>84</v>
      </c>
      <c r="V45" s="85"/>
      <c r="W45" s="85"/>
      <c r="X45" s="85"/>
      <c r="Y45" s="85"/>
      <c r="Z45" s="85"/>
      <c r="AA45" s="85" t="s">
        <v>84</v>
      </c>
      <c r="AB45" s="85" t="s">
        <v>84</v>
      </c>
      <c r="AC45" s="85"/>
      <c r="AD45" s="85"/>
      <c r="AE45" s="85"/>
      <c r="AF45" s="85"/>
    </row>
    <row r="46" spans="1:32" x14ac:dyDescent="0.15">
      <c r="A46" s="85" t="s">
        <v>57</v>
      </c>
      <c r="B46" s="85"/>
      <c r="C46" s="85"/>
      <c r="D46" s="85"/>
      <c r="E46" s="85" t="s">
        <v>1388</v>
      </c>
      <c r="F46" s="85" t="s">
        <v>84</v>
      </c>
      <c r="G46" s="85" t="s">
        <v>84</v>
      </c>
      <c r="H46" s="85"/>
      <c r="I46" s="85"/>
      <c r="J46" s="85" t="s">
        <v>880</v>
      </c>
      <c r="K46" s="85"/>
      <c r="L46" s="85"/>
      <c r="M46" s="85" t="s">
        <v>84</v>
      </c>
      <c r="N46" s="85" t="s">
        <v>84</v>
      </c>
      <c r="O46" s="85"/>
      <c r="P46" s="85"/>
      <c r="Q46" s="85"/>
      <c r="R46" s="85"/>
      <c r="S46" s="85"/>
      <c r="T46" s="85" t="s">
        <v>84</v>
      </c>
      <c r="U46" s="85" t="s">
        <v>84</v>
      </c>
      <c r="V46" s="85"/>
      <c r="W46" s="85"/>
      <c r="X46" s="85"/>
      <c r="Y46" s="85"/>
      <c r="Z46" s="85"/>
      <c r="AA46" s="85" t="s">
        <v>84</v>
      </c>
      <c r="AB46" s="85" t="s">
        <v>84</v>
      </c>
      <c r="AC46" s="85"/>
      <c r="AD46" s="85"/>
      <c r="AE46" s="85"/>
      <c r="AF46" s="85"/>
    </row>
    <row r="47" spans="1:32" x14ac:dyDescent="0.15">
      <c r="A47" s="85" t="s">
        <v>58</v>
      </c>
      <c r="B47" s="85"/>
      <c r="C47" s="85"/>
      <c r="D47" s="85"/>
      <c r="E47" s="85" t="s">
        <v>1388</v>
      </c>
      <c r="F47" s="85" t="s">
        <v>84</v>
      </c>
      <c r="G47" s="85" t="s">
        <v>84</v>
      </c>
      <c r="H47" s="85"/>
      <c r="I47" s="85"/>
      <c r="J47" s="85" t="s">
        <v>880</v>
      </c>
      <c r="K47" s="85"/>
      <c r="L47" s="85"/>
      <c r="M47" s="85" t="s">
        <v>84</v>
      </c>
      <c r="N47" s="85" t="s">
        <v>84</v>
      </c>
      <c r="O47" s="85"/>
      <c r="P47" s="85"/>
      <c r="Q47" s="85"/>
      <c r="R47" s="85"/>
      <c r="S47" s="85"/>
      <c r="T47" s="85" t="s">
        <v>84</v>
      </c>
      <c r="U47" s="85" t="s">
        <v>84</v>
      </c>
      <c r="V47" s="85"/>
      <c r="W47" s="85"/>
      <c r="X47" s="85"/>
      <c r="Y47" s="85"/>
      <c r="Z47" s="85"/>
      <c r="AA47" s="85" t="s">
        <v>84</v>
      </c>
      <c r="AB47" s="85" t="s">
        <v>84</v>
      </c>
      <c r="AC47" s="85"/>
      <c r="AD47" s="85"/>
      <c r="AE47" s="85"/>
      <c r="AF47" s="85"/>
    </row>
    <row r="48" spans="1:32" x14ac:dyDescent="0.15">
      <c r="A48" s="85" t="s">
        <v>59</v>
      </c>
      <c r="B48" s="85"/>
      <c r="C48" s="85"/>
      <c r="D48" s="85"/>
      <c r="E48" s="85" t="s">
        <v>1388</v>
      </c>
      <c r="F48" s="85" t="s">
        <v>84</v>
      </c>
      <c r="G48" s="85" t="s">
        <v>84</v>
      </c>
      <c r="H48" s="85"/>
      <c r="I48" s="85"/>
      <c r="J48" s="85" t="s">
        <v>880</v>
      </c>
      <c r="K48" s="85"/>
      <c r="L48" s="85"/>
      <c r="M48" s="85" t="s">
        <v>84</v>
      </c>
      <c r="N48" s="85" t="s">
        <v>84</v>
      </c>
      <c r="O48" s="85"/>
      <c r="P48" s="85"/>
      <c r="Q48" s="85"/>
      <c r="R48" s="85"/>
      <c r="S48" s="85"/>
      <c r="T48" s="85" t="s">
        <v>84</v>
      </c>
      <c r="U48" s="85" t="s">
        <v>84</v>
      </c>
      <c r="V48" s="85"/>
      <c r="W48" s="85"/>
      <c r="X48" s="85"/>
      <c r="Y48" s="85"/>
      <c r="Z48" s="85"/>
      <c r="AA48" s="85" t="s">
        <v>84</v>
      </c>
      <c r="AB48" s="85" t="s">
        <v>84</v>
      </c>
      <c r="AC48" s="85"/>
      <c r="AD48" s="85"/>
      <c r="AE48" s="85"/>
      <c r="AF48" s="85"/>
    </row>
    <row r="49" spans="1:32" x14ac:dyDescent="0.15">
      <c r="A49" s="85" t="s">
        <v>60</v>
      </c>
      <c r="B49" s="85"/>
      <c r="C49" s="85"/>
      <c r="D49" s="85"/>
      <c r="E49" s="85" t="s">
        <v>1388</v>
      </c>
      <c r="F49" s="85" t="s">
        <v>84</v>
      </c>
      <c r="G49" s="85" t="s">
        <v>84</v>
      </c>
      <c r="H49" s="85"/>
      <c r="I49" s="85"/>
      <c r="J49" s="85" t="s">
        <v>880</v>
      </c>
      <c r="K49" s="85"/>
      <c r="L49" s="85"/>
      <c r="M49" s="85" t="s">
        <v>84</v>
      </c>
      <c r="N49" s="85" t="s">
        <v>84</v>
      </c>
      <c r="O49" s="85"/>
      <c r="P49" s="85"/>
      <c r="Q49" s="85"/>
      <c r="R49" s="85"/>
      <c r="S49" s="85"/>
      <c r="T49" s="85" t="s">
        <v>84</v>
      </c>
      <c r="U49" s="85" t="s">
        <v>84</v>
      </c>
      <c r="V49" s="85"/>
      <c r="W49" s="85"/>
      <c r="X49" s="85"/>
      <c r="Y49" s="85"/>
      <c r="Z49" s="85"/>
      <c r="AA49" s="85" t="s">
        <v>84</v>
      </c>
      <c r="AB49" s="85" t="s">
        <v>84</v>
      </c>
      <c r="AC49" s="85"/>
      <c r="AD49" s="85"/>
      <c r="AE49" s="85"/>
      <c r="AF49" s="85"/>
    </row>
    <row r="50" spans="1:32" x14ac:dyDescent="0.15">
      <c r="A50" s="85" t="s">
        <v>61</v>
      </c>
      <c r="B50" s="85"/>
      <c r="C50" s="85"/>
      <c r="D50" s="85"/>
      <c r="E50" s="85" t="s">
        <v>1388</v>
      </c>
      <c r="F50" s="85" t="s">
        <v>84</v>
      </c>
      <c r="G50" s="85" t="s">
        <v>84</v>
      </c>
      <c r="H50" s="85"/>
      <c r="I50" s="85"/>
      <c r="J50" s="85" t="s">
        <v>880</v>
      </c>
      <c r="K50" s="85"/>
      <c r="L50" s="85"/>
      <c r="M50" s="85" t="s">
        <v>84</v>
      </c>
      <c r="N50" s="85" t="s">
        <v>84</v>
      </c>
      <c r="O50" s="85"/>
      <c r="P50" s="85"/>
      <c r="Q50" s="85"/>
      <c r="R50" s="85"/>
      <c r="S50" s="85"/>
      <c r="T50" s="85" t="s">
        <v>84</v>
      </c>
      <c r="U50" s="85" t="s">
        <v>84</v>
      </c>
      <c r="V50" s="85"/>
      <c r="W50" s="85"/>
      <c r="X50" s="85"/>
      <c r="Y50" s="85"/>
      <c r="Z50" s="85"/>
      <c r="AA50" s="85" t="s">
        <v>84</v>
      </c>
      <c r="AB50" s="85" t="s">
        <v>84</v>
      </c>
      <c r="AC50" s="85"/>
      <c r="AD50" s="85"/>
      <c r="AE50" s="85"/>
      <c r="AF50" s="85"/>
    </row>
    <row r="51" spans="1:32" x14ac:dyDescent="0.15">
      <c r="A51" s="85" t="s">
        <v>62</v>
      </c>
      <c r="B51" s="85"/>
      <c r="C51" s="85"/>
      <c r="D51" s="85"/>
      <c r="E51" s="85"/>
      <c r="F51" s="85" t="s">
        <v>84</v>
      </c>
      <c r="G51" s="85" t="s">
        <v>84</v>
      </c>
      <c r="H51" s="85"/>
      <c r="I51" s="85"/>
      <c r="J51" s="85" t="s">
        <v>880</v>
      </c>
      <c r="K51" s="85"/>
      <c r="L51" s="85"/>
      <c r="M51" s="85" t="s">
        <v>84</v>
      </c>
      <c r="N51" s="85" t="s">
        <v>84</v>
      </c>
      <c r="O51" s="85"/>
      <c r="P51" s="85"/>
      <c r="Q51" s="85"/>
      <c r="R51" s="85"/>
      <c r="S51" s="85"/>
      <c r="T51" s="85" t="s">
        <v>84</v>
      </c>
      <c r="U51" s="85" t="s">
        <v>84</v>
      </c>
      <c r="V51" s="85"/>
      <c r="W51" s="85"/>
      <c r="X51" s="85"/>
      <c r="Y51" s="85"/>
      <c r="Z51" s="85"/>
      <c r="AA51" s="85" t="s">
        <v>84</v>
      </c>
      <c r="AB51" s="85" t="s">
        <v>84</v>
      </c>
      <c r="AC51" s="85"/>
      <c r="AD51" s="85"/>
      <c r="AE51" s="85"/>
      <c r="AF51" s="85"/>
    </row>
  </sheetData>
  <phoneticPr fontId="1"/>
  <pageMargins left="0.75" right="0.75" top="1" bottom="1" header="0.5" footer="0.5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04D496-0392-4F88-AF4A-D380FEBE86B4}">
  <sheetPr codeName="Sheet13"/>
  <dimension ref="A1:AF51"/>
  <sheetViews>
    <sheetView workbookViewId="0"/>
  </sheetViews>
  <sheetFormatPr defaultRowHeight="18.75" x14ac:dyDescent="0.4"/>
  <cols>
    <col min="1" max="1" width="11.375" bestFit="1" customWidth="1"/>
    <col min="2" max="2" width="13.375" bestFit="1" customWidth="1"/>
    <col min="3" max="3" width="13.625" bestFit="1" customWidth="1"/>
    <col min="4" max="4" width="14.875" bestFit="1" customWidth="1"/>
    <col min="5" max="5" width="15.5" bestFit="1" customWidth="1"/>
    <col min="6" max="6" width="12.875" bestFit="1" customWidth="1"/>
    <col min="7" max="7" width="13.375" bestFit="1" customWidth="1"/>
    <col min="8" max="8" width="15.125" bestFit="1" customWidth="1"/>
    <col min="9" max="9" width="21.5" bestFit="1" customWidth="1"/>
    <col min="10" max="10" width="15.125" bestFit="1" customWidth="1"/>
    <col min="11" max="11" width="13.375" bestFit="1" customWidth="1"/>
    <col min="12" max="12" width="12.125" bestFit="1" customWidth="1"/>
    <col min="13" max="13" width="12.875" bestFit="1" customWidth="1"/>
    <col min="14" max="14" width="13.375" bestFit="1" customWidth="1"/>
    <col min="15" max="15" width="13.75" bestFit="1" customWidth="1"/>
    <col min="16" max="16" width="13.375" bestFit="1" customWidth="1"/>
    <col min="17" max="17" width="13.625" bestFit="1" customWidth="1"/>
    <col min="18" max="18" width="13.375" bestFit="1" customWidth="1"/>
    <col min="19" max="19" width="12.125" bestFit="1" customWidth="1"/>
    <col min="20" max="20" width="12.875" bestFit="1" customWidth="1"/>
    <col min="21" max="21" width="13.375" bestFit="1" customWidth="1"/>
    <col min="22" max="22" width="13.75" bestFit="1" customWidth="1"/>
    <col min="23" max="23" width="13.375" bestFit="1" customWidth="1"/>
    <col min="24" max="24" width="13.625" bestFit="1" customWidth="1"/>
    <col min="25" max="25" width="13.375" bestFit="1" customWidth="1"/>
    <col min="26" max="26" width="12.125" bestFit="1" customWidth="1"/>
    <col min="27" max="27" width="12.875" bestFit="1" customWidth="1"/>
    <col min="28" max="28" width="13.375" bestFit="1" customWidth="1"/>
    <col min="29" max="29" width="13.75" bestFit="1" customWidth="1"/>
    <col min="30" max="30" width="13.375" bestFit="1" customWidth="1"/>
    <col min="31" max="31" width="13.625" bestFit="1" customWidth="1"/>
    <col min="32" max="32" width="13.375" bestFit="1" customWidth="1"/>
    <col min="33" max="34" width="11.5" bestFit="1" customWidth="1"/>
    <col min="35" max="35" width="14.75" bestFit="1" customWidth="1"/>
  </cols>
  <sheetData>
    <row r="1" spans="1:32" x14ac:dyDescent="0.15">
      <c r="A1" s="84" t="s">
        <v>109</v>
      </c>
      <c r="B1" s="84" t="s">
        <v>110</v>
      </c>
      <c r="C1" s="84" t="s">
        <v>111</v>
      </c>
      <c r="D1" s="84" t="s">
        <v>112</v>
      </c>
      <c r="E1" s="84" t="s">
        <v>113</v>
      </c>
      <c r="F1" s="84" t="s">
        <v>114</v>
      </c>
      <c r="G1" s="84" t="s">
        <v>115</v>
      </c>
      <c r="H1" s="84" t="s">
        <v>116</v>
      </c>
      <c r="I1" s="84" t="s">
        <v>117</v>
      </c>
      <c r="J1" s="84" t="s">
        <v>118</v>
      </c>
      <c r="K1" s="84" t="s">
        <v>855</v>
      </c>
      <c r="L1" s="84" t="s">
        <v>856</v>
      </c>
      <c r="M1" s="84" t="s">
        <v>857</v>
      </c>
      <c r="N1" s="84" t="s">
        <v>858</v>
      </c>
      <c r="O1" s="84" t="s">
        <v>859</v>
      </c>
      <c r="P1" s="84" t="s">
        <v>860</v>
      </c>
      <c r="Q1" s="84" t="s">
        <v>861</v>
      </c>
      <c r="R1" s="84" t="s">
        <v>862</v>
      </c>
      <c r="S1" s="84" t="s">
        <v>863</v>
      </c>
      <c r="T1" s="84" t="s">
        <v>864</v>
      </c>
      <c r="U1" s="84" t="s">
        <v>865</v>
      </c>
      <c r="V1" s="84" t="s">
        <v>866</v>
      </c>
      <c r="W1" s="84" t="s">
        <v>867</v>
      </c>
      <c r="X1" s="84" t="s">
        <v>868</v>
      </c>
      <c r="Y1" s="84" t="s">
        <v>869</v>
      </c>
      <c r="Z1" s="84" t="s">
        <v>870</v>
      </c>
      <c r="AA1" s="84" t="s">
        <v>871</v>
      </c>
      <c r="AB1" s="84" t="s">
        <v>872</v>
      </c>
      <c r="AC1" s="84" t="s">
        <v>873</v>
      </c>
      <c r="AD1" s="84" t="s">
        <v>874</v>
      </c>
      <c r="AE1" s="84" t="s">
        <v>875</v>
      </c>
      <c r="AF1" s="84" t="s">
        <v>876</v>
      </c>
    </row>
    <row r="2" spans="1:32" x14ac:dyDescent="0.15">
      <c r="A2" s="85" t="s">
        <v>12</v>
      </c>
      <c r="B2" s="85"/>
      <c r="C2" s="85"/>
      <c r="D2" s="85" t="s">
        <v>1389</v>
      </c>
      <c r="E2" s="85"/>
      <c r="F2" s="85" t="s">
        <v>84</v>
      </c>
      <c r="G2" s="85" t="s">
        <v>84</v>
      </c>
      <c r="H2" s="85" t="s">
        <v>780</v>
      </c>
      <c r="I2" s="85"/>
      <c r="J2" s="85" t="s">
        <v>1206</v>
      </c>
      <c r="K2" s="85"/>
      <c r="L2" s="85"/>
      <c r="M2" s="85" t="s">
        <v>84</v>
      </c>
      <c r="N2" s="85" t="s">
        <v>84</v>
      </c>
      <c r="O2" s="85"/>
      <c r="P2" s="85"/>
      <c r="Q2" s="85"/>
      <c r="R2" s="85"/>
      <c r="S2" s="85"/>
      <c r="T2" s="85" t="s">
        <v>84</v>
      </c>
      <c r="U2" s="85" t="s">
        <v>84</v>
      </c>
      <c r="V2" s="85"/>
      <c r="W2" s="85"/>
      <c r="X2" s="85"/>
      <c r="Y2" s="85"/>
      <c r="Z2" s="85"/>
      <c r="AA2" s="85" t="s">
        <v>84</v>
      </c>
      <c r="AB2" s="85" t="s">
        <v>84</v>
      </c>
      <c r="AC2" s="85"/>
      <c r="AD2" s="85"/>
      <c r="AE2" s="85"/>
      <c r="AF2" s="85"/>
    </row>
    <row r="3" spans="1:32" x14ac:dyDescent="0.15">
      <c r="A3" s="85" t="s">
        <v>13</v>
      </c>
      <c r="B3" s="85"/>
      <c r="C3" s="85"/>
      <c r="D3" s="85" t="s">
        <v>1389</v>
      </c>
      <c r="E3" s="85"/>
      <c r="F3" s="85" t="s">
        <v>84</v>
      </c>
      <c r="G3" s="85" t="s">
        <v>84</v>
      </c>
      <c r="H3" s="85" t="s">
        <v>780</v>
      </c>
      <c r="I3" s="85"/>
      <c r="J3" s="85" t="s">
        <v>1206</v>
      </c>
      <c r="K3" s="85"/>
      <c r="L3" s="85"/>
      <c r="M3" s="85" t="s">
        <v>84</v>
      </c>
      <c r="N3" s="85" t="s">
        <v>84</v>
      </c>
      <c r="O3" s="85"/>
      <c r="P3" s="85"/>
      <c r="Q3" s="85"/>
      <c r="R3" s="85"/>
      <c r="S3" s="85"/>
      <c r="T3" s="85" t="s">
        <v>84</v>
      </c>
      <c r="U3" s="85" t="s">
        <v>84</v>
      </c>
      <c r="V3" s="85"/>
      <c r="W3" s="85"/>
      <c r="X3" s="85"/>
      <c r="Y3" s="85"/>
      <c r="Z3" s="85"/>
      <c r="AA3" s="85" t="s">
        <v>84</v>
      </c>
      <c r="AB3" s="85" t="s">
        <v>84</v>
      </c>
      <c r="AC3" s="85"/>
      <c r="AD3" s="85"/>
      <c r="AE3" s="85"/>
      <c r="AF3" s="85"/>
    </row>
    <row r="4" spans="1:32" x14ac:dyDescent="0.15">
      <c r="A4" s="85" t="s">
        <v>14</v>
      </c>
      <c r="B4" s="85"/>
      <c r="C4" s="85"/>
      <c r="D4" s="85" t="s">
        <v>1389</v>
      </c>
      <c r="E4" s="85"/>
      <c r="F4" s="85" t="s">
        <v>84</v>
      </c>
      <c r="G4" s="85" t="s">
        <v>84</v>
      </c>
      <c r="H4" s="85" t="s">
        <v>780</v>
      </c>
      <c r="I4" s="85"/>
      <c r="J4" s="85" t="s">
        <v>1206</v>
      </c>
      <c r="K4" s="85"/>
      <c r="L4" s="85"/>
      <c r="M4" s="85" t="s">
        <v>84</v>
      </c>
      <c r="N4" s="85" t="s">
        <v>84</v>
      </c>
      <c r="O4" s="85"/>
      <c r="P4" s="85"/>
      <c r="Q4" s="85"/>
      <c r="R4" s="85"/>
      <c r="S4" s="85"/>
      <c r="T4" s="85" t="s">
        <v>84</v>
      </c>
      <c r="U4" s="85" t="s">
        <v>84</v>
      </c>
      <c r="V4" s="85"/>
      <c r="W4" s="85"/>
      <c r="X4" s="85"/>
      <c r="Y4" s="85"/>
      <c r="Z4" s="85"/>
      <c r="AA4" s="85" t="s">
        <v>84</v>
      </c>
      <c r="AB4" s="85" t="s">
        <v>84</v>
      </c>
      <c r="AC4" s="85"/>
      <c r="AD4" s="85"/>
      <c r="AE4" s="85"/>
      <c r="AF4" s="85"/>
    </row>
    <row r="5" spans="1:32" x14ac:dyDescent="0.15">
      <c r="A5" s="85" t="s">
        <v>15</v>
      </c>
      <c r="B5" s="85"/>
      <c r="C5" s="85"/>
      <c r="D5" s="85" t="s">
        <v>1389</v>
      </c>
      <c r="E5" s="85"/>
      <c r="F5" s="85" t="s">
        <v>84</v>
      </c>
      <c r="G5" s="85" t="s">
        <v>84</v>
      </c>
      <c r="H5" s="85" t="s">
        <v>780</v>
      </c>
      <c r="I5" s="85"/>
      <c r="J5" s="85" t="s">
        <v>1206</v>
      </c>
      <c r="K5" s="85"/>
      <c r="L5" s="85"/>
      <c r="M5" s="85" t="s">
        <v>84</v>
      </c>
      <c r="N5" s="85" t="s">
        <v>84</v>
      </c>
      <c r="O5" s="85"/>
      <c r="P5" s="85"/>
      <c r="Q5" s="85"/>
      <c r="R5" s="85"/>
      <c r="S5" s="85"/>
      <c r="T5" s="85" t="s">
        <v>84</v>
      </c>
      <c r="U5" s="85" t="s">
        <v>84</v>
      </c>
      <c r="V5" s="85"/>
      <c r="W5" s="85"/>
      <c r="X5" s="85"/>
      <c r="Y5" s="85"/>
      <c r="Z5" s="85"/>
      <c r="AA5" s="85" t="s">
        <v>84</v>
      </c>
      <c r="AB5" s="85" t="s">
        <v>84</v>
      </c>
      <c r="AC5" s="85"/>
      <c r="AD5" s="85"/>
      <c r="AE5" s="85"/>
      <c r="AF5" s="85"/>
    </row>
    <row r="6" spans="1:32" x14ac:dyDescent="0.15">
      <c r="A6" s="85" t="s">
        <v>16</v>
      </c>
      <c r="B6" s="85"/>
      <c r="C6" s="85"/>
      <c r="D6" s="85" t="s">
        <v>1389</v>
      </c>
      <c r="E6" s="85"/>
      <c r="F6" s="85" t="s">
        <v>84</v>
      </c>
      <c r="G6" s="85" t="s">
        <v>84</v>
      </c>
      <c r="H6" s="85" t="s">
        <v>780</v>
      </c>
      <c r="I6" s="85" t="s">
        <v>1385</v>
      </c>
      <c r="J6" s="85" t="s">
        <v>1206</v>
      </c>
      <c r="K6" s="85"/>
      <c r="L6" s="85"/>
      <c r="M6" s="85" t="s">
        <v>84</v>
      </c>
      <c r="N6" s="85" t="s">
        <v>84</v>
      </c>
      <c r="O6" s="85"/>
      <c r="P6" s="85"/>
      <c r="Q6" s="85"/>
      <c r="R6" s="85"/>
      <c r="S6" s="85"/>
      <c r="T6" s="85" t="s">
        <v>84</v>
      </c>
      <c r="U6" s="85" t="s">
        <v>84</v>
      </c>
      <c r="V6" s="85"/>
      <c r="W6" s="85"/>
      <c r="X6" s="85"/>
      <c r="Y6" s="85"/>
      <c r="Z6" s="85"/>
      <c r="AA6" s="85" t="s">
        <v>84</v>
      </c>
      <c r="AB6" s="85" t="s">
        <v>84</v>
      </c>
      <c r="AC6" s="85"/>
      <c r="AD6" s="85"/>
      <c r="AE6" s="85"/>
      <c r="AF6" s="85"/>
    </row>
    <row r="7" spans="1:32" x14ac:dyDescent="0.15">
      <c r="A7" s="85" t="s">
        <v>17</v>
      </c>
      <c r="B7" s="85"/>
      <c r="C7" s="85"/>
      <c r="D7" s="85" t="s">
        <v>1389</v>
      </c>
      <c r="E7" s="85"/>
      <c r="F7" s="85" t="s">
        <v>84</v>
      </c>
      <c r="G7" s="85" t="s">
        <v>84</v>
      </c>
      <c r="H7" s="85" t="s">
        <v>780</v>
      </c>
      <c r="I7" s="85" t="s">
        <v>1385</v>
      </c>
      <c r="J7" s="85" t="s">
        <v>1206</v>
      </c>
      <c r="K7" s="85"/>
      <c r="L7" s="85"/>
      <c r="M7" s="85" t="s">
        <v>84</v>
      </c>
      <c r="N7" s="85" t="s">
        <v>84</v>
      </c>
      <c r="O7" s="85"/>
      <c r="P7" s="85"/>
      <c r="Q7" s="85"/>
      <c r="R7" s="85"/>
      <c r="S7" s="85"/>
      <c r="T7" s="85" t="s">
        <v>84</v>
      </c>
      <c r="U7" s="85" t="s">
        <v>84</v>
      </c>
      <c r="V7" s="85"/>
      <c r="W7" s="85"/>
      <c r="X7" s="85"/>
      <c r="Y7" s="85"/>
      <c r="Z7" s="85"/>
      <c r="AA7" s="85" t="s">
        <v>84</v>
      </c>
      <c r="AB7" s="85" t="s">
        <v>84</v>
      </c>
      <c r="AC7" s="85"/>
      <c r="AD7" s="85"/>
      <c r="AE7" s="85"/>
      <c r="AF7" s="85"/>
    </row>
    <row r="8" spans="1:32" x14ac:dyDescent="0.15">
      <c r="A8" s="85" t="s">
        <v>18</v>
      </c>
      <c r="B8" s="85"/>
      <c r="C8" s="85"/>
      <c r="D8" s="85" t="s">
        <v>1389</v>
      </c>
      <c r="E8" s="85"/>
      <c r="F8" s="85" t="s">
        <v>84</v>
      </c>
      <c r="G8" s="85" t="s">
        <v>84</v>
      </c>
      <c r="H8" s="85" t="s">
        <v>780</v>
      </c>
      <c r="I8" s="85" t="s">
        <v>1385</v>
      </c>
      <c r="J8" s="85" t="s">
        <v>1206</v>
      </c>
      <c r="K8" s="85"/>
      <c r="L8" s="85"/>
      <c r="M8" s="85" t="s">
        <v>84</v>
      </c>
      <c r="N8" s="85" t="s">
        <v>84</v>
      </c>
      <c r="O8" s="85"/>
      <c r="P8" s="85"/>
      <c r="Q8" s="85"/>
      <c r="R8" s="85"/>
      <c r="S8" s="85"/>
      <c r="T8" s="85" t="s">
        <v>84</v>
      </c>
      <c r="U8" s="85" t="s">
        <v>84</v>
      </c>
      <c r="V8" s="85"/>
      <c r="W8" s="85"/>
      <c r="X8" s="85"/>
      <c r="Y8" s="85"/>
      <c r="Z8" s="85"/>
      <c r="AA8" s="85" t="s">
        <v>84</v>
      </c>
      <c r="AB8" s="85" t="s">
        <v>84</v>
      </c>
      <c r="AC8" s="85"/>
      <c r="AD8" s="85"/>
      <c r="AE8" s="85"/>
      <c r="AF8" s="85"/>
    </row>
    <row r="9" spans="1:32" x14ac:dyDescent="0.15">
      <c r="A9" s="85" t="s">
        <v>19</v>
      </c>
      <c r="B9" s="85"/>
      <c r="C9" s="85"/>
      <c r="D9" s="85" t="s">
        <v>1389</v>
      </c>
      <c r="E9" s="85" t="s">
        <v>1039</v>
      </c>
      <c r="F9" s="85" t="s">
        <v>84</v>
      </c>
      <c r="G9" s="85" t="s">
        <v>84</v>
      </c>
      <c r="H9" s="85" t="s">
        <v>780</v>
      </c>
      <c r="I9" s="85" t="s">
        <v>1385</v>
      </c>
      <c r="J9" s="85" t="s">
        <v>1206</v>
      </c>
      <c r="K9" s="85"/>
      <c r="L9" s="85"/>
      <c r="M9" s="85" t="s">
        <v>84</v>
      </c>
      <c r="N9" s="85" t="s">
        <v>84</v>
      </c>
      <c r="O9" s="85"/>
      <c r="P9" s="85"/>
      <c r="Q9" s="85"/>
      <c r="R9" s="85"/>
      <c r="S9" s="85"/>
      <c r="T9" s="85" t="s">
        <v>84</v>
      </c>
      <c r="U9" s="85" t="s">
        <v>84</v>
      </c>
      <c r="V9" s="85"/>
      <c r="W9" s="85"/>
      <c r="X9" s="85"/>
      <c r="Y9" s="85"/>
      <c r="Z9" s="85"/>
      <c r="AA9" s="85" t="s">
        <v>84</v>
      </c>
      <c r="AB9" s="85" t="s">
        <v>84</v>
      </c>
      <c r="AC9" s="85"/>
      <c r="AD9" s="85"/>
      <c r="AE9" s="85"/>
      <c r="AF9" s="85"/>
    </row>
    <row r="10" spans="1:32" x14ac:dyDescent="0.15">
      <c r="A10" s="85" t="s">
        <v>20</v>
      </c>
      <c r="B10" s="85"/>
      <c r="C10" s="85"/>
      <c r="D10" s="85"/>
      <c r="E10" s="85" t="s">
        <v>1039</v>
      </c>
      <c r="F10" s="85" t="s">
        <v>84</v>
      </c>
      <c r="G10" s="85" t="s">
        <v>84</v>
      </c>
      <c r="H10" s="85" t="s">
        <v>780</v>
      </c>
      <c r="I10" s="85" t="s">
        <v>1385</v>
      </c>
      <c r="J10" s="85" t="s">
        <v>1206</v>
      </c>
      <c r="K10" s="85"/>
      <c r="L10" s="85"/>
      <c r="M10" s="85" t="s">
        <v>84</v>
      </c>
      <c r="N10" s="85" t="s">
        <v>84</v>
      </c>
      <c r="O10" s="85"/>
      <c r="P10" s="85"/>
      <c r="Q10" s="85"/>
      <c r="R10" s="85"/>
      <c r="S10" s="85"/>
      <c r="T10" s="85" t="s">
        <v>84</v>
      </c>
      <c r="U10" s="85" t="s">
        <v>84</v>
      </c>
      <c r="V10" s="85"/>
      <c r="W10" s="85"/>
      <c r="X10" s="85"/>
      <c r="Y10" s="85"/>
      <c r="Z10" s="85"/>
      <c r="AA10" s="85" t="s">
        <v>84</v>
      </c>
      <c r="AB10" s="85" t="s">
        <v>84</v>
      </c>
      <c r="AC10" s="85"/>
      <c r="AD10" s="85"/>
      <c r="AE10" s="85"/>
      <c r="AF10" s="85"/>
    </row>
    <row r="11" spans="1:32" x14ac:dyDescent="0.15">
      <c r="A11" s="85" t="s">
        <v>21</v>
      </c>
      <c r="B11" s="85"/>
      <c r="C11" s="85"/>
      <c r="D11" s="85"/>
      <c r="E11" s="85" t="s">
        <v>1039</v>
      </c>
      <c r="F11" s="85" t="s">
        <v>84</v>
      </c>
      <c r="G11" s="85" t="s">
        <v>84</v>
      </c>
      <c r="H11" s="85" t="s">
        <v>780</v>
      </c>
      <c r="I11" s="85" t="s">
        <v>1385</v>
      </c>
      <c r="J11" s="85" t="s">
        <v>1206</v>
      </c>
      <c r="K11" s="85"/>
      <c r="L11" s="85"/>
      <c r="M11" s="85" t="s">
        <v>84</v>
      </c>
      <c r="N11" s="85" t="s">
        <v>84</v>
      </c>
      <c r="O11" s="85"/>
      <c r="P11" s="85"/>
      <c r="Q11" s="85"/>
      <c r="R11" s="85"/>
      <c r="S11" s="85"/>
      <c r="T11" s="85" t="s">
        <v>84</v>
      </c>
      <c r="U11" s="85" t="s">
        <v>84</v>
      </c>
      <c r="V11" s="85"/>
      <c r="W11" s="85"/>
      <c r="X11" s="85"/>
      <c r="Y11" s="85"/>
      <c r="Z11" s="85"/>
      <c r="AA11" s="85" t="s">
        <v>84</v>
      </c>
      <c r="AB11" s="85" t="s">
        <v>84</v>
      </c>
      <c r="AC11" s="85"/>
      <c r="AD11" s="85"/>
      <c r="AE11" s="85"/>
      <c r="AF11" s="85"/>
    </row>
    <row r="12" spans="1:32" x14ac:dyDescent="0.15">
      <c r="A12" s="85" t="s">
        <v>22</v>
      </c>
      <c r="B12" s="85"/>
      <c r="C12" s="85"/>
      <c r="D12" s="85"/>
      <c r="E12" s="85" t="s">
        <v>1039</v>
      </c>
      <c r="F12" s="85" t="s">
        <v>84</v>
      </c>
      <c r="G12" s="85" t="s">
        <v>84</v>
      </c>
      <c r="H12" s="85" t="s">
        <v>780</v>
      </c>
      <c r="I12" s="85" t="s">
        <v>1385</v>
      </c>
      <c r="J12" s="85" t="s">
        <v>1206</v>
      </c>
      <c r="K12" s="85"/>
      <c r="L12" s="85"/>
      <c r="M12" s="85" t="s">
        <v>84</v>
      </c>
      <c r="N12" s="85" t="s">
        <v>84</v>
      </c>
      <c r="O12" s="85"/>
      <c r="P12" s="85"/>
      <c r="Q12" s="85"/>
      <c r="R12" s="85"/>
      <c r="S12" s="85"/>
      <c r="T12" s="85" t="s">
        <v>84</v>
      </c>
      <c r="U12" s="85" t="s">
        <v>84</v>
      </c>
      <c r="V12" s="85"/>
      <c r="W12" s="85"/>
      <c r="X12" s="85"/>
      <c r="Y12" s="85"/>
      <c r="Z12" s="85"/>
      <c r="AA12" s="85" t="s">
        <v>84</v>
      </c>
      <c r="AB12" s="85" t="s">
        <v>84</v>
      </c>
      <c r="AC12" s="85"/>
      <c r="AD12" s="85"/>
      <c r="AE12" s="85"/>
      <c r="AF12" s="85"/>
    </row>
    <row r="13" spans="1:32" x14ac:dyDescent="0.15">
      <c r="A13" s="85" t="s">
        <v>23</v>
      </c>
      <c r="B13" s="85"/>
      <c r="C13" s="85"/>
      <c r="D13" s="85"/>
      <c r="E13" s="85" t="s">
        <v>1039</v>
      </c>
      <c r="F13" s="85" t="s">
        <v>84</v>
      </c>
      <c r="G13" s="85" t="s">
        <v>84</v>
      </c>
      <c r="H13" s="85" t="s">
        <v>780</v>
      </c>
      <c r="I13" s="85" t="s">
        <v>1385</v>
      </c>
      <c r="J13" s="85" t="s">
        <v>1206</v>
      </c>
      <c r="K13" s="85"/>
      <c r="L13" s="85"/>
      <c r="M13" s="85" t="s">
        <v>84</v>
      </c>
      <c r="N13" s="85" t="s">
        <v>84</v>
      </c>
      <c r="O13" s="85"/>
      <c r="P13" s="85"/>
      <c r="Q13" s="85"/>
      <c r="R13" s="85"/>
      <c r="S13" s="85"/>
      <c r="T13" s="85" t="s">
        <v>84</v>
      </c>
      <c r="U13" s="85" t="s">
        <v>84</v>
      </c>
      <c r="V13" s="85"/>
      <c r="W13" s="85"/>
      <c r="X13" s="85"/>
      <c r="Y13" s="85"/>
      <c r="Z13" s="85"/>
      <c r="AA13" s="85" t="s">
        <v>84</v>
      </c>
      <c r="AB13" s="85" t="s">
        <v>84</v>
      </c>
      <c r="AC13" s="85"/>
      <c r="AD13" s="85"/>
      <c r="AE13" s="85"/>
      <c r="AF13" s="85"/>
    </row>
    <row r="14" spans="1:32" x14ac:dyDescent="0.15">
      <c r="A14" s="85" t="s">
        <v>24</v>
      </c>
      <c r="B14" s="85"/>
      <c r="C14" s="85"/>
      <c r="D14" s="85"/>
      <c r="E14" s="85" t="s">
        <v>1037</v>
      </c>
      <c r="F14" s="85" t="s">
        <v>84</v>
      </c>
      <c r="G14" s="85" t="s">
        <v>84</v>
      </c>
      <c r="H14" s="85" t="s">
        <v>780</v>
      </c>
      <c r="I14" s="85" t="s">
        <v>1385</v>
      </c>
      <c r="J14" s="85" t="s">
        <v>1206</v>
      </c>
      <c r="K14" s="85"/>
      <c r="L14" s="85"/>
      <c r="M14" s="85" t="s">
        <v>84</v>
      </c>
      <c r="N14" s="85" t="s">
        <v>84</v>
      </c>
      <c r="O14" s="85"/>
      <c r="P14" s="85"/>
      <c r="Q14" s="85"/>
      <c r="R14" s="85"/>
      <c r="S14" s="85"/>
      <c r="T14" s="85" t="s">
        <v>84</v>
      </c>
      <c r="U14" s="85" t="s">
        <v>84</v>
      </c>
      <c r="V14" s="85"/>
      <c r="W14" s="85"/>
      <c r="X14" s="85"/>
      <c r="Y14" s="85"/>
      <c r="Z14" s="85"/>
      <c r="AA14" s="85" t="s">
        <v>84</v>
      </c>
      <c r="AB14" s="85" t="s">
        <v>84</v>
      </c>
      <c r="AC14" s="85"/>
      <c r="AD14" s="85"/>
      <c r="AE14" s="85"/>
      <c r="AF14" s="85"/>
    </row>
    <row r="15" spans="1:32" x14ac:dyDescent="0.15">
      <c r="A15" s="85" t="s">
        <v>25</v>
      </c>
      <c r="B15" s="85"/>
      <c r="C15" s="85"/>
      <c r="D15" s="85"/>
      <c r="E15" s="85" t="s">
        <v>1037</v>
      </c>
      <c r="F15" s="85" t="s">
        <v>84</v>
      </c>
      <c r="G15" s="85" t="s">
        <v>84</v>
      </c>
      <c r="H15" s="85" t="s">
        <v>780</v>
      </c>
      <c r="I15" s="85" t="s">
        <v>1038</v>
      </c>
      <c r="J15" s="85" t="s">
        <v>1206</v>
      </c>
      <c r="K15" s="85"/>
      <c r="L15" s="85"/>
      <c r="M15" s="85" t="s">
        <v>84</v>
      </c>
      <c r="N15" s="85" t="s">
        <v>84</v>
      </c>
      <c r="O15" s="85"/>
      <c r="P15" s="85"/>
      <c r="Q15" s="85"/>
      <c r="R15" s="85"/>
      <c r="S15" s="85"/>
      <c r="T15" s="85" t="s">
        <v>84</v>
      </c>
      <c r="U15" s="85" t="s">
        <v>84</v>
      </c>
      <c r="V15" s="85"/>
      <c r="W15" s="85"/>
      <c r="X15" s="85"/>
      <c r="Y15" s="85"/>
      <c r="Z15" s="85"/>
      <c r="AA15" s="85" t="s">
        <v>84</v>
      </c>
      <c r="AB15" s="85" t="s">
        <v>84</v>
      </c>
      <c r="AC15" s="85"/>
      <c r="AD15" s="85"/>
      <c r="AE15" s="85"/>
      <c r="AF15" s="85"/>
    </row>
    <row r="16" spans="1:32" x14ac:dyDescent="0.15">
      <c r="A16" s="85" t="s">
        <v>26</v>
      </c>
      <c r="B16" s="85"/>
      <c r="C16" s="85"/>
      <c r="D16" s="85"/>
      <c r="E16" s="85" t="s">
        <v>1037</v>
      </c>
      <c r="F16" s="85" t="s">
        <v>84</v>
      </c>
      <c r="G16" s="85" t="s">
        <v>84</v>
      </c>
      <c r="H16" s="85" t="s">
        <v>780</v>
      </c>
      <c r="I16" s="85" t="s">
        <v>1038</v>
      </c>
      <c r="J16" s="85" t="s">
        <v>1206</v>
      </c>
      <c r="K16" s="85"/>
      <c r="L16" s="85"/>
      <c r="M16" s="85" t="s">
        <v>84</v>
      </c>
      <c r="N16" s="85" t="s">
        <v>84</v>
      </c>
      <c r="O16" s="85"/>
      <c r="P16" s="85"/>
      <c r="Q16" s="85"/>
      <c r="R16" s="85"/>
      <c r="S16" s="85"/>
      <c r="T16" s="85" t="s">
        <v>84</v>
      </c>
      <c r="U16" s="85" t="s">
        <v>84</v>
      </c>
      <c r="V16" s="85"/>
      <c r="W16" s="85"/>
      <c r="X16" s="85"/>
      <c r="Y16" s="85"/>
      <c r="Z16" s="85"/>
      <c r="AA16" s="85" t="s">
        <v>84</v>
      </c>
      <c r="AB16" s="85" t="s">
        <v>84</v>
      </c>
      <c r="AC16" s="85"/>
      <c r="AD16" s="85"/>
      <c r="AE16" s="85"/>
      <c r="AF16" s="85"/>
    </row>
    <row r="17" spans="1:32" x14ac:dyDescent="0.15">
      <c r="A17" s="85" t="s">
        <v>27</v>
      </c>
      <c r="B17" s="85"/>
      <c r="C17" s="85"/>
      <c r="D17" s="85"/>
      <c r="E17" s="85" t="s">
        <v>1037</v>
      </c>
      <c r="F17" s="85" t="s">
        <v>84</v>
      </c>
      <c r="G17" s="85" t="s">
        <v>84</v>
      </c>
      <c r="H17" s="85" t="s">
        <v>780</v>
      </c>
      <c r="I17" s="85" t="s">
        <v>1038</v>
      </c>
      <c r="J17" s="85" t="s">
        <v>1206</v>
      </c>
      <c r="K17" s="85"/>
      <c r="L17" s="85"/>
      <c r="M17" s="85" t="s">
        <v>84</v>
      </c>
      <c r="N17" s="85" t="s">
        <v>84</v>
      </c>
      <c r="O17" s="85"/>
      <c r="P17" s="85"/>
      <c r="Q17" s="85"/>
      <c r="R17" s="85"/>
      <c r="S17" s="85"/>
      <c r="T17" s="85" t="s">
        <v>84</v>
      </c>
      <c r="U17" s="85" t="s">
        <v>84</v>
      </c>
      <c r="V17" s="85"/>
      <c r="W17" s="85"/>
      <c r="X17" s="85"/>
      <c r="Y17" s="85"/>
      <c r="Z17" s="85"/>
      <c r="AA17" s="85" t="s">
        <v>84</v>
      </c>
      <c r="AB17" s="85" t="s">
        <v>84</v>
      </c>
      <c r="AC17" s="85"/>
      <c r="AD17" s="85"/>
      <c r="AE17" s="85"/>
      <c r="AF17" s="85"/>
    </row>
    <row r="18" spans="1:32" x14ac:dyDescent="0.15">
      <c r="A18" s="85" t="s">
        <v>28</v>
      </c>
      <c r="B18" s="85"/>
      <c r="C18" s="85"/>
      <c r="D18" s="85" t="s">
        <v>1039</v>
      </c>
      <c r="E18" s="85" t="s">
        <v>1037</v>
      </c>
      <c r="F18" s="85" t="s">
        <v>84</v>
      </c>
      <c r="G18" s="85" t="s">
        <v>84</v>
      </c>
      <c r="H18" s="85" t="s">
        <v>780</v>
      </c>
      <c r="I18" s="85" t="s">
        <v>1038</v>
      </c>
      <c r="J18" s="85" t="s">
        <v>1206</v>
      </c>
      <c r="K18" s="85"/>
      <c r="L18" s="85"/>
      <c r="M18" s="85" t="s">
        <v>84</v>
      </c>
      <c r="N18" s="85" t="s">
        <v>84</v>
      </c>
      <c r="O18" s="85"/>
      <c r="P18" s="85"/>
      <c r="Q18" s="85"/>
      <c r="R18" s="85"/>
      <c r="S18" s="85"/>
      <c r="T18" s="85" t="s">
        <v>84</v>
      </c>
      <c r="U18" s="85" t="s">
        <v>84</v>
      </c>
      <c r="V18" s="85"/>
      <c r="W18" s="85"/>
      <c r="X18" s="85"/>
      <c r="Y18" s="85"/>
      <c r="Z18" s="85"/>
      <c r="AA18" s="85" t="s">
        <v>84</v>
      </c>
      <c r="AB18" s="85" t="s">
        <v>84</v>
      </c>
      <c r="AC18" s="85"/>
      <c r="AD18" s="85"/>
      <c r="AE18" s="85"/>
      <c r="AF18" s="85"/>
    </row>
    <row r="19" spans="1:32" x14ac:dyDescent="0.15">
      <c r="A19" s="85" t="s">
        <v>29</v>
      </c>
      <c r="B19" s="85"/>
      <c r="C19" s="85"/>
      <c r="D19" s="85" t="s">
        <v>1039</v>
      </c>
      <c r="E19" s="85" t="s">
        <v>1037</v>
      </c>
      <c r="F19" s="85" t="s">
        <v>84</v>
      </c>
      <c r="G19" s="85" t="s">
        <v>84</v>
      </c>
      <c r="H19" s="85" t="s">
        <v>780</v>
      </c>
      <c r="I19" s="85" t="s">
        <v>1038</v>
      </c>
      <c r="J19" s="85" t="s">
        <v>1206</v>
      </c>
      <c r="K19" s="85"/>
      <c r="L19" s="85"/>
      <c r="M19" s="85" t="s">
        <v>84</v>
      </c>
      <c r="N19" s="85" t="s">
        <v>84</v>
      </c>
      <c r="O19" s="85"/>
      <c r="P19" s="85"/>
      <c r="Q19" s="85"/>
      <c r="R19" s="85"/>
      <c r="S19" s="85"/>
      <c r="T19" s="85" t="s">
        <v>84</v>
      </c>
      <c r="U19" s="85" t="s">
        <v>84</v>
      </c>
      <c r="V19" s="85"/>
      <c r="W19" s="85"/>
      <c r="X19" s="85"/>
      <c r="Y19" s="85"/>
      <c r="Z19" s="85"/>
      <c r="AA19" s="85" t="s">
        <v>84</v>
      </c>
      <c r="AB19" s="85" t="s">
        <v>84</v>
      </c>
      <c r="AC19" s="85"/>
      <c r="AD19" s="85"/>
      <c r="AE19" s="85"/>
      <c r="AF19" s="85"/>
    </row>
    <row r="20" spans="1:32" x14ac:dyDescent="0.15">
      <c r="A20" s="85" t="s">
        <v>30</v>
      </c>
      <c r="B20" s="85"/>
      <c r="C20" s="85"/>
      <c r="D20" s="85" t="s">
        <v>1039</v>
      </c>
      <c r="E20" s="85" t="s">
        <v>1037</v>
      </c>
      <c r="F20" s="85" t="s">
        <v>84</v>
      </c>
      <c r="G20" s="85" t="s">
        <v>84</v>
      </c>
      <c r="H20" s="85" t="s">
        <v>780</v>
      </c>
      <c r="I20" s="85" t="s">
        <v>1038</v>
      </c>
      <c r="J20" s="85" t="s">
        <v>1206</v>
      </c>
      <c r="K20" s="85"/>
      <c r="L20" s="85"/>
      <c r="M20" s="85" t="s">
        <v>84</v>
      </c>
      <c r="N20" s="85" t="s">
        <v>84</v>
      </c>
      <c r="O20" s="85"/>
      <c r="P20" s="85"/>
      <c r="Q20" s="85"/>
      <c r="R20" s="85"/>
      <c r="S20" s="85"/>
      <c r="T20" s="85" t="s">
        <v>84</v>
      </c>
      <c r="U20" s="85" t="s">
        <v>84</v>
      </c>
      <c r="V20" s="85"/>
      <c r="W20" s="85"/>
      <c r="X20" s="85"/>
      <c r="Y20" s="85"/>
      <c r="Z20" s="85"/>
      <c r="AA20" s="85" t="s">
        <v>84</v>
      </c>
      <c r="AB20" s="85" t="s">
        <v>84</v>
      </c>
      <c r="AC20" s="85"/>
      <c r="AD20" s="85"/>
      <c r="AE20" s="85"/>
      <c r="AF20" s="85"/>
    </row>
    <row r="21" spans="1:32" x14ac:dyDescent="0.15">
      <c r="A21" s="85" t="s">
        <v>31</v>
      </c>
      <c r="B21" s="85" t="s">
        <v>32</v>
      </c>
      <c r="C21" s="85" t="s">
        <v>32</v>
      </c>
      <c r="D21" s="85" t="s">
        <v>32</v>
      </c>
      <c r="E21" s="85" t="s">
        <v>32</v>
      </c>
      <c r="F21" s="85" t="s">
        <v>84</v>
      </c>
      <c r="G21" s="85" t="s">
        <v>84</v>
      </c>
      <c r="H21" s="85" t="s">
        <v>32</v>
      </c>
      <c r="I21" s="85" t="s">
        <v>32</v>
      </c>
      <c r="J21" s="85" t="s">
        <v>32</v>
      </c>
      <c r="K21" s="85" t="s">
        <v>32</v>
      </c>
      <c r="L21" s="85" t="s">
        <v>32</v>
      </c>
      <c r="M21" s="85" t="s">
        <v>84</v>
      </c>
      <c r="N21" s="85" t="s">
        <v>84</v>
      </c>
      <c r="O21" s="85" t="s">
        <v>32</v>
      </c>
      <c r="P21" s="85" t="s">
        <v>32</v>
      </c>
      <c r="Q21" s="85" t="s">
        <v>32</v>
      </c>
      <c r="R21" s="85" t="s">
        <v>32</v>
      </c>
      <c r="S21" s="85" t="s">
        <v>32</v>
      </c>
      <c r="T21" s="85" t="s">
        <v>84</v>
      </c>
      <c r="U21" s="85" t="s">
        <v>84</v>
      </c>
      <c r="V21" s="85" t="s">
        <v>32</v>
      </c>
      <c r="W21" s="85" t="s">
        <v>32</v>
      </c>
      <c r="X21" s="85" t="s">
        <v>32</v>
      </c>
      <c r="Y21" s="85" t="s">
        <v>32</v>
      </c>
      <c r="Z21" s="85" t="s">
        <v>32</v>
      </c>
      <c r="AA21" s="85" t="s">
        <v>84</v>
      </c>
      <c r="AB21" s="85" t="s">
        <v>84</v>
      </c>
      <c r="AC21" s="85" t="s">
        <v>32</v>
      </c>
      <c r="AD21" s="85" t="s">
        <v>32</v>
      </c>
      <c r="AE21" s="85" t="s">
        <v>32</v>
      </c>
      <c r="AF21" s="85" t="s">
        <v>32</v>
      </c>
    </row>
    <row r="22" spans="1:32" x14ac:dyDescent="0.15">
      <c r="A22" s="85" t="s">
        <v>33</v>
      </c>
      <c r="B22" s="85" t="s">
        <v>32</v>
      </c>
      <c r="C22" s="85" t="s">
        <v>32</v>
      </c>
      <c r="D22" s="85" t="s">
        <v>32</v>
      </c>
      <c r="E22" s="85" t="s">
        <v>32</v>
      </c>
      <c r="F22" s="85" t="s">
        <v>84</v>
      </c>
      <c r="G22" s="85" t="s">
        <v>84</v>
      </c>
      <c r="H22" s="85" t="s">
        <v>32</v>
      </c>
      <c r="I22" s="85" t="s">
        <v>32</v>
      </c>
      <c r="J22" s="85" t="s">
        <v>32</v>
      </c>
      <c r="K22" s="85" t="s">
        <v>32</v>
      </c>
      <c r="L22" s="85" t="s">
        <v>32</v>
      </c>
      <c r="M22" s="85" t="s">
        <v>84</v>
      </c>
      <c r="N22" s="85" t="s">
        <v>84</v>
      </c>
      <c r="O22" s="85" t="s">
        <v>32</v>
      </c>
      <c r="P22" s="85" t="s">
        <v>32</v>
      </c>
      <c r="Q22" s="85" t="s">
        <v>32</v>
      </c>
      <c r="R22" s="85" t="s">
        <v>32</v>
      </c>
      <c r="S22" s="85" t="s">
        <v>32</v>
      </c>
      <c r="T22" s="85" t="s">
        <v>84</v>
      </c>
      <c r="U22" s="85" t="s">
        <v>84</v>
      </c>
      <c r="V22" s="85" t="s">
        <v>32</v>
      </c>
      <c r="W22" s="85" t="s">
        <v>32</v>
      </c>
      <c r="X22" s="85" t="s">
        <v>32</v>
      </c>
      <c r="Y22" s="85" t="s">
        <v>32</v>
      </c>
      <c r="Z22" s="85" t="s">
        <v>32</v>
      </c>
      <c r="AA22" s="85" t="s">
        <v>84</v>
      </c>
      <c r="AB22" s="85" t="s">
        <v>84</v>
      </c>
      <c r="AC22" s="85" t="s">
        <v>32</v>
      </c>
      <c r="AD22" s="85" t="s">
        <v>32</v>
      </c>
      <c r="AE22" s="85" t="s">
        <v>32</v>
      </c>
      <c r="AF22" s="85" t="s">
        <v>32</v>
      </c>
    </row>
    <row r="23" spans="1:32" x14ac:dyDescent="0.15">
      <c r="A23" s="85" t="s">
        <v>34</v>
      </c>
      <c r="B23" s="85" t="s">
        <v>32</v>
      </c>
      <c r="C23" s="85" t="s">
        <v>32</v>
      </c>
      <c r="D23" s="85" t="s">
        <v>32</v>
      </c>
      <c r="E23" s="85" t="s">
        <v>32</v>
      </c>
      <c r="F23" s="85" t="s">
        <v>84</v>
      </c>
      <c r="G23" s="85" t="s">
        <v>84</v>
      </c>
      <c r="H23" s="85" t="s">
        <v>32</v>
      </c>
      <c r="I23" s="85" t="s">
        <v>32</v>
      </c>
      <c r="J23" s="85" t="s">
        <v>32</v>
      </c>
      <c r="K23" s="85" t="s">
        <v>32</v>
      </c>
      <c r="L23" s="85" t="s">
        <v>32</v>
      </c>
      <c r="M23" s="85" t="s">
        <v>84</v>
      </c>
      <c r="N23" s="85" t="s">
        <v>84</v>
      </c>
      <c r="O23" s="85" t="s">
        <v>32</v>
      </c>
      <c r="P23" s="85" t="s">
        <v>32</v>
      </c>
      <c r="Q23" s="85" t="s">
        <v>32</v>
      </c>
      <c r="R23" s="85" t="s">
        <v>32</v>
      </c>
      <c r="S23" s="85" t="s">
        <v>32</v>
      </c>
      <c r="T23" s="85" t="s">
        <v>84</v>
      </c>
      <c r="U23" s="85" t="s">
        <v>84</v>
      </c>
      <c r="V23" s="85" t="s">
        <v>32</v>
      </c>
      <c r="W23" s="85" t="s">
        <v>32</v>
      </c>
      <c r="X23" s="85" t="s">
        <v>32</v>
      </c>
      <c r="Y23" s="85" t="s">
        <v>32</v>
      </c>
      <c r="Z23" s="85" t="s">
        <v>32</v>
      </c>
      <c r="AA23" s="85" t="s">
        <v>84</v>
      </c>
      <c r="AB23" s="85" t="s">
        <v>84</v>
      </c>
      <c r="AC23" s="85" t="s">
        <v>32</v>
      </c>
      <c r="AD23" s="85" t="s">
        <v>32</v>
      </c>
      <c r="AE23" s="85" t="s">
        <v>32</v>
      </c>
      <c r="AF23" s="85" t="s">
        <v>32</v>
      </c>
    </row>
    <row r="24" spans="1:32" x14ac:dyDescent="0.15">
      <c r="A24" s="85" t="s">
        <v>35</v>
      </c>
      <c r="B24" s="85" t="s">
        <v>32</v>
      </c>
      <c r="C24" s="85" t="s">
        <v>32</v>
      </c>
      <c r="D24" s="85" t="s">
        <v>32</v>
      </c>
      <c r="E24" s="85" t="s">
        <v>32</v>
      </c>
      <c r="F24" s="85" t="s">
        <v>84</v>
      </c>
      <c r="G24" s="85" t="s">
        <v>84</v>
      </c>
      <c r="H24" s="85" t="s">
        <v>32</v>
      </c>
      <c r="I24" s="85" t="s">
        <v>32</v>
      </c>
      <c r="J24" s="85" t="s">
        <v>32</v>
      </c>
      <c r="K24" s="85" t="s">
        <v>32</v>
      </c>
      <c r="L24" s="85" t="s">
        <v>32</v>
      </c>
      <c r="M24" s="85" t="s">
        <v>84</v>
      </c>
      <c r="N24" s="85" t="s">
        <v>84</v>
      </c>
      <c r="O24" s="85" t="s">
        <v>32</v>
      </c>
      <c r="P24" s="85" t="s">
        <v>32</v>
      </c>
      <c r="Q24" s="85" t="s">
        <v>32</v>
      </c>
      <c r="R24" s="85" t="s">
        <v>32</v>
      </c>
      <c r="S24" s="85" t="s">
        <v>32</v>
      </c>
      <c r="T24" s="85" t="s">
        <v>84</v>
      </c>
      <c r="U24" s="85" t="s">
        <v>84</v>
      </c>
      <c r="V24" s="85" t="s">
        <v>32</v>
      </c>
      <c r="W24" s="85" t="s">
        <v>32</v>
      </c>
      <c r="X24" s="85" t="s">
        <v>32</v>
      </c>
      <c r="Y24" s="85" t="s">
        <v>32</v>
      </c>
      <c r="Z24" s="85" t="s">
        <v>32</v>
      </c>
      <c r="AA24" s="85" t="s">
        <v>84</v>
      </c>
      <c r="AB24" s="85" t="s">
        <v>84</v>
      </c>
      <c r="AC24" s="85" t="s">
        <v>32</v>
      </c>
      <c r="AD24" s="85" t="s">
        <v>32</v>
      </c>
      <c r="AE24" s="85" t="s">
        <v>32</v>
      </c>
      <c r="AF24" s="85" t="s">
        <v>32</v>
      </c>
    </row>
    <row r="25" spans="1:32" x14ac:dyDescent="0.15">
      <c r="A25" s="85" t="s">
        <v>36</v>
      </c>
      <c r="B25" s="85" t="s">
        <v>32</v>
      </c>
      <c r="C25" s="85" t="s">
        <v>32</v>
      </c>
      <c r="D25" s="85" t="s">
        <v>32</v>
      </c>
      <c r="E25" s="85" t="s">
        <v>32</v>
      </c>
      <c r="F25" s="85" t="s">
        <v>84</v>
      </c>
      <c r="G25" s="85" t="s">
        <v>84</v>
      </c>
      <c r="H25" s="85" t="s">
        <v>32</v>
      </c>
      <c r="I25" s="85" t="s">
        <v>32</v>
      </c>
      <c r="J25" s="85" t="s">
        <v>32</v>
      </c>
      <c r="K25" s="85" t="s">
        <v>32</v>
      </c>
      <c r="L25" s="85" t="s">
        <v>32</v>
      </c>
      <c r="M25" s="85" t="s">
        <v>84</v>
      </c>
      <c r="N25" s="85" t="s">
        <v>84</v>
      </c>
      <c r="O25" s="85" t="s">
        <v>32</v>
      </c>
      <c r="P25" s="85" t="s">
        <v>32</v>
      </c>
      <c r="Q25" s="85" t="s">
        <v>32</v>
      </c>
      <c r="R25" s="85" t="s">
        <v>32</v>
      </c>
      <c r="S25" s="85" t="s">
        <v>32</v>
      </c>
      <c r="T25" s="85" t="s">
        <v>84</v>
      </c>
      <c r="U25" s="85" t="s">
        <v>84</v>
      </c>
      <c r="V25" s="85" t="s">
        <v>32</v>
      </c>
      <c r="W25" s="85" t="s">
        <v>32</v>
      </c>
      <c r="X25" s="85" t="s">
        <v>32</v>
      </c>
      <c r="Y25" s="85" t="s">
        <v>32</v>
      </c>
      <c r="Z25" s="85" t="s">
        <v>32</v>
      </c>
      <c r="AA25" s="85" t="s">
        <v>84</v>
      </c>
      <c r="AB25" s="85" t="s">
        <v>84</v>
      </c>
      <c r="AC25" s="85" t="s">
        <v>32</v>
      </c>
      <c r="AD25" s="85" t="s">
        <v>32</v>
      </c>
      <c r="AE25" s="85" t="s">
        <v>32</v>
      </c>
      <c r="AF25" s="85" t="s">
        <v>32</v>
      </c>
    </row>
    <row r="26" spans="1:32" x14ac:dyDescent="0.15">
      <c r="A26" s="85" t="s">
        <v>37</v>
      </c>
      <c r="B26" s="85"/>
      <c r="C26" s="85"/>
      <c r="D26" s="85" t="s">
        <v>1039</v>
      </c>
      <c r="E26" s="85" t="s">
        <v>1037</v>
      </c>
      <c r="F26" s="85" t="s">
        <v>84</v>
      </c>
      <c r="G26" s="85" t="s">
        <v>84</v>
      </c>
      <c r="H26" s="85" t="s">
        <v>780</v>
      </c>
      <c r="I26" s="85" t="s">
        <v>1038</v>
      </c>
      <c r="J26" s="85" t="s">
        <v>1206</v>
      </c>
      <c r="K26" s="85"/>
      <c r="L26" s="85"/>
      <c r="M26" s="85" t="s">
        <v>84</v>
      </c>
      <c r="N26" s="85" t="s">
        <v>84</v>
      </c>
      <c r="O26" s="85"/>
      <c r="P26" s="85"/>
      <c r="Q26" s="85"/>
      <c r="R26" s="85"/>
      <c r="S26" s="85"/>
      <c r="T26" s="85" t="s">
        <v>84</v>
      </c>
      <c r="U26" s="85" t="s">
        <v>84</v>
      </c>
      <c r="V26" s="85"/>
      <c r="W26" s="85"/>
      <c r="X26" s="85"/>
      <c r="Y26" s="85"/>
      <c r="Z26" s="85"/>
      <c r="AA26" s="85" t="s">
        <v>84</v>
      </c>
      <c r="AB26" s="85" t="s">
        <v>84</v>
      </c>
      <c r="AC26" s="85"/>
      <c r="AD26" s="85"/>
      <c r="AE26" s="85"/>
      <c r="AF26" s="85"/>
    </row>
    <row r="27" spans="1:32" x14ac:dyDescent="0.15">
      <c r="A27" s="85" t="s">
        <v>38</v>
      </c>
      <c r="B27" s="85"/>
      <c r="C27" s="85"/>
      <c r="D27" s="85" t="s">
        <v>1039</v>
      </c>
      <c r="E27" s="85" t="s">
        <v>1037</v>
      </c>
      <c r="F27" s="85" t="s">
        <v>84</v>
      </c>
      <c r="G27" s="85" t="s">
        <v>84</v>
      </c>
      <c r="H27" s="85" t="s">
        <v>780</v>
      </c>
      <c r="I27" s="85" t="s">
        <v>1038</v>
      </c>
      <c r="J27" s="85" t="s">
        <v>1206</v>
      </c>
      <c r="K27" s="85"/>
      <c r="L27" s="85"/>
      <c r="M27" s="85" t="s">
        <v>84</v>
      </c>
      <c r="N27" s="85" t="s">
        <v>84</v>
      </c>
      <c r="O27" s="85"/>
      <c r="P27" s="85"/>
      <c r="Q27" s="85"/>
      <c r="R27" s="85"/>
      <c r="S27" s="85"/>
      <c r="T27" s="85" t="s">
        <v>84</v>
      </c>
      <c r="U27" s="85" t="s">
        <v>84</v>
      </c>
      <c r="V27" s="85"/>
      <c r="W27" s="85"/>
      <c r="X27" s="85"/>
      <c r="Y27" s="85"/>
      <c r="Z27" s="85"/>
      <c r="AA27" s="85" t="s">
        <v>84</v>
      </c>
      <c r="AB27" s="85" t="s">
        <v>84</v>
      </c>
      <c r="AC27" s="85"/>
      <c r="AD27" s="85"/>
      <c r="AE27" s="85"/>
      <c r="AF27" s="85"/>
    </row>
    <row r="28" spans="1:32" x14ac:dyDescent="0.15">
      <c r="A28" s="85" t="s">
        <v>39</v>
      </c>
      <c r="B28" s="85"/>
      <c r="C28" s="85"/>
      <c r="D28" s="85" t="s">
        <v>1039</v>
      </c>
      <c r="E28" s="85" t="s">
        <v>1037</v>
      </c>
      <c r="F28" s="85" t="s">
        <v>84</v>
      </c>
      <c r="G28" s="85" t="s">
        <v>84</v>
      </c>
      <c r="H28" s="85" t="s">
        <v>780</v>
      </c>
      <c r="I28" s="85" t="s">
        <v>1038</v>
      </c>
      <c r="J28" s="85" t="s">
        <v>1206</v>
      </c>
      <c r="K28" s="85"/>
      <c r="L28" s="85"/>
      <c r="M28" s="85" t="s">
        <v>84</v>
      </c>
      <c r="N28" s="85" t="s">
        <v>84</v>
      </c>
      <c r="O28" s="85"/>
      <c r="P28" s="85"/>
      <c r="Q28" s="85"/>
      <c r="R28" s="85"/>
      <c r="S28" s="85"/>
      <c r="T28" s="85" t="s">
        <v>84</v>
      </c>
      <c r="U28" s="85" t="s">
        <v>84</v>
      </c>
      <c r="V28" s="85"/>
      <c r="W28" s="85"/>
      <c r="X28" s="85"/>
      <c r="Y28" s="85"/>
      <c r="Z28" s="85"/>
      <c r="AA28" s="85" t="s">
        <v>84</v>
      </c>
      <c r="AB28" s="85" t="s">
        <v>84</v>
      </c>
      <c r="AC28" s="85"/>
      <c r="AD28" s="85"/>
      <c r="AE28" s="85"/>
      <c r="AF28" s="85"/>
    </row>
    <row r="29" spans="1:32" x14ac:dyDescent="0.15">
      <c r="A29" s="85" t="s">
        <v>40</v>
      </c>
      <c r="B29" s="85"/>
      <c r="C29" s="85"/>
      <c r="D29" s="85" t="s">
        <v>1039</v>
      </c>
      <c r="E29" s="85" t="s">
        <v>1037</v>
      </c>
      <c r="F29" s="85" t="s">
        <v>84</v>
      </c>
      <c r="G29" s="85" t="s">
        <v>84</v>
      </c>
      <c r="H29" s="85" t="s">
        <v>780</v>
      </c>
      <c r="I29" s="85" t="s">
        <v>1038</v>
      </c>
      <c r="J29" s="85" t="s">
        <v>1206</v>
      </c>
      <c r="K29" s="85"/>
      <c r="L29" s="85"/>
      <c r="M29" s="85" t="s">
        <v>84</v>
      </c>
      <c r="N29" s="85" t="s">
        <v>84</v>
      </c>
      <c r="O29" s="85"/>
      <c r="P29" s="85"/>
      <c r="Q29" s="85"/>
      <c r="R29" s="85"/>
      <c r="S29" s="85"/>
      <c r="T29" s="85" t="s">
        <v>84</v>
      </c>
      <c r="U29" s="85" t="s">
        <v>84</v>
      </c>
      <c r="V29" s="85"/>
      <c r="W29" s="85"/>
      <c r="X29" s="85"/>
      <c r="Y29" s="85"/>
      <c r="Z29" s="85"/>
      <c r="AA29" s="85" t="s">
        <v>84</v>
      </c>
      <c r="AB29" s="85" t="s">
        <v>84</v>
      </c>
      <c r="AC29" s="85"/>
      <c r="AD29" s="85"/>
      <c r="AE29" s="85"/>
      <c r="AF29" s="85"/>
    </row>
    <row r="30" spans="1:32" x14ac:dyDescent="0.15">
      <c r="A30" s="85" t="s">
        <v>41</v>
      </c>
      <c r="B30" s="85"/>
      <c r="C30" s="85"/>
      <c r="D30" s="85" t="s">
        <v>1039</v>
      </c>
      <c r="E30" s="85" t="s">
        <v>1037</v>
      </c>
      <c r="F30" s="85" t="s">
        <v>84</v>
      </c>
      <c r="G30" s="85" t="s">
        <v>84</v>
      </c>
      <c r="H30" s="85" t="s">
        <v>780</v>
      </c>
      <c r="I30" s="85" t="s">
        <v>1038</v>
      </c>
      <c r="J30" s="85" t="s">
        <v>1206</v>
      </c>
      <c r="K30" s="85"/>
      <c r="L30" s="85"/>
      <c r="M30" s="85" t="s">
        <v>84</v>
      </c>
      <c r="N30" s="85" t="s">
        <v>84</v>
      </c>
      <c r="O30" s="85"/>
      <c r="P30" s="85"/>
      <c r="Q30" s="85"/>
      <c r="R30" s="85"/>
      <c r="S30" s="85"/>
      <c r="T30" s="85" t="s">
        <v>84</v>
      </c>
      <c r="U30" s="85" t="s">
        <v>84</v>
      </c>
      <c r="V30" s="85"/>
      <c r="W30" s="85"/>
      <c r="X30" s="85"/>
      <c r="Y30" s="85"/>
      <c r="Z30" s="85"/>
      <c r="AA30" s="85" t="s">
        <v>84</v>
      </c>
      <c r="AB30" s="85" t="s">
        <v>84</v>
      </c>
      <c r="AC30" s="85"/>
      <c r="AD30" s="85"/>
      <c r="AE30" s="85"/>
      <c r="AF30" s="85"/>
    </row>
    <row r="31" spans="1:32" x14ac:dyDescent="0.15">
      <c r="A31" s="85" t="s">
        <v>42</v>
      </c>
      <c r="B31" s="85"/>
      <c r="C31" s="85"/>
      <c r="D31" s="85" t="s">
        <v>1039</v>
      </c>
      <c r="E31" s="85" t="s">
        <v>1037</v>
      </c>
      <c r="F31" s="85" t="s">
        <v>84</v>
      </c>
      <c r="G31" s="85" t="s">
        <v>84</v>
      </c>
      <c r="H31" s="85" t="s">
        <v>780</v>
      </c>
      <c r="I31" s="85" t="s">
        <v>1038</v>
      </c>
      <c r="J31" s="85" t="s">
        <v>1206</v>
      </c>
      <c r="K31" s="85"/>
      <c r="L31" s="85"/>
      <c r="M31" s="85" t="s">
        <v>84</v>
      </c>
      <c r="N31" s="85" t="s">
        <v>84</v>
      </c>
      <c r="O31" s="85"/>
      <c r="P31" s="85"/>
      <c r="Q31" s="85"/>
      <c r="R31" s="85"/>
      <c r="S31" s="85"/>
      <c r="T31" s="85" t="s">
        <v>84</v>
      </c>
      <c r="U31" s="85" t="s">
        <v>84</v>
      </c>
      <c r="V31" s="85"/>
      <c r="W31" s="85"/>
      <c r="X31" s="85"/>
      <c r="Y31" s="85"/>
      <c r="Z31" s="85"/>
      <c r="AA31" s="85" t="s">
        <v>84</v>
      </c>
      <c r="AB31" s="85" t="s">
        <v>84</v>
      </c>
      <c r="AC31" s="85"/>
      <c r="AD31" s="85"/>
      <c r="AE31" s="85"/>
      <c r="AF31" s="85"/>
    </row>
    <row r="32" spans="1:32" x14ac:dyDescent="0.15">
      <c r="A32" s="85" t="s">
        <v>43</v>
      </c>
      <c r="B32" s="85"/>
      <c r="C32" s="85"/>
      <c r="D32" s="85" t="s">
        <v>1039</v>
      </c>
      <c r="E32" s="85" t="s">
        <v>1037</v>
      </c>
      <c r="F32" s="85" t="s">
        <v>84</v>
      </c>
      <c r="G32" s="85" t="s">
        <v>84</v>
      </c>
      <c r="H32" s="85" t="s">
        <v>780</v>
      </c>
      <c r="I32" s="85" t="s">
        <v>1038</v>
      </c>
      <c r="J32" s="85" t="s">
        <v>1206</v>
      </c>
      <c r="K32" s="85"/>
      <c r="L32" s="85"/>
      <c r="M32" s="85" t="s">
        <v>84</v>
      </c>
      <c r="N32" s="85" t="s">
        <v>84</v>
      </c>
      <c r="O32" s="85"/>
      <c r="P32" s="85"/>
      <c r="Q32" s="85"/>
      <c r="R32" s="85"/>
      <c r="S32" s="85"/>
      <c r="T32" s="85" t="s">
        <v>84</v>
      </c>
      <c r="U32" s="85" t="s">
        <v>84</v>
      </c>
      <c r="V32" s="85"/>
      <c r="W32" s="85"/>
      <c r="X32" s="85"/>
      <c r="Y32" s="85"/>
      <c r="Z32" s="85"/>
      <c r="AA32" s="85" t="s">
        <v>84</v>
      </c>
      <c r="AB32" s="85" t="s">
        <v>84</v>
      </c>
      <c r="AC32" s="85"/>
      <c r="AD32" s="85"/>
      <c r="AE32" s="85"/>
      <c r="AF32" s="85"/>
    </row>
    <row r="33" spans="1:32" x14ac:dyDescent="0.15">
      <c r="A33" s="85" t="s">
        <v>44</v>
      </c>
      <c r="B33" s="85"/>
      <c r="C33" s="85"/>
      <c r="D33" s="85" t="s">
        <v>1039</v>
      </c>
      <c r="E33" s="85" t="s">
        <v>1037</v>
      </c>
      <c r="F33" s="85" t="s">
        <v>84</v>
      </c>
      <c r="G33" s="85" t="s">
        <v>84</v>
      </c>
      <c r="H33" s="85" t="s">
        <v>780</v>
      </c>
      <c r="I33" s="85" t="s">
        <v>1038</v>
      </c>
      <c r="J33" s="85" t="s">
        <v>1206</v>
      </c>
      <c r="K33" s="85"/>
      <c r="L33" s="85"/>
      <c r="M33" s="85" t="s">
        <v>84</v>
      </c>
      <c r="N33" s="85" t="s">
        <v>84</v>
      </c>
      <c r="O33" s="85"/>
      <c r="P33" s="85"/>
      <c r="Q33" s="85"/>
      <c r="R33" s="85"/>
      <c r="S33" s="85"/>
      <c r="T33" s="85" t="s">
        <v>84</v>
      </c>
      <c r="U33" s="85" t="s">
        <v>84</v>
      </c>
      <c r="V33" s="85"/>
      <c r="W33" s="85"/>
      <c r="X33" s="85"/>
      <c r="Y33" s="85"/>
      <c r="Z33" s="85"/>
      <c r="AA33" s="85" t="s">
        <v>84</v>
      </c>
      <c r="AB33" s="85" t="s">
        <v>84</v>
      </c>
      <c r="AC33" s="85"/>
      <c r="AD33" s="85"/>
      <c r="AE33" s="85"/>
      <c r="AF33" s="85"/>
    </row>
    <row r="34" spans="1:32" x14ac:dyDescent="0.15">
      <c r="A34" s="85" t="s">
        <v>45</v>
      </c>
      <c r="B34" s="85"/>
      <c r="C34" s="85"/>
      <c r="D34" s="85" t="s">
        <v>1039</v>
      </c>
      <c r="E34" s="85" t="s">
        <v>1037</v>
      </c>
      <c r="F34" s="85" t="s">
        <v>84</v>
      </c>
      <c r="G34" s="85" t="s">
        <v>84</v>
      </c>
      <c r="H34" s="85" t="s">
        <v>780</v>
      </c>
      <c r="I34" s="85" t="s">
        <v>1038</v>
      </c>
      <c r="J34" s="85" t="s">
        <v>1206</v>
      </c>
      <c r="K34" s="85"/>
      <c r="L34" s="85"/>
      <c r="M34" s="85" t="s">
        <v>84</v>
      </c>
      <c r="N34" s="85" t="s">
        <v>84</v>
      </c>
      <c r="O34" s="85"/>
      <c r="P34" s="85"/>
      <c r="Q34" s="85"/>
      <c r="R34" s="85"/>
      <c r="S34" s="85"/>
      <c r="T34" s="85" t="s">
        <v>84</v>
      </c>
      <c r="U34" s="85" t="s">
        <v>84</v>
      </c>
      <c r="V34" s="85"/>
      <c r="W34" s="85"/>
      <c r="X34" s="85"/>
      <c r="Y34" s="85"/>
      <c r="Z34" s="85"/>
      <c r="AA34" s="85" t="s">
        <v>84</v>
      </c>
      <c r="AB34" s="85" t="s">
        <v>84</v>
      </c>
      <c r="AC34" s="85"/>
      <c r="AD34" s="85"/>
      <c r="AE34" s="85"/>
      <c r="AF34" s="85"/>
    </row>
    <row r="35" spans="1:32" x14ac:dyDescent="0.15">
      <c r="A35" s="85" t="s">
        <v>46</v>
      </c>
      <c r="B35" s="85"/>
      <c r="C35" s="85"/>
      <c r="D35" s="85" t="s">
        <v>1039</v>
      </c>
      <c r="E35" s="85" t="s">
        <v>1037</v>
      </c>
      <c r="F35" s="85" t="s">
        <v>84</v>
      </c>
      <c r="G35" s="85" t="s">
        <v>84</v>
      </c>
      <c r="H35" s="85" t="s">
        <v>780</v>
      </c>
      <c r="I35" s="85"/>
      <c r="J35" s="85" t="s">
        <v>1206</v>
      </c>
      <c r="K35" s="85"/>
      <c r="L35" s="85"/>
      <c r="M35" s="85" t="s">
        <v>84</v>
      </c>
      <c r="N35" s="85" t="s">
        <v>84</v>
      </c>
      <c r="O35" s="85"/>
      <c r="P35" s="85"/>
      <c r="Q35" s="85"/>
      <c r="R35" s="85"/>
      <c r="S35" s="85"/>
      <c r="T35" s="85" t="s">
        <v>84</v>
      </c>
      <c r="U35" s="85" t="s">
        <v>84</v>
      </c>
      <c r="V35" s="85"/>
      <c r="W35" s="85"/>
      <c r="X35" s="85"/>
      <c r="Y35" s="85"/>
      <c r="Z35" s="85"/>
      <c r="AA35" s="85" t="s">
        <v>84</v>
      </c>
      <c r="AB35" s="85" t="s">
        <v>84</v>
      </c>
      <c r="AC35" s="85"/>
      <c r="AD35" s="85"/>
      <c r="AE35" s="85"/>
      <c r="AF35" s="85"/>
    </row>
    <row r="36" spans="1:32" x14ac:dyDescent="0.15">
      <c r="A36" s="85" t="s">
        <v>47</v>
      </c>
      <c r="B36" s="85"/>
      <c r="C36" s="85"/>
      <c r="D36" s="85" t="s">
        <v>1039</v>
      </c>
      <c r="E36" s="85" t="s">
        <v>1037</v>
      </c>
      <c r="F36" s="85" t="s">
        <v>84</v>
      </c>
      <c r="G36" s="85" t="s">
        <v>84</v>
      </c>
      <c r="H36" s="85" t="s">
        <v>780</v>
      </c>
      <c r="I36" s="85"/>
      <c r="J36" s="85" t="s">
        <v>1206</v>
      </c>
      <c r="K36" s="85"/>
      <c r="L36" s="85"/>
      <c r="M36" s="85" t="s">
        <v>84</v>
      </c>
      <c r="N36" s="85" t="s">
        <v>84</v>
      </c>
      <c r="O36" s="85"/>
      <c r="P36" s="85"/>
      <c r="Q36" s="85"/>
      <c r="R36" s="85"/>
      <c r="S36" s="85"/>
      <c r="T36" s="85" t="s">
        <v>84</v>
      </c>
      <c r="U36" s="85" t="s">
        <v>84</v>
      </c>
      <c r="V36" s="85"/>
      <c r="W36" s="85"/>
      <c r="X36" s="85"/>
      <c r="Y36" s="85"/>
      <c r="Z36" s="85"/>
      <c r="AA36" s="85" t="s">
        <v>84</v>
      </c>
      <c r="AB36" s="85" t="s">
        <v>84</v>
      </c>
      <c r="AC36" s="85"/>
      <c r="AD36" s="85"/>
      <c r="AE36" s="85"/>
      <c r="AF36" s="85"/>
    </row>
    <row r="37" spans="1:32" x14ac:dyDescent="0.15">
      <c r="A37" s="85" t="s">
        <v>48</v>
      </c>
      <c r="B37" s="85"/>
      <c r="C37" s="85"/>
      <c r="D37" s="85" t="s">
        <v>1039</v>
      </c>
      <c r="E37" s="85" t="s">
        <v>1037</v>
      </c>
      <c r="F37" s="85" t="s">
        <v>84</v>
      </c>
      <c r="G37" s="85" t="s">
        <v>84</v>
      </c>
      <c r="H37" s="85" t="s">
        <v>780</v>
      </c>
      <c r="I37" s="85"/>
      <c r="J37" s="85" t="s">
        <v>1206</v>
      </c>
      <c r="K37" s="85"/>
      <c r="L37" s="85"/>
      <c r="M37" s="85" t="s">
        <v>84</v>
      </c>
      <c r="N37" s="85" t="s">
        <v>84</v>
      </c>
      <c r="O37" s="85"/>
      <c r="P37" s="85"/>
      <c r="Q37" s="85"/>
      <c r="R37" s="85"/>
      <c r="S37" s="85"/>
      <c r="T37" s="85" t="s">
        <v>84</v>
      </c>
      <c r="U37" s="85" t="s">
        <v>84</v>
      </c>
      <c r="V37" s="85"/>
      <c r="W37" s="85"/>
      <c r="X37" s="85"/>
      <c r="Y37" s="85"/>
      <c r="Z37" s="85"/>
      <c r="AA37" s="85" t="s">
        <v>84</v>
      </c>
      <c r="AB37" s="85" t="s">
        <v>84</v>
      </c>
      <c r="AC37" s="85"/>
      <c r="AD37" s="85"/>
      <c r="AE37" s="85"/>
      <c r="AF37" s="85"/>
    </row>
    <row r="38" spans="1:32" x14ac:dyDescent="0.15">
      <c r="A38" s="85" t="s">
        <v>49</v>
      </c>
      <c r="B38" s="85" t="s">
        <v>32</v>
      </c>
      <c r="C38" s="85" t="s">
        <v>32</v>
      </c>
      <c r="D38" s="85" t="s">
        <v>32</v>
      </c>
      <c r="E38" s="85" t="s">
        <v>32</v>
      </c>
      <c r="F38" s="85" t="s">
        <v>84</v>
      </c>
      <c r="G38" s="85" t="s">
        <v>84</v>
      </c>
      <c r="H38" s="85" t="s">
        <v>32</v>
      </c>
      <c r="I38" s="85" t="s">
        <v>32</v>
      </c>
      <c r="J38" s="85" t="s">
        <v>32</v>
      </c>
      <c r="K38" s="85" t="s">
        <v>32</v>
      </c>
      <c r="L38" s="85" t="s">
        <v>32</v>
      </c>
      <c r="M38" s="85" t="s">
        <v>84</v>
      </c>
      <c r="N38" s="85" t="s">
        <v>84</v>
      </c>
      <c r="O38" s="85" t="s">
        <v>32</v>
      </c>
      <c r="P38" s="85" t="s">
        <v>32</v>
      </c>
      <c r="Q38" s="85" t="s">
        <v>32</v>
      </c>
      <c r="R38" s="85" t="s">
        <v>32</v>
      </c>
      <c r="S38" s="85" t="s">
        <v>32</v>
      </c>
      <c r="T38" s="85" t="s">
        <v>84</v>
      </c>
      <c r="U38" s="85" t="s">
        <v>84</v>
      </c>
      <c r="V38" s="85" t="s">
        <v>32</v>
      </c>
      <c r="W38" s="85" t="s">
        <v>32</v>
      </c>
      <c r="X38" s="85" t="s">
        <v>32</v>
      </c>
      <c r="Y38" s="85" t="s">
        <v>32</v>
      </c>
      <c r="Z38" s="85" t="s">
        <v>32</v>
      </c>
      <c r="AA38" s="85" t="s">
        <v>84</v>
      </c>
      <c r="AB38" s="85" t="s">
        <v>84</v>
      </c>
      <c r="AC38" s="85" t="s">
        <v>32</v>
      </c>
      <c r="AD38" s="85" t="s">
        <v>32</v>
      </c>
      <c r="AE38" s="85" t="s">
        <v>32</v>
      </c>
      <c r="AF38" s="85" t="s">
        <v>32</v>
      </c>
    </row>
    <row r="39" spans="1:32" x14ac:dyDescent="0.15">
      <c r="A39" s="85" t="s">
        <v>50</v>
      </c>
      <c r="B39" s="85"/>
      <c r="C39" s="85"/>
      <c r="D39" s="85" t="s">
        <v>1039</v>
      </c>
      <c r="E39" s="85" t="s">
        <v>1037</v>
      </c>
      <c r="F39" s="85" t="s">
        <v>84</v>
      </c>
      <c r="G39" s="85" t="s">
        <v>84</v>
      </c>
      <c r="H39" s="85" t="s">
        <v>780</v>
      </c>
      <c r="I39" s="85"/>
      <c r="J39" s="85" t="s">
        <v>1206</v>
      </c>
      <c r="K39" s="85"/>
      <c r="L39" s="85"/>
      <c r="M39" s="85" t="s">
        <v>84</v>
      </c>
      <c r="N39" s="85" t="s">
        <v>84</v>
      </c>
      <c r="O39" s="85"/>
      <c r="P39" s="85"/>
      <c r="Q39" s="85"/>
      <c r="R39" s="85"/>
      <c r="S39" s="85"/>
      <c r="T39" s="85" t="s">
        <v>84</v>
      </c>
      <c r="U39" s="85" t="s">
        <v>84</v>
      </c>
      <c r="V39" s="85"/>
      <c r="W39" s="85"/>
      <c r="X39" s="85"/>
      <c r="Y39" s="85"/>
      <c r="Z39" s="85"/>
      <c r="AA39" s="85" t="s">
        <v>84</v>
      </c>
      <c r="AB39" s="85" t="s">
        <v>84</v>
      </c>
      <c r="AC39" s="85"/>
      <c r="AD39" s="85"/>
      <c r="AE39" s="85"/>
      <c r="AF39" s="85"/>
    </row>
    <row r="40" spans="1:32" x14ac:dyDescent="0.15">
      <c r="A40" s="85" t="s">
        <v>51</v>
      </c>
      <c r="B40" s="85"/>
      <c r="C40" s="85"/>
      <c r="D40" s="85" t="s">
        <v>1039</v>
      </c>
      <c r="E40" s="85" t="s">
        <v>1037</v>
      </c>
      <c r="F40" s="85" t="s">
        <v>84</v>
      </c>
      <c r="G40" s="85" t="s">
        <v>84</v>
      </c>
      <c r="H40" s="85" t="s">
        <v>780</v>
      </c>
      <c r="I40" s="85"/>
      <c r="J40" s="85" t="s">
        <v>1206</v>
      </c>
      <c r="K40" s="85"/>
      <c r="L40" s="85"/>
      <c r="M40" s="85" t="s">
        <v>84</v>
      </c>
      <c r="N40" s="85" t="s">
        <v>84</v>
      </c>
      <c r="O40" s="85"/>
      <c r="P40" s="85"/>
      <c r="Q40" s="85"/>
      <c r="R40" s="85"/>
      <c r="S40" s="85"/>
      <c r="T40" s="85" t="s">
        <v>84</v>
      </c>
      <c r="U40" s="85" t="s">
        <v>84</v>
      </c>
      <c r="V40" s="85"/>
      <c r="W40" s="85"/>
      <c r="X40" s="85"/>
      <c r="Y40" s="85"/>
      <c r="Z40" s="85"/>
      <c r="AA40" s="85" t="s">
        <v>84</v>
      </c>
      <c r="AB40" s="85" t="s">
        <v>84</v>
      </c>
      <c r="AC40" s="85"/>
      <c r="AD40" s="85"/>
      <c r="AE40" s="85"/>
      <c r="AF40" s="85"/>
    </row>
    <row r="41" spans="1:32" x14ac:dyDescent="0.15">
      <c r="A41" s="85" t="s">
        <v>52</v>
      </c>
      <c r="B41" s="85"/>
      <c r="C41" s="85"/>
      <c r="D41" s="85" t="s">
        <v>1039</v>
      </c>
      <c r="E41" s="85" t="s">
        <v>1037</v>
      </c>
      <c r="F41" s="85" t="s">
        <v>84</v>
      </c>
      <c r="G41" s="85" t="s">
        <v>84</v>
      </c>
      <c r="H41" s="85" t="s">
        <v>780</v>
      </c>
      <c r="I41" s="85"/>
      <c r="J41" s="85" t="s">
        <v>1206</v>
      </c>
      <c r="K41" s="85"/>
      <c r="L41" s="85"/>
      <c r="M41" s="85" t="s">
        <v>84</v>
      </c>
      <c r="N41" s="85" t="s">
        <v>84</v>
      </c>
      <c r="O41" s="85"/>
      <c r="P41" s="85"/>
      <c r="Q41" s="85"/>
      <c r="R41" s="85"/>
      <c r="S41" s="85"/>
      <c r="T41" s="85" t="s">
        <v>84</v>
      </c>
      <c r="U41" s="85" t="s">
        <v>84</v>
      </c>
      <c r="V41" s="85"/>
      <c r="W41" s="85"/>
      <c r="X41" s="85"/>
      <c r="Y41" s="85"/>
      <c r="Z41" s="85"/>
      <c r="AA41" s="85" t="s">
        <v>84</v>
      </c>
      <c r="AB41" s="85" t="s">
        <v>84</v>
      </c>
      <c r="AC41" s="85"/>
      <c r="AD41" s="85"/>
      <c r="AE41" s="85"/>
      <c r="AF41" s="85"/>
    </row>
    <row r="42" spans="1:32" x14ac:dyDescent="0.15">
      <c r="A42" s="85" t="s">
        <v>53</v>
      </c>
      <c r="B42" s="85"/>
      <c r="C42" s="85"/>
      <c r="D42" s="85" t="s">
        <v>1039</v>
      </c>
      <c r="E42" s="85" t="s">
        <v>1037</v>
      </c>
      <c r="F42" s="85" t="s">
        <v>84</v>
      </c>
      <c r="G42" s="85" t="s">
        <v>84</v>
      </c>
      <c r="H42" s="85" t="s">
        <v>780</v>
      </c>
      <c r="I42" s="85"/>
      <c r="J42" s="85" t="s">
        <v>1206</v>
      </c>
      <c r="K42" s="85"/>
      <c r="L42" s="85"/>
      <c r="M42" s="85" t="s">
        <v>84</v>
      </c>
      <c r="N42" s="85" t="s">
        <v>84</v>
      </c>
      <c r="O42" s="85"/>
      <c r="P42" s="85"/>
      <c r="Q42" s="85"/>
      <c r="R42" s="85"/>
      <c r="S42" s="85"/>
      <c r="T42" s="85" t="s">
        <v>84</v>
      </c>
      <c r="U42" s="85" t="s">
        <v>84</v>
      </c>
      <c r="V42" s="85"/>
      <c r="W42" s="85"/>
      <c r="X42" s="85"/>
      <c r="Y42" s="85"/>
      <c r="Z42" s="85"/>
      <c r="AA42" s="85" t="s">
        <v>84</v>
      </c>
      <c r="AB42" s="85" t="s">
        <v>84</v>
      </c>
      <c r="AC42" s="85"/>
      <c r="AD42" s="85"/>
      <c r="AE42" s="85"/>
      <c r="AF42" s="85"/>
    </row>
    <row r="43" spans="1:32" x14ac:dyDescent="0.15">
      <c r="A43" s="85" t="s">
        <v>54</v>
      </c>
      <c r="B43" s="85"/>
      <c r="C43" s="85"/>
      <c r="D43" s="85" t="s">
        <v>1039</v>
      </c>
      <c r="E43" s="85" t="s">
        <v>1037</v>
      </c>
      <c r="F43" s="85" t="s">
        <v>84</v>
      </c>
      <c r="G43" s="85" t="s">
        <v>84</v>
      </c>
      <c r="H43" s="85" t="s">
        <v>780</v>
      </c>
      <c r="I43" s="85"/>
      <c r="J43" s="85" t="s">
        <v>1206</v>
      </c>
      <c r="K43" s="85"/>
      <c r="L43" s="85"/>
      <c r="M43" s="85" t="s">
        <v>84</v>
      </c>
      <c r="N43" s="85" t="s">
        <v>84</v>
      </c>
      <c r="O43" s="85"/>
      <c r="P43" s="85"/>
      <c r="Q43" s="85"/>
      <c r="R43" s="85"/>
      <c r="S43" s="85"/>
      <c r="T43" s="85" t="s">
        <v>84</v>
      </c>
      <c r="U43" s="85" t="s">
        <v>84</v>
      </c>
      <c r="V43" s="85"/>
      <c r="W43" s="85"/>
      <c r="X43" s="85"/>
      <c r="Y43" s="85"/>
      <c r="Z43" s="85"/>
      <c r="AA43" s="85" t="s">
        <v>84</v>
      </c>
      <c r="AB43" s="85" t="s">
        <v>84</v>
      </c>
      <c r="AC43" s="85"/>
      <c r="AD43" s="85"/>
      <c r="AE43" s="85"/>
      <c r="AF43" s="85"/>
    </row>
    <row r="44" spans="1:32" x14ac:dyDescent="0.15">
      <c r="A44" s="85" t="s">
        <v>55</v>
      </c>
      <c r="B44" s="85"/>
      <c r="C44" s="85"/>
      <c r="D44" s="85" t="s">
        <v>1039</v>
      </c>
      <c r="E44" s="85" t="s">
        <v>1037</v>
      </c>
      <c r="F44" s="85" t="s">
        <v>84</v>
      </c>
      <c r="G44" s="85" t="s">
        <v>84</v>
      </c>
      <c r="H44" s="85" t="s">
        <v>780</v>
      </c>
      <c r="I44" s="85"/>
      <c r="J44" s="85" t="s">
        <v>1206</v>
      </c>
      <c r="K44" s="85"/>
      <c r="L44" s="85"/>
      <c r="M44" s="85" t="s">
        <v>84</v>
      </c>
      <c r="N44" s="85" t="s">
        <v>84</v>
      </c>
      <c r="O44" s="85"/>
      <c r="P44" s="85"/>
      <c r="Q44" s="85"/>
      <c r="R44" s="85"/>
      <c r="S44" s="85"/>
      <c r="T44" s="85" t="s">
        <v>84</v>
      </c>
      <c r="U44" s="85" t="s">
        <v>84</v>
      </c>
      <c r="V44" s="85"/>
      <c r="W44" s="85"/>
      <c r="X44" s="85"/>
      <c r="Y44" s="85"/>
      <c r="Z44" s="85"/>
      <c r="AA44" s="85" t="s">
        <v>84</v>
      </c>
      <c r="AB44" s="85" t="s">
        <v>84</v>
      </c>
      <c r="AC44" s="85"/>
      <c r="AD44" s="85"/>
      <c r="AE44" s="85"/>
      <c r="AF44" s="85"/>
    </row>
    <row r="45" spans="1:32" x14ac:dyDescent="0.15">
      <c r="A45" s="85" t="s">
        <v>56</v>
      </c>
      <c r="B45" s="85"/>
      <c r="C45" s="85"/>
      <c r="D45" s="85" t="s">
        <v>1039</v>
      </c>
      <c r="E45" s="85" t="s">
        <v>1037</v>
      </c>
      <c r="F45" s="85" t="s">
        <v>84</v>
      </c>
      <c r="G45" s="85" t="s">
        <v>84</v>
      </c>
      <c r="H45" s="85" t="s">
        <v>780</v>
      </c>
      <c r="I45" s="85"/>
      <c r="J45" s="85" t="s">
        <v>1206</v>
      </c>
      <c r="K45" s="85"/>
      <c r="L45" s="85"/>
      <c r="M45" s="85" t="s">
        <v>84</v>
      </c>
      <c r="N45" s="85" t="s">
        <v>84</v>
      </c>
      <c r="O45" s="85"/>
      <c r="P45" s="85"/>
      <c r="Q45" s="85"/>
      <c r="R45" s="85"/>
      <c r="S45" s="85"/>
      <c r="T45" s="85" t="s">
        <v>84</v>
      </c>
      <c r="U45" s="85" t="s">
        <v>84</v>
      </c>
      <c r="V45" s="85"/>
      <c r="W45" s="85"/>
      <c r="X45" s="85"/>
      <c r="Y45" s="85"/>
      <c r="Z45" s="85"/>
      <c r="AA45" s="85" t="s">
        <v>84</v>
      </c>
      <c r="AB45" s="85" t="s">
        <v>84</v>
      </c>
      <c r="AC45" s="85"/>
      <c r="AD45" s="85"/>
      <c r="AE45" s="85"/>
      <c r="AF45" s="85"/>
    </row>
    <row r="46" spans="1:32" x14ac:dyDescent="0.15">
      <c r="A46" s="85" t="s">
        <v>57</v>
      </c>
      <c r="B46" s="85"/>
      <c r="C46" s="85"/>
      <c r="D46" s="85" t="s">
        <v>1039</v>
      </c>
      <c r="E46" s="85"/>
      <c r="F46" s="85" t="s">
        <v>84</v>
      </c>
      <c r="G46" s="85" t="s">
        <v>84</v>
      </c>
      <c r="H46" s="85" t="s">
        <v>780</v>
      </c>
      <c r="I46" s="85"/>
      <c r="J46" s="85" t="s">
        <v>1206</v>
      </c>
      <c r="K46" s="85"/>
      <c r="L46" s="85"/>
      <c r="M46" s="85" t="s">
        <v>84</v>
      </c>
      <c r="N46" s="85" t="s">
        <v>84</v>
      </c>
      <c r="O46" s="85"/>
      <c r="P46" s="85"/>
      <c r="Q46" s="85"/>
      <c r="R46" s="85"/>
      <c r="S46" s="85"/>
      <c r="T46" s="85" t="s">
        <v>84</v>
      </c>
      <c r="U46" s="85" t="s">
        <v>84</v>
      </c>
      <c r="V46" s="85"/>
      <c r="W46" s="85"/>
      <c r="X46" s="85"/>
      <c r="Y46" s="85"/>
      <c r="Z46" s="85"/>
      <c r="AA46" s="85" t="s">
        <v>84</v>
      </c>
      <c r="AB46" s="85" t="s">
        <v>84</v>
      </c>
      <c r="AC46" s="85"/>
      <c r="AD46" s="85"/>
      <c r="AE46" s="85"/>
      <c r="AF46" s="85"/>
    </row>
    <row r="47" spans="1:32" x14ac:dyDescent="0.15">
      <c r="A47" s="85" t="s">
        <v>58</v>
      </c>
      <c r="B47" s="85"/>
      <c r="C47" s="85"/>
      <c r="D47" s="85" t="s">
        <v>1039</v>
      </c>
      <c r="E47" s="85"/>
      <c r="F47" s="85" t="s">
        <v>84</v>
      </c>
      <c r="G47" s="85" t="s">
        <v>84</v>
      </c>
      <c r="H47" s="85" t="s">
        <v>780</v>
      </c>
      <c r="I47" s="85"/>
      <c r="J47" s="85" t="s">
        <v>1206</v>
      </c>
      <c r="K47" s="85"/>
      <c r="L47" s="85"/>
      <c r="M47" s="85" t="s">
        <v>84</v>
      </c>
      <c r="N47" s="85" t="s">
        <v>84</v>
      </c>
      <c r="O47" s="85"/>
      <c r="P47" s="85"/>
      <c r="Q47" s="85"/>
      <c r="R47" s="85"/>
      <c r="S47" s="85"/>
      <c r="T47" s="85" t="s">
        <v>84</v>
      </c>
      <c r="U47" s="85" t="s">
        <v>84</v>
      </c>
      <c r="V47" s="85"/>
      <c r="W47" s="85"/>
      <c r="X47" s="85"/>
      <c r="Y47" s="85"/>
      <c r="Z47" s="85"/>
      <c r="AA47" s="85" t="s">
        <v>84</v>
      </c>
      <c r="AB47" s="85" t="s">
        <v>84</v>
      </c>
      <c r="AC47" s="85"/>
      <c r="AD47" s="85"/>
      <c r="AE47" s="85"/>
      <c r="AF47" s="85"/>
    </row>
    <row r="48" spans="1:32" x14ac:dyDescent="0.15">
      <c r="A48" s="85" t="s">
        <v>59</v>
      </c>
      <c r="B48" s="85"/>
      <c r="C48" s="85"/>
      <c r="D48" s="85" t="s">
        <v>1039</v>
      </c>
      <c r="E48" s="85"/>
      <c r="F48" s="85" t="s">
        <v>84</v>
      </c>
      <c r="G48" s="85" t="s">
        <v>84</v>
      </c>
      <c r="H48" s="85"/>
      <c r="I48" s="85"/>
      <c r="J48" s="85"/>
      <c r="K48" s="85"/>
      <c r="L48" s="85"/>
      <c r="M48" s="85" t="s">
        <v>84</v>
      </c>
      <c r="N48" s="85" t="s">
        <v>84</v>
      </c>
      <c r="O48" s="85"/>
      <c r="P48" s="85"/>
      <c r="Q48" s="85"/>
      <c r="R48" s="85"/>
      <c r="S48" s="85"/>
      <c r="T48" s="85" t="s">
        <v>84</v>
      </c>
      <c r="U48" s="85" t="s">
        <v>84</v>
      </c>
      <c r="V48" s="85"/>
      <c r="W48" s="85"/>
      <c r="X48" s="85"/>
      <c r="Y48" s="85"/>
      <c r="Z48" s="85"/>
      <c r="AA48" s="85" t="s">
        <v>84</v>
      </c>
      <c r="AB48" s="85" t="s">
        <v>84</v>
      </c>
      <c r="AC48" s="85"/>
      <c r="AD48" s="85"/>
      <c r="AE48" s="85"/>
      <c r="AF48" s="85"/>
    </row>
    <row r="49" spans="1:32" x14ac:dyDescent="0.15">
      <c r="A49" s="85" t="s">
        <v>60</v>
      </c>
      <c r="B49" s="85"/>
      <c r="C49" s="85"/>
      <c r="D49" s="85" t="s">
        <v>1039</v>
      </c>
      <c r="E49" s="85" t="s">
        <v>724</v>
      </c>
      <c r="F49" s="85" t="s">
        <v>84</v>
      </c>
      <c r="G49" s="85" t="s">
        <v>84</v>
      </c>
      <c r="H49" s="85"/>
      <c r="I49" s="85"/>
      <c r="J49" s="85"/>
      <c r="K49" s="85"/>
      <c r="L49" s="85"/>
      <c r="M49" s="85" t="s">
        <v>84</v>
      </c>
      <c r="N49" s="85" t="s">
        <v>84</v>
      </c>
      <c r="O49" s="85"/>
      <c r="P49" s="85"/>
      <c r="Q49" s="85"/>
      <c r="R49" s="85"/>
      <c r="S49" s="85"/>
      <c r="T49" s="85" t="s">
        <v>84</v>
      </c>
      <c r="U49" s="85" t="s">
        <v>84</v>
      </c>
      <c r="V49" s="85"/>
      <c r="W49" s="85"/>
      <c r="X49" s="85"/>
      <c r="Y49" s="85"/>
      <c r="Z49" s="85"/>
      <c r="AA49" s="85" t="s">
        <v>84</v>
      </c>
      <c r="AB49" s="85" t="s">
        <v>84</v>
      </c>
      <c r="AC49" s="85"/>
      <c r="AD49" s="85"/>
      <c r="AE49" s="85"/>
      <c r="AF49" s="85"/>
    </row>
    <row r="50" spans="1:32" x14ac:dyDescent="0.15">
      <c r="A50" s="85" t="s">
        <v>61</v>
      </c>
      <c r="B50" s="85"/>
      <c r="C50" s="85"/>
      <c r="D50" s="85" t="s">
        <v>1039</v>
      </c>
      <c r="E50" s="85"/>
      <c r="F50" s="85" t="s">
        <v>84</v>
      </c>
      <c r="G50" s="85" t="s">
        <v>84</v>
      </c>
      <c r="H50" s="85"/>
      <c r="I50" s="85"/>
      <c r="J50" s="85"/>
      <c r="K50" s="85"/>
      <c r="L50" s="85"/>
      <c r="M50" s="85" t="s">
        <v>84</v>
      </c>
      <c r="N50" s="85" t="s">
        <v>84</v>
      </c>
      <c r="O50" s="85"/>
      <c r="P50" s="85"/>
      <c r="Q50" s="85"/>
      <c r="R50" s="85"/>
      <c r="S50" s="85"/>
      <c r="T50" s="85" t="s">
        <v>84</v>
      </c>
      <c r="U50" s="85" t="s">
        <v>84</v>
      </c>
      <c r="V50" s="85"/>
      <c r="W50" s="85"/>
      <c r="X50" s="85"/>
      <c r="Y50" s="85"/>
      <c r="Z50" s="85"/>
      <c r="AA50" s="85" t="s">
        <v>84</v>
      </c>
      <c r="AB50" s="85" t="s">
        <v>84</v>
      </c>
      <c r="AC50" s="85"/>
      <c r="AD50" s="85"/>
      <c r="AE50" s="85"/>
      <c r="AF50" s="85"/>
    </row>
    <row r="51" spans="1:32" x14ac:dyDescent="0.15">
      <c r="A51" s="85" t="s">
        <v>62</v>
      </c>
      <c r="B51" s="85"/>
      <c r="C51" s="85"/>
      <c r="D51" s="85"/>
      <c r="E51" s="85"/>
      <c r="F51" s="85" t="s">
        <v>84</v>
      </c>
      <c r="G51" s="85" t="s">
        <v>84</v>
      </c>
      <c r="H51" s="85"/>
      <c r="I51" s="85"/>
      <c r="J51" s="85"/>
      <c r="K51" s="85"/>
      <c r="L51" s="85"/>
      <c r="M51" s="85" t="s">
        <v>84</v>
      </c>
      <c r="N51" s="85" t="s">
        <v>84</v>
      </c>
      <c r="O51" s="85"/>
      <c r="P51" s="85"/>
      <c r="Q51" s="85"/>
      <c r="R51" s="85"/>
      <c r="S51" s="85"/>
      <c r="T51" s="85" t="s">
        <v>84</v>
      </c>
      <c r="U51" s="85" t="s">
        <v>84</v>
      </c>
      <c r="V51" s="85"/>
      <c r="W51" s="85"/>
      <c r="X51" s="85"/>
      <c r="Y51" s="85"/>
      <c r="Z51" s="85"/>
      <c r="AA51" s="85" t="s">
        <v>84</v>
      </c>
      <c r="AB51" s="85" t="s">
        <v>84</v>
      </c>
      <c r="AC51" s="85"/>
      <c r="AD51" s="85"/>
      <c r="AE51" s="85"/>
      <c r="AF51" s="85"/>
    </row>
  </sheetData>
  <phoneticPr fontId="1"/>
  <pageMargins left="0.75" right="0.75" top="1" bottom="1" header="0.5" footer="0.5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2F8261-0ED1-4CD2-A635-380A71232D76}">
  <sheetPr codeName="Sheet14"/>
  <dimension ref="A1:AF51"/>
  <sheetViews>
    <sheetView workbookViewId="0"/>
  </sheetViews>
  <sheetFormatPr defaultRowHeight="18.75" x14ac:dyDescent="0.4"/>
  <cols>
    <col min="1" max="1" width="11.375" bestFit="1" customWidth="1"/>
    <col min="2" max="2" width="13.375" bestFit="1" customWidth="1"/>
    <col min="3" max="3" width="13.625" bestFit="1" customWidth="1"/>
    <col min="4" max="4" width="13.375" bestFit="1" customWidth="1"/>
    <col min="5" max="5" width="19.25" bestFit="1" customWidth="1"/>
    <col min="6" max="6" width="12.875" bestFit="1" customWidth="1"/>
    <col min="7" max="7" width="13.375" bestFit="1" customWidth="1"/>
    <col min="8" max="8" width="16.75" bestFit="1" customWidth="1"/>
    <col min="9" max="9" width="18.125" bestFit="1" customWidth="1"/>
    <col min="10" max="10" width="13.625" bestFit="1" customWidth="1"/>
    <col min="11" max="11" width="13.375" bestFit="1" customWidth="1"/>
    <col min="12" max="12" width="12.125" bestFit="1" customWidth="1"/>
    <col min="13" max="13" width="12.875" bestFit="1" customWidth="1"/>
    <col min="14" max="14" width="13.375" bestFit="1" customWidth="1"/>
    <col min="15" max="15" width="13.75" bestFit="1" customWidth="1"/>
    <col min="16" max="16" width="13.375" bestFit="1" customWidth="1"/>
    <col min="17" max="17" width="13.625" bestFit="1" customWidth="1"/>
    <col min="18" max="18" width="13.375" bestFit="1" customWidth="1"/>
    <col min="19" max="19" width="12.125" bestFit="1" customWidth="1"/>
    <col min="20" max="20" width="12.875" bestFit="1" customWidth="1"/>
    <col min="21" max="21" width="13.375" bestFit="1" customWidth="1"/>
    <col min="22" max="22" width="13.75" bestFit="1" customWidth="1"/>
    <col min="23" max="23" width="13.375" bestFit="1" customWidth="1"/>
    <col min="24" max="24" width="13.625" bestFit="1" customWidth="1"/>
    <col min="25" max="25" width="13.375" bestFit="1" customWidth="1"/>
    <col min="26" max="26" width="12.125" bestFit="1" customWidth="1"/>
    <col min="27" max="27" width="12.875" bestFit="1" customWidth="1"/>
    <col min="28" max="28" width="13.375" bestFit="1" customWidth="1"/>
    <col min="29" max="29" width="13.75" bestFit="1" customWidth="1"/>
    <col min="30" max="30" width="13.375" bestFit="1" customWidth="1"/>
    <col min="31" max="31" width="13.625" bestFit="1" customWidth="1"/>
    <col min="32" max="32" width="13.375" bestFit="1" customWidth="1"/>
    <col min="33" max="34" width="11.5" bestFit="1" customWidth="1"/>
    <col min="35" max="35" width="14.75" bestFit="1" customWidth="1"/>
  </cols>
  <sheetData>
    <row r="1" spans="1:32" x14ac:dyDescent="0.15">
      <c r="A1" s="84" t="s">
        <v>109</v>
      </c>
      <c r="B1" s="84" t="s">
        <v>110</v>
      </c>
      <c r="C1" s="84" t="s">
        <v>111</v>
      </c>
      <c r="D1" s="84" t="s">
        <v>112</v>
      </c>
      <c r="E1" s="84" t="s">
        <v>113</v>
      </c>
      <c r="F1" s="84" t="s">
        <v>114</v>
      </c>
      <c r="G1" s="84" t="s">
        <v>115</v>
      </c>
      <c r="H1" s="84" t="s">
        <v>116</v>
      </c>
      <c r="I1" s="84" t="s">
        <v>117</v>
      </c>
      <c r="J1" s="84" t="s">
        <v>118</v>
      </c>
      <c r="K1" s="84" t="s">
        <v>855</v>
      </c>
      <c r="L1" s="84" t="s">
        <v>856</v>
      </c>
      <c r="M1" s="84" t="s">
        <v>857</v>
      </c>
      <c r="N1" s="84" t="s">
        <v>858</v>
      </c>
      <c r="O1" s="84" t="s">
        <v>859</v>
      </c>
      <c r="P1" s="84" t="s">
        <v>860</v>
      </c>
      <c r="Q1" s="84" t="s">
        <v>861</v>
      </c>
      <c r="R1" s="84" t="s">
        <v>862</v>
      </c>
      <c r="S1" s="84" t="s">
        <v>863</v>
      </c>
      <c r="T1" s="84" t="s">
        <v>864</v>
      </c>
      <c r="U1" s="84" t="s">
        <v>865</v>
      </c>
      <c r="V1" s="84" t="s">
        <v>866</v>
      </c>
      <c r="W1" s="84" t="s">
        <v>867</v>
      </c>
      <c r="X1" s="84" t="s">
        <v>868</v>
      </c>
      <c r="Y1" s="84" t="s">
        <v>869</v>
      </c>
      <c r="Z1" s="84" t="s">
        <v>870</v>
      </c>
      <c r="AA1" s="84" t="s">
        <v>871</v>
      </c>
      <c r="AB1" s="84" t="s">
        <v>872</v>
      </c>
      <c r="AC1" s="84" t="s">
        <v>873</v>
      </c>
      <c r="AD1" s="84" t="s">
        <v>874</v>
      </c>
      <c r="AE1" s="84" t="s">
        <v>875</v>
      </c>
      <c r="AF1" s="84" t="s">
        <v>876</v>
      </c>
    </row>
    <row r="2" spans="1:32" x14ac:dyDescent="0.15">
      <c r="A2" s="85" t="s">
        <v>12</v>
      </c>
      <c r="B2" s="85"/>
      <c r="C2" s="85"/>
      <c r="D2" s="85"/>
      <c r="E2" s="85" t="s">
        <v>1390</v>
      </c>
      <c r="F2" s="85" t="s">
        <v>84</v>
      </c>
      <c r="G2" s="85" t="s">
        <v>84</v>
      </c>
      <c r="H2" s="85" t="s">
        <v>1360</v>
      </c>
      <c r="I2" s="85" t="s">
        <v>1361</v>
      </c>
      <c r="J2" s="85" t="s">
        <v>880</v>
      </c>
      <c r="K2" s="85"/>
      <c r="L2" s="85"/>
      <c r="M2" s="85" t="s">
        <v>84</v>
      </c>
      <c r="N2" s="85" t="s">
        <v>84</v>
      </c>
      <c r="O2" s="85"/>
      <c r="P2" s="85"/>
      <c r="Q2" s="85"/>
      <c r="R2" s="85"/>
      <c r="S2" s="85"/>
      <c r="T2" s="85" t="s">
        <v>84</v>
      </c>
      <c r="U2" s="85" t="s">
        <v>84</v>
      </c>
      <c r="V2" s="85"/>
      <c r="W2" s="85"/>
      <c r="X2" s="85"/>
      <c r="Y2" s="85"/>
      <c r="Z2" s="85"/>
      <c r="AA2" s="85" t="s">
        <v>84</v>
      </c>
      <c r="AB2" s="85" t="s">
        <v>84</v>
      </c>
      <c r="AC2" s="85"/>
      <c r="AD2" s="85"/>
      <c r="AE2" s="85"/>
      <c r="AF2" s="85"/>
    </row>
    <row r="3" spans="1:32" x14ac:dyDescent="0.15">
      <c r="A3" s="85" t="s">
        <v>13</v>
      </c>
      <c r="B3" s="85"/>
      <c r="C3" s="85"/>
      <c r="D3" s="85"/>
      <c r="E3" s="85" t="s">
        <v>1390</v>
      </c>
      <c r="F3" s="85" t="s">
        <v>84</v>
      </c>
      <c r="G3" s="85" t="s">
        <v>84</v>
      </c>
      <c r="H3" s="85" t="s">
        <v>1360</v>
      </c>
      <c r="I3" s="85" t="s">
        <v>1361</v>
      </c>
      <c r="J3" s="85" t="s">
        <v>880</v>
      </c>
      <c r="K3" s="85"/>
      <c r="L3" s="85"/>
      <c r="M3" s="85" t="s">
        <v>84</v>
      </c>
      <c r="N3" s="85" t="s">
        <v>84</v>
      </c>
      <c r="O3" s="85"/>
      <c r="P3" s="85"/>
      <c r="Q3" s="85"/>
      <c r="R3" s="85"/>
      <c r="S3" s="85"/>
      <c r="T3" s="85" t="s">
        <v>84</v>
      </c>
      <c r="U3" s="85" t="s">
        <v>84</v>
      </c>
      <c r="V3" s="85"/>
      <c r="W3" s="85"/>
      <c r="X3" s="85"/>
      <c r="Y3" s="85"/>
      <c r="Z3" s="85"/>
      <c r="AA3" s="85" t="s">
        <v>84</v>
      </c>
      <c r="AB3" s="85" t="s">
        <v>84</v>
      </c>
      <c r="AC3" s="85"/>
      <c r="AD3" s="85"/>
      <c r="AE3" s="85"/>
      <c r="AF3" s="85"/>
    </row>
    <row r="4" spans="1:32" x14ac:dyDescent="0.15">
      <c r="A4" s="85" t="s">
        <v>14</v>
      </c>
      <c r="B4" s="85"/>
      <c r="C4" s="85"/>
      <c r="D4" s="85"/>
      <c r="E4" s="85" t="s">
        <v>1390</v>
      </c>
      <c r="F4" s="85" t="s">
        <v>84</v>
      </c>
      <c r="G4" s="85" t="s">
        <v>84</v>
      </c>
      <c r="H4" s="85" t="s">
        <v>1360</v>
      </c>
      <c r="I4" s="85" t="s">
        <v>1361</v>
      </c>
      <c r="J4" s="85" t="s">
        <v>880</v>
      </c>
      <c r="K4" s="85"/>
      <c r="L4" s="85"/>
      <c r="M4" s="85" t="s">
        <v>84</v>
      </c>
      <c r="N4" s="85" t="s">
        <v>84</v>
      </c>
      <c r="O4" s="85"/>
      <c r="P4" s="85"/>
      <c r="Q4" s="85"/>
      <c r="R4" s="85"/>
      <c r="S4" s="85"/>
      <c r="T4" s="85" t="s">
        <v>84</v>
      </c>
      <c r="U4" s="85" t="s">
        <v>84</v>
      </c>
      <c r="V4" s="85"/>
      <c r="W4" s="85"/>
      <c r="X4" s="85"/>
      <c r="Y4" s="85"/>
      <c r="Z4" s="85"/>
      <c r="AA4" s="85" t="s">
        <v>84</v>
      </c>
      <c r="AB4" s="85" t="s">
        <v>84</v>
      </c>
      <c r="AC4" s="85"/>
      <c r="AD4" s="85"/>
      <c r="AE4" s="85"/>
      <c r="AF4" s="85"/>
    </row>
    <row r="5" spans="1:32" x14ac:dyDescent="0.15">
      <c r="A5" s="85" t="s">
        <v>15</v>
      </c>
      <c r="B5" s="85"/>
      <c r="C5" s="85"/>
      <c r="D5" s="85"/>
      <c r="E5" s="85" t="s">
        <v>1390</v>
      </c>
      <c r="F5" s="85" t="s">
        <v>84</v>
      </c>
      <c r="G5" s="85" t="s">
        <v>84</v>
      </c>
      <c r="H5" s="85" t="s">
        <v>1360</v>
      </c>
      <c r="I5" s="85" t="s">
        <v>1361</v>
      </c>
      <c r="J5" s="85" t="s">
        <v>880</v>
      </c>
      <c r="K5" s="85"/>
      <c r="L5" s="85"/>
      <c r="M5" s="85" t="s">
        <v>84</v>
      </c>
      <c r="N5" s="85" t="s">
        <v>84</v>
      </c>
      <c r="O5" s="85"/>
      <c r="P5" s="85"/>
      <c r="Q5" s="85"/>
      <c r="R5" s="85"/>
      <c r="S5" s="85"/>
      <c r="T5" s="85" t="s">
        <v>84</v>
      </c>
      <c r="U5" s="85" t="s">
        <v>84</v>
      </c>
      <c r="V5" s="85"/>
      <c r="W5" s="85"/>
      <c r="X5" s="85"/>
      <c r="Y5" s="85"/>
      <c r="Z5" s="85"/>
      <c r="AA5" s="85" t="s">
        <v>84</v>
      </c>
      <c r="AB5" s="85" t="s">
        <v>84</v>
      </c>
      <c r="AC5" s="85"/>
      <c r="AD5" s="85"/>
      <c r="AE5" s="85"/>
      <c r="AF5" s="85"/>
    </row>
    <row r="6" spans="1:32" x14ac:dyDescent="0.15">
      <c r="A6" s="85" t="s">
        <v>16</v>
      </c>
      <c r="B6" s="85"/>
      <c r="C6" s="85"/>
      <c r="D6" s="85"/>
      <c r="E6" s="85" t="s">
        <v>1390</v>
      </c>
      <c r="F6" s="85" t="s">
        <v>84</v>
      </c>
      <c r="G6" s="85" t="s">
        <v>84</v>
      </c>
      <c r="H6" s="85" t="s">
        <v>1360</v>
      </c>
      <c r="I6" s="85" t="s">
        <v>1361</v>
      </c>
      <c r="J6" s="85" t="s">
        <v>880</v>
      </c>
      <c r="K6" s="85"/>
      <c r="L6" s="85"/>
      <c r="M6" s="85" t="s">
        <v>84</v>
      </c>
      <c r="N6" s="85" t="s">
        <v>84</v>
      </c>
      <c r="O6" s="85"/>
      <c r="P6" s="85"/>
      <c r="Q6" s="85"/>
      <c r="R6" s="85"/>
      <c r="S6" s="85"/>
      <c r="T6" s="85" t="s">
        <v>84</v>
      </c>
      <c r="U6" s="85" t="s">
        <v>84</v>
      </c>
      <c r="V6" s="85"/>
      <c r="W6" s="85"/>
      <c r="X6" s="85"/>
      <c r="Y6" s="85"/>
      <c r="Z6" s="85"/>
      <c r="AA6" s="85" t="s">
        <v>84</v>
      </c>
      <c r="AB6" s="85" t="s">
        <v>84</v>
      </c>
      <c r="AC6" s="85"/>
      <c r="AD6" s="85"/>
      <c r="AE6" s="85"/>
      <c r="AF6" s="85"/>
    </row>
    <row r="7" spans="1:32" x14ac:dyDescent="0.15">
      <c r="A7" s="85" t="s">
        <v>17</v>
      </c>
      <c r="B7" s="85"/>
      <c r="C7" s="85"/>
      <c r="D7" s="85"/>
      <c r="E7" s="85" t="s">
        <v>1390</v>
      </c>
      <c r="F7" s="85" t="s">
        <v>84</v>
      </c>
      <c r="G7" s="85" t="s">
        <v>84</v>
      </c>
      <c r="H7" s="85" t="s">
        <v>1360</v>
      </c>
      <c r="I7" s="85" t="s">
        <v>1361</v>
      </c>
      <c r="J7" s="85" t="s">
        <v>880</v>
      </c>
      <c r="K7" s="85"/>
      <c r="L7" s="85"/>
      <c r="M7" s="85" t="s">
        <v>84</v>
      </c>
      <c r="N7" s="85" t="s">
        <v>84</v>
      </c>
      <c r="O7" s="85"/>
      <c r="P7" s="85"/>
      <c r="Q7" s="85"/>
      <c r="R7" s="85"/>
      <c r="S7" s="85"/>
      <c r="T7" s="85" t="s">
        <v>84</v>
      </c>
      <c r="U7" s="85" t="s">
        <v>84</v>
      </c>
      <c r="V7" s="85"/>
      <c r="W7" s="85"/>
      <c r="X7" s="85"/>
      <c r="Y7" s="85"/>
      <c r="Z7" s="85"/>
      <c r="AA7" s="85" t="s">
        <v>84</v>
      </c>
      <c r="AB7" s="85" t="s">
        <v>84</v>
      </c>
      <c r="AC7" s="85"/>
      <c r="AD7" s="85"/>
      <c r="AE7" s="85"/>
      <c r="AF7" s="85"/>
    </row>
    <row r="8" spans="1:32" x14ac:dyDescent="0.15">
      <c r="A8" s="85" t="s">
        <v>18</v>
      </c>
      <c r="B8" s="85"/>
      <c r="C8" s="85"/>
      <c r="D8" s="85"/>
      <c r="E8" s="85" t="s">
        <v>1390</v>
      </c>
      <c r="F8" s="85" t="s">
        <v>84</v>
      </c>
      <c r="G8" s="85" t="s">
        <v>84</v>
      </c>
      <c r="H8" s="85" t="s">
        <v>1360</v>
      </c>
      <c r="I8" s="85" t="s">
        <v>1361</v>
      </c>
      <c r="J8" s="85" t="s">
        <v>880</v>
      </c>
      <c r="K8" s="85"/>
      <c r="L8" s="85"/>
      <c r="M8" s="85" t="s">
        <v>84</v>
      </c>
      <c r="N8" s="85" t="s">
        <v>84</v>
      </c>
      <c r="O8" s="85"/>
      <c r="P8" s="85"/>
      <c r="Q8" s="85"/>
      <c r="R8" s="85"/>
      <c r="S8" s="85"/>
      <c r="T8" s="85" t="s">
        <v>84</v>
      </c>
      <c r="U8" s="85" t="s">
        <v>84</v>
      </c>
      <c r="V8" s="85"/>
      <c r="W8" s="85"/>
      <c r="X8" s="85"/>
      <c r="Y8" s="85"/>
      <c r="Z8" s="85"/>
      <c r="AA8" s="85" t="s">
        <v>84</v>
      </c>
      <c r="AB8" s="85" t="s">
        <v>84</v>
      </c>
      <c r="AC8" s="85"/>
      <c r="AD8" s="85"/>
      <c r="AE8" s="85"/>
      <c r="AF8" s="85"/>
    </row>
    <row r="9" spans="1:32" x14ac:dyDescent="0.15">
      <c r="A9" s="85" t="s">
        <v>19</v>
      </c>
      <c r="B9" s="85"/>
      <c r="C9" s="85"/>
      <c r="D9" s="85"/>
      <c r="E9" s="85" t="s">
        <v>1390</v>
      </c>
      <c r="F9" s="85" t="s">
        <v>84</v>
      </c>
      <c r="G9" s="85" t="s">
        <v>84</v>
      </c>
      <c r="H9" s="85" t="s">
        <v>1360</v>
      </c>
      <c r="I9" s="85" t="s">
        <v>1361</v>
      </c>
      <c r="J9" s="85" t="s">
        <v>880</v>
      </c>
      <c r="K9" s="85"/>
      <c r="L9" s="85"/>
      <c r="M9" s="85" t="s">
        <v>84</v>
      </c>
      <c r="N9" s="85" t="s">
        <v>84</v>
      </c>
      <c r="O9" s="85"/>
      <c r="P9" s="85"/>
      <c r="Q9" s="85"/>
      <c r="R9" s="85"/>
      <c r="S9" s="85"/>
      <c r="T9" s="85" t="s">
        <v>84</v>
      </c>
      <c r="U9" s="85" t="s">
        <v>84</v>
      </c>
      <c r="V9" s="85"/>
      <c r="W9" s="85"/>
      <c r="X9" s="85"/>
      <c r="Y9" s="85"/>
      <c r="Z9" s="85"/>
      <c r="AA9" s="85" t="s">
        <v>84</v>
      </c>
      <c r="AB9" s="85" t="s">
        <v>84</v>
      </c>
      <c r="AC9" s="85"/>
      <c r="AD9" s="85"/>
      <c r="AE9" s="85"/>
      <c r="AF9" s="85"/>
    </row>
    <row r="10" spans="1:32" x14ac:dyDescent="0.15">
      <c r="A10" s="85" t="s">
        <v>20</v>
      </c>
      <c r="B10" s="85"/>
      <c r="C10" s="85"/>
      <c r="D10" s="85"/>
      <c r="E10" s="85" t="s">
        <v>1392</v>
      </c>
      <c r="F10" s="85" t="s">
        <v>84</v>
      </c>
      <c r="G10" s="85" t="s">
        <v>84</v>
      </c>
      <c r="H10" s="85" t="s">
        <v>1360</v>
      </c>
      <c r="I10" s="85" t="s">
        <v>1361</v>
      </c>
      <c r="J10" s="85" t="s">
        <v>880</v>
      </c>
      <c r="K10" s="85"/>
      <c r="L10" s="85"/>
      <c r="M10" s="85" t="s">
        <v>84</v>
      </c>
      <c r="N10" s="85" t="s">
        <v>84</v>
      </c>
      <c r="O10" s="85"/>
      <c r="P10" s="85"/>
      <c r="Q10" s="85"/>
      <c r="R10" s="85"/>
      <c r="S10" s="85"/>
      <c r="T10" s="85" t="s">
        <v>84</v>
      </c>
      <c r="U10" s="85" t="s">
        <v>84</v>
      </c>
      <c r="V10" s="85"/>
      <c r="W10" s="85"/>
      <c r="X10" s="85"/>
      <c r="Y10" s="85"/>
      <c r="Z10" s="85"/>
      <c r="AA10" s="85" t="s">
        <v>84</v>
      </c>
      <c r="AB10" s="85" t="s">
        <v>84</v>
      </c>
      <c r="AC10" s="85"/>
      <c r="AD10" s="85"/>
      <c r="AE10" s="85"/>
      <c r="AF10" s="85"/>
    </row>
    <row r="11" spans="1:32" x14ac:dyDescent="0.15">
      <c r="A11" s="85" t="s">
        <v>21</v>
      </c>
      <c r="B11" s="85"/>
      <c r="C11" s="85"/>
      <c r="D11" s="85"/>
      <c r="E11" s="85" t="s">
        <v>1392</v>
      </c>
      <c r="F11" s="85" t="s">
        <v>84</v>
      </c>
      <c r="G11" s="85" t="s">
        <v>84</v>
      </c>
      <c r="H11" s="85" t="s">
        <v>1360</v>
      </c>
      <c r="I11" s="85" t="s">
        <v>1361</v>
      </c>
      <c r="J11" s="85" t="s">
        <v>880</v>
      </c>
      <c r="K11" s="85"/>
      <c r="L11" s="85"/>
      <c r="M11" s="85" t="s">
        <v>84</v>
      </c>
      <c r="N11" s="85" t="s">
        <v>84</v>
      </c>
      <c r="O11" s="85"/>
      <c r="P11" s="85"/>
      <c r="Q11" s="85"/>
      <c r="R11" s="85"/>
      <c r="S11" s="85"/>
      <c r="T11" s="85" t="s">
        <v>84</v>
      </c>
      <c r="U11" s="85" t="s">
        <v>84</v>
      </c>
      <c r="V11" s="85"/>
      <c r="W11" s="85"/>
      <c r="X11" s="85"/>
      <c r="Y11" s="85"/>
      <c r="Z11" s="85"/>
      <c r="AA11" s="85" t="s">
        <v>84</v>
      </c>
      <c r="AB11" s="85" t="s">
        <v>84</v>
      </c>
      <c r="AC11" s="85"/>
      <c r="AD11" s="85"/>
      <c r="AE11" s="85"/>
      <c r="AF11" s="85"/>
    </row>
    <row r="12" spans="1:32" x14ac:dyDescent="0.15">
      <c r="A12" s="85" t="s">
        <v>22</v>
      </c>
      <c r="B12" s="85"/>
      <c r="C12" s="85"/>
      <c r="D12" s="85"/>
      <c r="E12" s="85" t="s">
        <v>1392</v>
      </c>
      <c r="F12" s="85" t="s">
        <v>84</v>
      </c>
      <c r="G12" s="85" t="s">
        <v>84</v>
      </c>
      <c r="H12" s="85" t="s">
        <v>1360</v>
      </c>
      <c r="I12" s="85" t="s">
        <v>1361</v>
      </c>
      <c r="J12" s="85" t="s">
        <v>880</v>
      </c>
      <c r="K12" s="85"/>
      <c r="L12" s="85"/>
      <c r="M12" s="85" t="s">
        <v>84</v>
      </c>
      <c r="N12" s="85" t="s">
        <v>84</v>
      </c>
      <c r="O12" s="85"/>
      <c r="P12" s="85"/>
      <c r="Q12" s="85"/>
      <c r="R12" s="85"/>
      <c r="S12" s="85"/>
      <c r="T12" s="85" t="s">
        <v>84</v>
      </c>
      <c r="U12" s="85" t="s">
        <v>84</v>
      </c>
      <c r="V12" s="85"/>
      <c r="W12" s="85"/>
      <c r="X12" s="85"/>
      <c r="Y12" s="85"/>
      <c r="Z12" s="85"/>
      <c r="AA12" s="85" t="s">
        <v>84</v>
      </c>
      <c r="AB12" s="85" t="s">
        <v>84</v>
      </c>
      <c r="AC12" s="85"/>
      <c r="AD12" s="85"/>
      <c r="AE12" s="85"/>
      <c r="AF12" s="85"/>
    </row>
    <row r="13" spans="1:32" x14ac:dyDescent="0.15">
      <c r="A13" s="85" t="s">
        <v>23</v>
      </c>
      <c r="B13" s="85"/>
      <c r="C13" s="85"/>
      <c r="D13" s="85"/>
      <c r="E13" s="85" t="s">
        <v>1392</v>
      </c>
      <c r="F13" s="85" t="s">
        <v>84</v>
      </c>
      <c r="G13" s="85" t="s">
        <v>84</v>
      </c>
      <c r="H13" s="85"/>
      <c r="I13" s="85" t="s">
        <v>1361</v>
      </c>
      <c r="J13" s="85" t="s">
        <v>880</v>
      </c>
      <c r="K13" s="85"/>
      <c r="L13" s="85"/>
      <c r="M13" s="85" t="s">
        <v>84</v>
      </c>
      <c r="N13" s="85" t="s">
        <v>84</v>
      </c>
      <c r="O13" s="85"/>
      <c r="P13" s="85"/>
      <c r="Q13" s="85"/>
      <c r="R13" s="85"/>
      <c r="S13" s="85"/>
      <c r="T13" s="85" t="s">
        <v>84</v>
      </c>
      <c r="U13" s="85" t="s">
        <v>84</v>
      </c>
      <c r="V13" s="85"/>
      <c r="W13" s="85"/>
      <c r="X13" s="85"/>
      <c r="Y13" s="85"/>
      <c r="Z13" s="85"/>
      <c r="AA13" s="85" t="s">
        <v>84</v>
      </c>
      <c r="AB13" s="85" t="s">
        <v>84</v>
      </c>
      <c r="AC13" s="85"/>
      <c r="AD13" s="85"/>
      <c r="AE13" s="85"/>
      <c r="AF13" s="85"/>
    </row>
    <row r="14" spans="1:32" x14ac:dyDescent="0.15">
      <c r="A14" s="85" t="s">
        <v>24</v>
      </c>
      <c r="B14" s="85"/>
      <c r="C14" s="85"/>
      <c r="D14" s="85"/>
      <c r="E14" s="85" t="s">
        <v>1392</v>
      </c>
      <c r="F14" s="85" t="s">
        <v>84</v>
      </c>
      <c r="G14" s="85" t="s">
        <v>84</v>
      </c>
      <c r="H14" s="85"/>
      <c r="I14" s="85" t="s">
        <v>1361</v>
      </c>
      <c r="J14" s="85" t="s">
        <v>880</v>
      </c>
      <c r="K14" s="85"/>
      <c r="L14" s="85"/>
      <c r="M14" s="85" t="s">
        <v>84</v>
      </c>
      <c r="N14" s="85" t="s">
        <v>84</v>
      </c>
      <c r="O14" s="85"/>
      <c r="P14" s="85"/>
      <c r="Q14" s="85"/>
      <c r="R14" s="85"/>
      <c r="S14" s="85"/>
      <c r="T14" s="85" t="s">
        <v>84</v>
      </c>
      <c r="U14" s="85" t="s">
        <v>84</v>
      </c>
      <c r="V14" s="85"/>
      <c r="W14" s="85"/>
      <c r="X14" s="85"/>
      <c r="Y14" s="85"/>
      <c r="Z14" s="85"/>
      <c r="AA14" s="85" t="s">
        <v>84</v>
      </c>
      <c r="AB14" s="85" t="s">
        <v>84</v>
      </c>
      <c r="AC14" s="85"/>
      <c r="AD14" s="85"/>
      <c r="AE14" s="85"/>
      <c r="AF14" s="85"/>
    </row>
    <row r="15" spans="1:32" x14ac:dyDescent="0.15">
      <c r="A15" s="85" t="s">
        <v>25</v>
      </c>
      <c r="B15" s="85"/>
      <c r="C15" s="85"/>
      <c r="D15" s="85"/>
      <c r="E15" s="85" t="s">
        <v>1392</v>
      </c>
      <c r="F15" s="85" t="s">
        <v>84</v>
      </c>
      <c r="G15" s="85" t="s">
        <v>84</v>
      </c>
      <c r="H15" s="85"/>
      <c r="I15" s="85" t="s">
        <v>1361</v>
      </c>
      <c r="J15" s="85" t="s">
        <v>880</v>
      </c>
      <c r="K15" s="85"/>
      <c r="L15" s="85"/>
      <c r="M15" s="85" t="s">
        <v>84</v>
      </c>
      <c r="N15" s="85" t="s">
        <v>84</v>
      </c>
      <c r="O15" s="85"/>
      <c r="P15" s="85"/>
      <c r="Q15" s="85"/>
      <c r="R15" s="85"/>
      <c r="S15" s="85"/>
      <c r="T15" s="85" t="s">
        <v>84</v>
      </c>
      <c r="U15" s="85" t="s">
        <v>84</v>
      </c>
      <c r="V15" s="85"/>
      <c r="W15" s="85"/>
      <c r="X15" s="85"/>
      <c r="Y15" s="85"/>
      <c r="Z15" s="85"/>
      <c r="AA15" s="85" t="s">
        <v>84</v>
      </c>
      <c r="AB15" s="85" t="s">
        <v>84</v>
      </c>
      <c r="AC15" s="85"/>
      <c r="AD15" s="85"/>
      <c r="AE15" s="85"/>
      <c r="AF15" s="85"/>
    </row>
    <row r="16" spans="1:32" x14ac:dyDescent="0.15">
      <c r="A16" s="85" t="s">
        <v>26</v>
      </c>
      <c r="B16" s="85"/>
      <c r="C16" s="85"/>
      <c r="D16" s="85"/>
      <c r="E16" s="85" t="s">
        <v>1392</v>
      </c>
      <c r="F16" s="85" t="s">
        <v>84</v>
      </c>
      <c r="G16" s="85" t="s">
        <v>84</v>
      </c>
      <c r="H16" s="85"/>
      <c r="I16" s="85" t="s">
        <v>1361</v>
      </c>
      <c r="J16" s="85" t="s">
        <v>880</v>
      </c>
      <c r="K16" s="85"/>
      <c r="L16" s="85"/>
      <c r="M16" s="85" t="s">
        <v>84</v>
      </c>
      <c r="N16" s="85" t="s">
        <v>84</v>
      </c>
      <c r="O16" s="85"/>
      <c r="P16" s="85"/>
      <c r="Q16" s="85"/>
      <c r="R16" s="85"/>
      <c r="S16" s="85"/>
      <c r="T16" s="85" t="s">
        <v>84</v>
      </c>
      <c r="U16" s="85" t="s">
        <v>84</v>
      </c>
      <c r="V16" s="85"/>
      <c r="W16" s="85"/>
      <c r="X16" s="85"/>
      <c r="Y16" s="85"/>
      <c r="Z16" s="85"/>
      <c r="AA16" s="85" t="s">
        <v>84</v>
      </c>
      <c r="AB16" s="85" t="s">
        <v>84</v>
      </c>
      <c r="AC16" s="85"/>
      <c r="AD16" s="85"/>
      <c r="AE16" s="85"/>
      <c r="AF16" s="85"/>
    </row>
    <row r="17" spans="1:32" x14ac:dyDescent="0.15">
      <c r="A17" s="85" t="s">
        <v>27</v>
      </c>
      <c r="B17" s="85"/>
      <c r="C17" s="85"/>
      <c r="D17" s="85"/>
      <c r="E17" s="85" t="s">
        <v>1392</v>
      </c>
      <c r="F17" s="85" t="s">
        <v>84</v>
      </c>
      <c r="G17" s="85" t="s">
        <v>84</v>
      </c>
      <c r="H17" s="85"/>
      <c r="I17" s="85" t="s">
        <v>1361</v>
      </c>
      <c r="J17" s="85" t="s">
        <v>880</v>
      </c>
      <c r="K17" s="85"/>
      <c r="L17" s="85"/>
      <c r="M17" s="85" t="s">
        <v>84</v>
      </c>
      <c r="N17" s="85" t="s">
        <v>84</v>
      </c>
      <c r="O17" s="85"/>
      <c r="P17" s="85"/>
      <c r="Q17" s="85"/>
      <c r="R17" s="85"/>
      <c r="S17" s="85"/>
      <c r="T17" s="85" t="s">
        <v>84</v>
      </c>
      <c r="U17" s="85" t="s">
        <v>84</v>
      </c>
      <c r="V17" s="85"/>
      <c r="W17" s="85"/>
      <c r="X17" s="85"/>
      <c r="Y17" s="85"/>
      <c r="Z17" s="85"/>
      <c r="AA17" s="85" t="s">
        <v>84</v>
      </c>
      <c r="AB17" s="85" t="s">
        <v>84</v>
      </c>
      <c r="AC17" s="85"/>
      <c r="AD17" s="85"/>
      <c r="AE17" s="85"/>
      <c r="AF17" s="85"/>
    </row>
    <row r="18" spans="1:32" x14ac:dyDescent="0.15">
      <c r="A18" s="85" t="s">
        <v>28</v>
      </c>
      <c r="B18" s="85"/>
      <c r="C18" s="85"/>
      <c r="D18" s="85"/>
      <c r="E18" s="85" t="s">
        <v>1392</v>
      </c>
      <c r="F18" s="85" t="s">
        <v>84</v>
      </c>
      <c r="G18" s="85" t="s">
        <v>84</v>
      </c>
      <c r="H18" s="85"/>
      <c r="I18" s="85" t="s">
        <v>1361</v>
      </c>
      <c r="J18" s="85" t="s">
        <v>880</v>
      </c>
      <c r="K18" s="85"/>
      <c r="L18" s="85"/>
      <c r="M18" s="85" t="s">
        <v>84</v>
      </c>
      <c r="N18" s="85" t="s">
        <v>84</v>
      </c>
      <c r="O18" s="85"/>
      <c r="P18" s="85"/>
      <c r="Q18" s="85"/>
      <c r="R18" s="85"/>
      <c r="S18" s="85"/>
      <c r="T18" s="85" t="s">
        <v>84</v>
      </c>
      <c r="U18" s="85" t="s">
        <v>84</v>
      </c>
      <c r="V18" s="85"/>
      <c r="W18" s="85"/>
      <c r="X18" s="85"/>
      <c r="Y18" s="85"/>
      <c r="Z18" s="85"/>
      <c r="AA18" s="85" t="s">
        <v>84</v>
      </c>
      <c r="AB18" s="85" t="s">
        <v>84</v>
      </c>
      <c r="AC18" s="85"/>
      <c r="AD18" s="85"/>
      <c r="AE18" s="85"/>
      <c r="AF18" s="85"/>
    </row>
    <row r="19" spans="1:32" x14ac:dyDescent="0.15">
      <c r="A19" s="85" t="s">
        <v>29</v>
      </c>
      <c r="B19" s="85"/>
      <c r="C19" s="85"/>
      <c r="D19" s="85"/>
      <c r="E19" s="85" t="s">
        <v>1392</v>
      </c>
      <c r="F19" s="85" t="s">
        <v>84</v>
      </c>
      <c r="G19" s="85" t="s">
        <v>84</v>
      </c>
      <c r="H19" s="85"/>
      <c r="I19" s="85" t="s">
        <v>1361</v>
      </c>
      <c r="J19" s="85" t="s">
        <v>880</v>
      </c>
      <c r="K19" s="85"/>
      <c r="L19" s="85"/>
      <c r="M19" s="85" t="s">
        <v>84</v>
      </c>
      <c r="N19" s="85" t="s">
        <v>84</v>
      </c>
      <c r="O19" s="85"/>
      <c r="P19" s="85"/>
      <c r="Q19" s="85"/>
      <c r="R19" s="85"/>
      <c r="S19" s="85"/>
      <c r="T19" s="85" t="s">
        <v>84</v>
      </c>
      <c r="U19" s="85" t="s">
        <v>84</v>
      </c>
      <c r="V19" s="85"/>
      <c r="W19" s="85"/>
      <c r="X19" s="85"/>
      <c r="Y19" s="85"/>
      <c r="Z19" s="85"/>
      <c r="AA19" s="85" t="s">
        <v>84</v>
      </c>
      <c r="AB19" s="85" t="s">
        <v>84</v>
      </c>
      <c r="AC19" s="85"/>
      <c r="AD19" s="85"/>
      <c r="AE19" s="85"/>
      <c r="AF19" s="85"/>
    </row>
    <row r="20" spans="1:32" x14ac:dyDescent="0.15">
      <c r="A20" s="85" t="s">
        <v>30</v>
      </c>
      <c r="B20" s="85"/>
      <c r="C20" s="85"/>
      <c r="D20" s="85"/>
      <c r="E20" s="85" t="s">
        <v>1392</v>
      </c>
      <c r="F20" s="85" t="s">
        <v>84</v>
      </c>
      <c r="G20" s="85" t="s">
        <v>84</v>
      </c>
      <c r="H20" s="85"/>
      <c r="I20" s="85" t="s">
        <v>1361</v>
      </c>
      <c r="J20" s="85" t="s">
        <v>880</v>
      </c>
      <c r="K20" s="85"/>
      <c r="L20" s="85"/>
      <c r="M20" s="85" t="s">
        <v>84</v>
      </c>
      <c r="N20" s="85" t="s">
        <v>84</v>
      </c>
      <c r="O20" s="85"/>
      <c r="P20" s="85"/>
      <c r="Q20" s="85"/>
      <c r="R20" s="85"/>
      <c r="S20" s="85"/>
      <c r="T20" s="85" t="s">
        <v>84</v>
      </c>
      <c r="U20" s="85" t="s">
        <v>84</v>
      </c>
      <c r="V20" s="85"/>
      <c r="W20" s="85"/>
      <c r="X20" s="85"/>
      <c r="Y20" s="85"/>
      <c r="Z20" s="85"/>
      <c r="AA20" s="85" t="s">
        <v>84</v>
      </c>
      <c r="AB20" s="85" t="s">
        <v>84</v>
      </c>
      <c r="AC20" s="85"/>
      <c r="AD20" s="85"/>
      <c r="AE20" s="85"/>
      <c r="AF20" s="85"/>
    </row>
    <row r="21" spans="1:32" x14ac:dyDescent="0.15">
      <c r="A21" s="85" t="s">
        <v>31</v>
      </c>
      <c r="B21" s="85" t="s">
        <v>32</v>
      </c>
      <c r="C21" s="85" t="s">
        <v>32</v>
      </c>
      <c r="D21" s="85" t="s">
        <v>32</v>
      </c>
      <c r="E21" s="85" t="s">
        <v>32</v>
      </c>
      <c r="F21" s="85" t="s">
        <v>84</v>
      </c>
      <c r="G21" s="85" t="s">
        <v>84</v>
      </c>
      <c r="H21" s="85" t="s">
        <v>880</v>
      </c>
      <c r="I21" s="85" t="s">
        <v>32</v>
      </c>
      <c r="J21" s="85" t="s">
        <v>880</v>
      </c>
      <c r="K21" s="85" t="s">
        <v>32</v>
      </c>
      <c r="L21" s="85" t="s">
        <v>32</v>
      </c>
      <c r="M21" s="85" t="s">
        <v>84</v>
      </c>
      <c r="N21" s="85" t="s">
        <v>84</v>
      </c>
      <c r="O21" s="85" t="s">
        <v>32</v>
      </c>
      <c r="P21" s="85" t="s">
        <v>32</v>
      </c>
      <c r="Q21" s="85" t="s">
        <v>32</v>
      </c>
      <c r="R21" s="85" t="s">
        <v>32</v>
      </c>
      <c r="S21" s="85" t="s">
        <v>32</v>
      </c>
      <c r="T21" s="85" t="s">
        <v>84</v>
      </c>
      <c r="U21" s="85" t="s">
        <v>84</v>
      </c>
      <c r="V21" s="85" t="s">
        <v>32</v>
      </c>
      <c r="W21" s="85" t="s">
        <v>32</v>
      </c>
      <c r="X21" s="85" t="s">
        <v>32</v>
      </c>
      <c r="Y21" s="85" t="s">
        <v>32</v>
      </c>
      <c r="Z21" s="85" t="s">
        <v>32</v>
      </c>
      <c r="AA21" s="85" t="s">
        <v>84</v>
      </c>
      <c r="AB21" s="85" t="s">
        <v>84</v>
      </c>
      <c r="AC21" s="85" t="s">
        <v>32</v>
      </c>
      <c r="AD21" s="85" t="s">
        <v>32</v>
      </c>
      <c r="AE21" s="85" t="s">
        <v>32</v>
      </c>
      <c r="AF21" s="85" t="s">
        <v>32</v>
      </c>
    </row>
    <row r="22" spans="1:32" x14ac:dyDescent="0.15">
      <c r="A22" s="85" t="s">
        <v>33</v>
      </c>
      <c r="B22" s="85" t="s">
        <v>32</v>
      </c>
      <c r="C22" s="85" t="s">
        <v>32</v>
      </c>
      <c r="D22" s="85" t="s">
        <v>32</v>
      </c>
      <c r="E22" s="85" t="s">
        <v>32</v>
      </c>
      <c r="F22" s="85" t="s">
        <v>84</v>
      </c>
      <c r="G22" s="85" t="s">
        <v>84</v>
      </c>
      <c r="H22" s="85" t="s">
        <v>880</v>
      </c>
      <c r="I22" s="85" t="s">
        <v>32</v>
      </c>
      <c r="J22" s="85" t="s">
        <v>880</v>
      </c>
      <c r="K22" s="85" t="s">
        <v>32</v>
      </c>
      <c r="L22" s="85" t="s">
        <v>32</v>
      </c>
      <c r="M22" s="85" t="s">
        <v>84</v>
      </c>
      <c r="N22" s="85" t="s">
        <v>84</v>
      </c>
      <c r="O22" s="85" t="s">
        <v>32</v>
      </c>
      <c r="P22" s="85" t="s">
        <v>32</v>
      </c>
      <c r="Q22" s="85" t="s">
        <v>32</v>
      </c>
      <c r="R22" s="85" t="s">
        <v>32</v>
      </c>
      <c r="S22" s="85" t="s">
        <v>32</v>
      </c>
      <c r="T22" s="85" t="s">
        <v>84</v>
      </c>
      <c r="U22" s="85" t="s">
        <v>84</v>
      </c>
      <c r="V22" s="85" t="s">
        <v>32</v>
      </c>
      <c r="W22" s="85" t="s">
        <v>32</v>
      </c>
      <c r="X22" s="85" t="s">
        <v>32</v>
      </c>
      <c r="Y22" s="85" t="s">
        <v>32</v>
      </c>
      <c r="Z22" s="85" t="s">
        <v>32</v>
      </c>
      <c r="AA22" s="85" t="s">
        <v>84</v>
      </c>
      <c r="AB22" s="85" t="s">
        <v>84</v>
      </c>
      <c r="AC22" s="85" t="s">
        <v>32</v>
      </c>
      <c r="AD22" s="85" t="s">
        <v>32</v>
      </c>
      <c r="AE22" s="85" t="s">
        <v>32</v>
      </c>
      <c r="AF22" s="85" t="s">
        <v>32</v>
      </c>
    </row>
    <row r="23" spans="1:32" x14ac:dyDescent="0.15">
      <c r="A23" s="85" t="s">
        <v>34</v>
      </c>
      <c r="B23" s="85" t="s">
        <v>32</v>
      </c>
      <c r="C23" s="85" t="s">
        <v>32</v>
      </c>
      <c r="D23" s="85" t="s">
        <v>32</v>
      </c>
      <c r="E23" s="85" t="s">
        <v>32</v>
      </c>
      <c r="F23" s="85" t="s">
        <v>84</v>
      </c>
      <c r="G23" s="85" t="s">
        <v>84</v>
      </c>
      <c r="H23" s="85" t="s">
        <v>880</v>
      </c>
      <c r="I23" s="85" t="s">
        <v>32</v>
      </c>
      <c r="J23" s="85" t="s">
        <v>880</v>
      </c>
      <c r="K23" s="85" t="s">
        <v>32</v>
      </c>
      <c r="L23" s="85" t="s">
        <v>32</v>
      </c>
      <c r="M23" s="85" t="s">
        <v>84</v>
      </c>
      <c r="N23" s="85" t="s">
        <v>84</v>
      </c>
      <c r="O23" s="85" t="s">
        <v>32</v>
      </c>
      <c r="P23" s="85" t="s">
        <v>32</v>
      </c>
      <c r="Q23" s="85" t="s">
        <v>32</v>
      </c>
      <c r="R23" s="85" t="s">
        <v>32</v>
      </c>
      <c r="S23" s="85" t="s">
        <v>32</v>
      </c>
      <c r="T23" s="85" t="s">
        <v>84</v>
      </c>
      <c r="U23" s="85" t="s">
        <v>84</v>
      </c>
      <c r="V23" s="85" t="s">
        <v>32</v>
      </c>
      <c r="W23" s="85" t="s">
        <v>32</v>
      </c>
      <c r="X23" s="85" t="s">
        <v>32</v>
      </c>
      <c r="Y23" s="85" t="s">
        <v>32</v>
      </c>
      <c r="Z23" s="85" t="s">
        <v>32</v>
      </c>
      <c r="AA23" s="85" t="s">
        <v>84</v>
      </c>
      <c r="AB23" s="85" t="s">
        <v>84</v>
      </c>
      <c r="AC23" s="85" t="s">
        <v>32</v>
      </c>
      <c r="AD23" s="85" t="s">
        <v>32</v>
      </c>
      <c r="AE23" s="85" t="s">
        <v>32</v>
      </c>
      <c r="AF23" s="85" t="s">
        <v>32</v>
      </c>
    </row>
    <row r="24" spans="1:32" x14ac:dyDescent="0.15">
      <c r="A24" s="85" t="s">
        <v>35</v>
      </c>
      <c r="B24" s="85" t="s">
        <v>32</v>
      </c>
      <c r="C24" s="85" t="s">
        <v>32</v>
      </c>
      <c r="D24" s="85" t="s">
        <v>32</v>
      </c>
      <c r="E24" s="85" t="s">
        <v>32</v>
      </c>
      <c r="F24" s="85" t="s">
        <v>84</v>
      </c>
      <c r="G24" s="85" t="s">
        <v>84</v>
      </c>
      <c r="H24" s="85" t="s">
        <v>880</v>
      </c>
      <c r="I24" s="85" t="s">
        <v>32</v>
      </c>
      <c r="J24" s="85" t="s">
        <v>880</v>
      </c>
      <c r="K24" s="85" t="s">
        <v>32</v>
      </c>
      <c r="L24" s="85" t="s">
        <v>32</v>
      </c>
      <c r="M24" s="85" t="s">
        <v>84</v>
      </c>
      <c r="N24" s="85" t="s">
        <v>84</v>
      </c>
      <c r="O24" s="85" t="s">
        <v>32</v>
      </c>
      <c r="P24" s="85" t="s">
        <v>32</v>
      </c>
      <c r="Q24" s="85" t="s">
        <v>32</v>
      </c>
      <c r="R24" s="85" t="s">
        <v>32</v>
      </c>
      <c r="S24" s="85" t="s">
        <v>32</v>
      </c>
      <c r="T24" s="85" t="s">
        <v>84</v>
      </c>
      <c r="U24" s="85" t="s">
        <v>84</v>
      </c>
      <c r="V24" s="85" t="s">
        <v>32</v>
      </c>
      <c r="W24" s="85" t="s">
        <v>32</v>
      </c>
      <c r="X24" s="85" t="s">
        <v>32</v>
      </c>
      <c r="Y24" s="85" t="s">
        <v>32</v>
      </c>
      <c r="Z24" s="85" t="s">
        <v>32</v>
      </c>
      <c r="AA24" s="85" t="s">
        <v>84</v>
      </c>
      <c r="AB24" s="85" t="s">
        <v>84</v>
      </c>
      <c r="AC24" s="85" t="s">
        <v>32</v>
      </c>
      <c r="AD24" s="85" t="s">
        <v>32</v>
      </c>
      <c r="AE24" s="85" t="s">
        <v>32</v>
      </c>
      <c r="AF24" s="85" t="s">
        <v>32</v>
      </c>
    </row>
    <row r="25" spans="1:32" x14ac:dyDescent="0.15">
      <c r="A25" s="85" t="s">
        <v>36</v>
      </c>
      <c r="B25" s="85" t="s">
        <v>32</v>
      </c>
      <c r="C25" s="85" t="s">
        <v>32</v>
      </c>
      <c r="D25" s="85" t="s">
        <v>32</v>
      </c>
      <c r="E25" s="85" t="s">
        <v>32</v>
      </c>
      <c r="F25" s="85" t="s">
        <v>84</v>
      </c>
      <c r="G25" s="85" t="s">
        <v>84</v>
      </c>
      <c r="H25" s="85" t="s">
        <v>880</v>
      </c>
      <c r="I25" s="85" t="s">
        <v>32</v>
      </c>
      <c r="J25" s="85" t="s">
        <v>880</v>
      </c>
      <c r="K25" s="85" t="s">
        <v>32</v>
      </c>
      <c r="L25" s="85" t="s">
        <v>32</v>
      </c>
      <c r="M25" s="85" t="s">
        <v>84</v>
      </c>
      <c r="N25" s="85" t="s">
        <v>84</v>
      </c>
      <c r="O25" s="85" t="s">
        <v>32</v>
      </c>
      <c r="P25" s="85" t="s">
        <v>32</v>
      </c>
      <c r="Q25" s="85" t="s">
        <v>32</v>
      </c>
      <c r="R25" s="85" t="s">
        <v>32</v>
      </c>
      <c r="S25" s="85" t="s">
        <v>32</v>
      </c>
      <c r="T25" s="85" t="s">
        <v>84</v>
      </c>
      <c r="U25" s="85" t="s">
        <v>84</v>
      </c>
      <c r="V25" s="85" t="s">
        <v>32</v>
      </c>
      <c r="W25" s="85" t="s">
        <v>32</v>
      </c>
      <c r="X25" s="85" t="s">
        <v>32</v>
      </c>
      <c r="Y25" s="85" t="s">
        <v>32</v>
      </c>
      <c r="Z25" s="85" t="s">
        <v>32</v>
      </c>
      <c r="AA25" s="85" t="s">
        <v>84</v>
      </c>
      <c r="AB25" s="85" t="s">
        <v>84</v>
      </c>
      <c r="AC25" s="85" t="s">
        <v>32</v>
      </c>
      <c r="AD25" s="85" t="s">
        <v>32</v>
      </c>
      <c r="AE25" s="85" t="s">
        <v>32</v>
      </c>
      <c r="AF25" s="85" t="s">
        <v>32</v>
      </c>
    </row>
    <row r="26" spans="1:32" x14ac:dyDescent="0.15">
      <c r="A26" s="85" t="s">
        <v>37</v>
      </c>
      <c r="B26" s="85"/>
      <c r="C26" s="85"/>
      <c r="D26" s="85"/>
      <c r="E26" s="85" t="s">
        <v>1392</v>
      </c>
      <c r="F26" s="85" t="s">
        <v>84</v>
      </c>
      <c r="G26" s="85" t="s">
        <v>84</v>
      </c>
      <c r="H26" s="85" t="s">
        <v>880</v>
      </c>
      <c r="I26" s="85" t="s">
        <v>1361</v>
      </c>
      <c r="J26" s="85" t="s">
        <v>880</v>
      </c>
      <c r="K26" s="85"/>
      <c r="L26" s="85"/>
      <c r="M26" s="85" t="s">
        <v>84</v>
      </c>
      <c r="N26" s="85" t="s">
        <v>84</v>
      </c>
      <c r="O26" s="85"/>
      <c r="P26" s="85"/>
      <c r="Q26" s="85"/>
      <c r="R26" s="85"/>
      <c r="S26" s="85"/>
      <c r="T26" s="85" t="s">
        <v>84</v>
      </c>
      <c r="U26" s="85" t="s">
        <v>84</v>
      </c>
      <c r="V26" s="85"/>
      <c r="W26" s="85"/>
      <c r="X26" s="85"/>
      <c r="Y26" s="85"/>
      <c r="Z26" s="85"/>
      <c r="AA26" s="85" t="s">
        <v>84</v>
      </c>
      <c r="AB26" s="85" t="s">
        <v>84</v>
      </c>
      <c r="AC26" s="85"/>
      <c r="AD26" s="85"/>
      <c r="AE26" s="85"/>
      <c r="AF26" s="85"/>
    </row>
    <row r="27" spans="1:32" x14ac:dyDescent="0.15">
      <c r="A27" s="85" t="s">
        <v>38</v>
      </c>
      <c r="B27" s="85"/>
      <c r="C27" s="85"/>
      <c r="D27" s="85"/>
      <c r="E27" s="85"/>
      <c r="F27" s="85" t="s">
        <v>84</v>
      </c>
      <c r="G27" s="85" t="s">
        <v>84</v>
      </c>
      <c r="H27" s="85" t="s">
        <v>880</v>
      </c>
      <c r="I27" s="85" t="s">
        <v>1361</v>
      </c>
      <c r="J27" s="85" t="s">
        <v>880</v>
      </c>
      <c r="K27" s="85"/>
      <c r="L27" s="85"/>
      <c r="M27" s="85" t="s">
        <v>84</v>
      </c>
      <c r="N27" s="85" t="s">
        <v>84</v>
      </c>
      <c r="O27" s="85"/>
      <c r="P27" s="85"/>
      <c r="Q27" s="85"/>
      <c r="R27" s="85"/>
      <c r="S27" s="85"/>
      <c r="T27" s="85" t="s">
        <v>84</v>
      </c>
      <c r="U27" s="85" t="s">
        <v>84</v>
      </c>
      <c r="V27" s="85"/>
      <c r="W27" s="85"/>
      <c r="X27" s="85"/>
      <c r="Y27" s="85"/>
      <c r="Z27" s="85"/>
      <c r="AA27" s="85" t="s">
        <v>84</v>
      </c>
      <c r="AB27" s="85" t="s">
        <v>84</v>
      </c>
      <c r="AC27" s="85"/>
      <c r="AD27" s="85"/>
      <c r="AE27" s="85"/>
      <c r="AF27" s="85"/>
    </row>
    <row r="28" spans="1:32" x14ac:dyDescent="0.15">
      <c r="A28" s="85" t="s">
        <v>39</v>
      </c>
      <c r="B28" s="85"/>
      <c r="C28" s="85"/>
      <c r="D28" s="85"/>
      <c r="E28" s="85"/>
      <c r="F28" s="85" t="s">
        <v>84</v>
      </c>
      <c r="G28" s="85" t="s">
        <v>84</v>
      </c>
      <c r="H28" s="85" t="s">
        <v>880</v>
      </c>
      <c r="I28" s="85" t="s">
        <v>1361</v>
      </c>
      <c r="J28" s="85" t="s">
        <v>880</v>
      </c>
      <c r="K28" s="85"/>
      <c r="L28" s="85"/>
      <c r="M28" s="85" t="s">
        <v>84</v>
      </c>
      <c r="N28" s="85" t="s">
        <v>84</v>
      </c>
      <c r="O28" s="85"/>
      <c r="P28" s="85"/>
      <c r="Q28" s="85"/>
      <c r="R28" s="85"/>
      <c r="S28" s="85"/>
      <c r="T28" s="85" t="s">
        <v>84</v>
      </c>
      <c r="U28" s="85" t="s">
        <v>84</v>
      </c>
      <c r="V28" s="85"/>
      <c r="W28" s="85"/>
      <c r="X28" s="85"/>
      <c r="Y28" s="85"/>
      <c r="Z28" s="85"/>
      <c r="AA28" s="85" t="s">
        <v>84</v>
      </c>
      <c r="AB28" s="85" t="s">
        <v>84</v>
      </c>
      <c r="AC28" s="85"/>
      <c r="AD28" s="85"/>
      <c r="AE28" s="85"/>
      <c r="AF28" s="85"/>
    </row>
    <row r="29" spans="1:32" x14ac:dyDescent="0.15">
      <c r="A29" s="85" t="s">
        <v>40</v>
      </c>
      <c r="B29" s="85"/>
      <c r="C29" s="85"/>
      <c r="D29" s="85"/>
      <c r="E29" s="85"/>
      <c r="F29" s="85" t="s">
        <v>84</v>
      </c>
      <c r="G29" s="85" t="s">
        <v>84</v>
      </c>
      <c r="H29" s="85" t="s">
        <v>880</v>
      </c>
      <c r="I29" s="85" t="s">
        <v>1361</v>
      </c>
      <c r="J29" s="85" t="s">
        <v>880</v>
      </c>
      <c r="K29" s="85"/>
      <c r="L29" s="85"/>
      <c r="M29" s="85" t="s">
        <v>84</v>
      </c>
      <c r="N29" s="85" t="s">
        <v>84</v>
      </c>
      <c r="O29" s="85"/>
      <c r="P29" s="85"/>
      <c r="Q29" s="85"/>
      <c r="R29" s="85"/>
      <c r="S29" s="85"/>
      <c r="T29" s="85" t="s">
        <v>84</v>
      </c>
      <c r="U29" s="85" t="s">
        <v>84</v>
      </c>
      <c r="V29" s="85"/>
      <c r="W29" s="85"/>
      <c r="X29" s="85"/>
      <c r="Y29" s="85"/>
      <c r="Z29" s="85"/>
      <c r="AA29" s="85" t="s">
        <v>84</v>
      </c>
      <c r="AB29" s="85" t="s">
        <v>84</v>
      </c>
      <c r="AC29" s="85"/>
      <c r="AD29" s="85"/>
      <c r="AE29" s="85"/>
      <c r="AF29" s="85"/>
    </row>
    <row r="30" spans="1:32" x14ac:dyDescent="0.15">
      <c r="A30" s="85" t="s">
        <v>41</v>
      </c>
      <c r="B30" s="85"/>
      <c r="C30" s="85"/>
      <c r="D30" s="85"/>
      <c r="E30" s="85"/>
      <c r="F30" s="85" t="s">
        <v>84</v>
      </c>
      <c r="G30" s="85" t="s">
        <v>84</v>
      </c>
      <c r="H30" s="85" t="s">
        <v>880</v>
      </c>
      <c r="I30" s="85" t="s">
        <v>1361</v>
      </c>
      <c r="J30" s="85" t="s">
        <v>880</v>
      </c>
      <c r="K30" s="85"/>
      <c r="L30" s="85"/>
      <c r="M30" s="85" t="s">
        <v>84</v>
      </c>
      <c r="N30" s="85" t="s">
        <v>84</v>
      </c>
      <c r="O30" s="85"/>
      <c r="P30" s="85"/>
      <c r="Q30" s="85"/>
      <c r="R30" s="85"/>
      <c r="S30" s="85"/>
      <c r="T30" s="85" t="s">
        <v>84</v>
      </c>
      <c r="U30" s="85" t="s">
        <v>84</v>
      </c>
      <c r="V30" s="85"/>
      <c r="W30" s="85"/>
      <c r="X30" s="85"/>
      <c r="Y30" s="85"/>
      <c r="Z30" s="85"/>
      <c r="AA30" s="85" t="s">
        <v>84</v>
      </c>
      <c r="AB30" s="85" t="s">
        <v>84</v>
      </c>
      <c r="AC30" s="85"/>
      <c r="AD30" s="85"/>
      <c r="AE30" s="85"/>
      <c r="AF30" s="85"/>
    </row>
    <row r="31" spans="1:32" x14ac:dyDescent="0.15">
      <c r="A31" s="85" t="s">
        <v>42</v>
      </c>
      <c r="B31" s="85"/>
      <c r="C31" s="85"/>
      <c r="D31" s="85"/>
      <c r="E31" s="85"/>
      <c r="F31" s="85" t="s">
        <v>84</v>
      </c>
      <c r="G31" s="85" t="s">
        <v>84</v>
      </c>
      <c r="H31" s="85" t="s">
        <v>880</v>
      </c>
      <c r="I31" s="85" t="s">
        <v>1361</v>
      </c>
      <c r="J31" s="85" t="s">
        <v>880</v>
      </c>
      <c r="K31" s="85"/>
      <c r="L31" s="85"/>
      <c r="M31" s="85" t="s">
        <v>84</v>
      </c>
      <c r="N31" s="85" t="s">
        <v>84</v>
      </c>
      <c r="O31" s="85"/>
      <c r="P31" s="85"/>
      <c r="Q31" s="85"/>
      <c r="R31" s="85"/>
      <c r="S31" s="85"/>
      <c r="T31" s="85" t="s">
        <v>84</v>
      </c>
      <c r="U31" s="85" t="s">
        <v>84</v>
      </c>
      <c r="V31" s="85"/>
      <c r="W31" s="85"/>
      <c r="X31" s="85"/>
      <c r="Y31" s="85"/>
      <c r="Z31" s="85"/>
      <c r="AA31" s="85" t="s">
        <v>84</v>
      </c>
      <c r="AB31" s="85" t="s">
        <v>84</v>
      </c>
      <c r="AC31" s="85"/>
      <c r="AD31" s="85"/>
      <c r="AE31" s="85"/>
      <c r="AF31" s="85"/>
    </row>
    <row r="32" spans="1:32" x14ac:dyDescent="0.15">
      <c r="A32" s="85" t="s">
        <v>43</v>
      </c>
      <c r="B32" s="85"/>
      <c r="C32" s="85"/>
      <c r="D32" s="85"/>
      <c r="E32" s="85"/>
      <c r="F32" s="85" t="s">
        <v>84</v>
      </c>
      <c r="G32" s="85" t="s">
        <v>84</v>
      </c>
      <c r="H32" s="85" t="s">
        <v>880</v>
      </c>
      <c r="I32" s="85" t="s">
        <v>1361</v>
      </c>
      <c r="J32" s="85" t="s">
        <v>880</v>
      </c>
      <c r="K32" s="85"/>
      <c r="L32" s="85"/>
      <c r="M32" s="85" t="s">
        <v>84</v>
      </c>
      <c r="N32" s="85" t="s">
        <v>84</v>
      </c>
      <c r="O32" s="85"/>
      <c r="P32" s="85"/>
      <c r="Q32" s="85"/>
      <c r="R32" s="85"/>
      <c r="S32" s="85"/>
      <c r="T32" s="85" t="s">
        <v>84</v>
      </c>
      <c r="U32" s="85" t="s">
        <v>84</v>
      </c>
      <c r="V32" s="85"/>
      <c r="W32" s="85"/>
      <c r="X32" s="85"/>
      <c r="Y32" s="85"/>
      <c r="Z32" s="85"/>
      <c r="AA32" s="85" t="s">
        <v>84</v>
      </c>
      <c r="AB32" s="85" t="s">
        <v>84</v>
      </c>
      <c r="AC32" s="85"/>
      <c r="AD32" s="85"/>
      <c r="AE32" s="85"/>
      <c r="AF32" s="85"/>
    </row>
    <row r="33" spans="1:32" x14ac:dyDescent="0.15">
      <c r="A33" s="85" t="s">
        <v>44</v>
      </c>
      <c r="B33" s="85"/>
      <c r="C33" s="85"/>
      <c r="D33" s="85"/>
      <c r="E33" s="85"/>
      <c r="F33" s="85" t="s">
        <v>84</v>
      </c>
      <c r="G33" s="85" t="s">
        <v>84</v>
      </c>
      <c r="H33" s="85" t="s">
        <v>880</v>
      </c>
      <c r="I33" s="85" t="s">
        <v>1361</v>
      </c>
      <c r="J33" s="85" t="s">
        <v>880</v>
      </c>
      <c r="K33" s="85"/>
      <c r="L33" s="85"/>
      <c r="M33" s="85" t="s">
        <v>84</v>
      </c>
      <c r="N33" s="85" t="s">
        <v>84</v>
      </c>
      <c r="O33" s="85"/>
      <c r="P33" s="85"/>
      <c r="Q33" s="85"/>
      <c r="R33" s="85"/>
      <c r="S33" s="85"/>
      <c r="T33" s="85" t="s">
        <v>84</v>
      </c>
      <c r="U33" s="85" t="s">
        <v>84</v>
      </c>
      <c r="V33" s="85"/>
      <c r="W33" s="85"/>
      <c r="X33" s="85"/>
      <c r="Y33" s="85"/>
      <c r="Z33" s="85"/>
      <c r="AA33" s="85" t="s">
        <v>84</v>
      </c>
      <c r="AB33" s="85" t="s">
        <v>84</v>
      </c>
      <c r="AC33" s="85"/>
      <c r="AD33" s="85"/>
      <c r="AE33" s="85"/>
      <c r="AF33" s="85"/>
    </row>
    <row r="34" spans="1:32" x14ac:dyDescent="0.15">
      <c r="A34" s="85" t="s">
        <v>45</v>
      </c>
      <c r="B34" s="85"/>
      <c r="C34" s="85"/>
      <c r="D34" s="85"/>
      <c r="E34" s="85"/>
      <c r="F34" s="85" t="s">
        <v>84</v>
      </c>
      <c r="G34" s="85" t="s">
        <v>84</v>
      </c>
      <c r="H34" s="85" t="s">
        <v>880</v>
      </c>
      <c r="I34" s="85" t="s">
        <v>1361</v>
      </c>
      <c r="J34" s="85" t="s">
        <v>880</v>
      </c>
      <c r="K34" s="85"/>
      <c r="L34" s="85"/>
      <c r="M34" s="85" t="s">
        <v>84</v>
      </c>
      <c r="N34" s="85" t="s">
        <v>84</v>
      </c>
      <c r="O34" s="85"/>
      <c r="P34" s="85"/>
      <c r="Q34" s="85"/>
      <c r="R34" s="85"/>
      <c r="S34" s="85"/>
      <c r="T34" s="85" t="s">
        <v>84</v>
      </c>
      <c r="U34" s="85" t="s">
        <v>84</v>
      </c>
      <c r="V34" s="85"/>
      <c r="W34" s="85"/>
      <c r="X34" s="85"/>
      <c r="Y34" s="85"/>
      <c r="Z34" s="85"/>
      <c r="AA34" s="85" t="s">
        <v>84</v>
      </c>
      <c r="AB34" s="85" t="s">
        <v>84</v>
      </c>
      <c r="AC34" s="85"/>
      <c r="AD34" s="85"/>
      <c r="AE34" s="85"/>
      <c r="AF34" s="85"/>
    </row>
    <row r="35" spans="1:32" x14ac:dyDescent="0.15">
      <c r="A35" s="85" t="s">
        <v>46</v>
      </c>
      <c r="B35" s="85"/>
      <c r="C35" s="85"/>
      <c r="D35" s="85"/>
      <c r="E35" s="85"/>
      <c r="F35" s="85" t="s">
        <v>84</v>
      </c>
      <c r="G35" s="85" t="s">
        <v>84</v>
      </c>
      <c r="H35" s="85" t="s">
        <v>880</v>
      </c>
      <c r="I35" s="85"/>
      <c r="J35" s="85" t="s">
        <v>880</v>
      </c>
      <c r="K35" s="85"/>
      <c r="L35" s="85"/>
      <c r="M35" s="85" t="s">
        <v>84</v>
      </c>
      <c r="N35" s="85" t="s">
        <v>84</v>
      </c>
      <c r="O35" s="85"/>
      <c r="P35" s="85"/>
      <c r="Q35" s="85"/>
      <c r="R35" s="85"/>
      <c r="S35" s="85"/>
      <c r="T35" s="85" t="s">
        <v>84</v>
      </c>
      <c r="U35" s="85" t="s">
        <v>84</v>
      </c>
      <c r="V35" s="85"/>
      <c r="W35" s="85"/>
      <c r="X35" s="85"/>
      <c r="Y35" s="85"/>
      <c r="Z35" s="85"/>
      <c r="AA35" s="85" t="s">
        <v>84</v>
      </c>
      <c r="AB35" s="85" t="s">
        <v>84</v>
      </c>
      <c r="AC35" s="85"/>
      <c r="AD35" s="85"/>
      <c r="AE35" s="85"/>
      <c r="AF35" s="85"/>
    </row>
    <row r="36" spans="1:32" x14ac:dyDescent="0.15">
      <c r="A36" s="85" t="s">
        <v>47</v>
      </c>
      <c r="B36" s="85"/>
      <c r="C36" s="85"/>
      <c r="D36" s="85"/>
      <c r="E36" s="85"/>
      <c r="F36" s="85" t="s">
        <v>84</v>
      </c>
      <c r="G36" s="85" t="s">
        <v>84</v>
      </c>
      <c r="H36" s="85" t="s">
        <v>880</v>
      </c>
      <c r="I36" s="85"/>
      <c r="J36" s="85" t="s">
        <v>880</v>
      </c>
      <c r="K36" s="85"/>
      <c r="L36" s="85"/>
      <c r="M36" s="85" t="s">
        <v>84</v>
      </c>
      <c r="N36" s="85" t="s">
        <v>84</v>
      </c>
      <c r="O36" s="85"/>
      <c r="P36" s="85"/>
      <c r="Q36" s="85"/>
      <c r="R36" s="85"/>
      <c r="S36" s="85"/>
      <c r="T36" s="85" t="s">
        <v>84</v>
      </c>
      <c r="U36" s="85" t="s">
        <v>84</v>
      </c>
      <c r="V36" s="85"/>
      <c r="W36" s="85"/>
      <c r="X36" s="85"/>
      <c r="Y36" s="85"/>
      <c r="Z36" s="85"/>
      <c r="AA36" s="85" t="s">
        <v>84</v>
      </c>
      <c r="AB36" s="85" t="s">
        <v>84</v>
      </c>
      <c r="AC36" s="85"/>
      <c r="AD36" s="85"/>
      <c r="AE36" s="85"/>
      <c r="AF36" s="85"/>
    </row>
    <row r="37" spans="1:32" x14ac:dyDescent="0.15">
      <c r="A37" s="85" t="s">
        <v>48</v>
      </c>
      <c r="B37" s="85"/>
      <c r="C37" s="85"/>
      <c r="D37" s="85"/>
      <c r="E37" s="85"/>
      <c r="F37" s="85" t="s">
        <v>84</v>
      </c>
      <c r="G37" s="85" t="s">
        <v>84</v>
      </c>
      <c r="H37" s="85" t="s">
        <v>880</v>
      </c>
      <c r="I37" s="85"/>
      <c r="J37" s="85" t="s">
        <v>880</v>
      </c>
      <c r="K37" s="85"/>
      <c r="L37" s="85"/>
      <c r="M37" s="85" t="s">
        <v>84</v>
      </c>
      <c r="N37" s="85" t="s">
        <v>84</v>
      </c>
      <c r="O37" s="85"/>
      <c r="P37" s="85"/>
      <c r="Q37" s="85"/>
      <c r="R37" s="85"/>
      <c r="S37" s="85"/>
      <c r="T37" s="85" t="s">
        <v>84</v>
      </c>
      <c r="U37" s="85" t="s">
        <v>84</v>
      </c>
      <c r="V37" s="85"/>
      <c r="W37" s="85"/>
      <c r="X37" s="85"/>
      <c r="Y37" s="85"/>
      <c r="Z37" s="85"/>
      <c r="AA37" s="85" t="s">
        <v>84</v>
      </c>
      <c r="AB37" s="85" t="s">
        <v>84</v>
      </c>
      <c r="AC37" s="85"/>
      <c r="AD37" s="85"/>
      <c r="AE37" s="85"/>
      <c r="AF37" s="85"/>
    </row>
    <row r="38" spans="1:32" x14ac:dyDescent="0.15">
      <c r="A38" s="85" t="s">
        <v>49</v>
      </c>
      <c r="B38" s="85" t="s">
        <v>32</v>
      </c>
      <c r="C38" s="85" t="s">
        <v>32</v>
      </c>
      <c r="D38" s="85" t="s">
        <v>32</v>
      </c>
      <c r="E38" s="85" t="s">
        <v>32</v>
      </c>
      <c r="F38" s="85" t="s">
        <v>84</v>
      </c>
      <c r="G38" s="85" t="s">
        <v>84</v>
      </c>
      <c r="H38" s="85" t="s">
        <v>880</v>
      </c>
      <c r="I38" s="85" t="s">
        <v>32</v>
      </c>
      <c r="J38" s="85" t="s">
        <v>880</v>
      </c>
      <c r="K38" s="85" t="s">
        <v>32</v>
      </c>
      <c r="L38" s="85" t="s">
        <v>32</v>
      </c>
      <c r="M38" s="85" t="s">
        <v>84</v>
      </c>
      <c r="N38" s="85" t="s">
        <v>84</v>
      </c>
      <c r="O38" s="85" t="s">
        <v>32</v>
      </c>
      <c r="P38" s="85" t="s">
        <v>32</v>
      </c>
      <c r="Q38" s="85" t="s">
        <v>32</v>
      </c>
      <c r="R38" s="85" t="s">
        <v>32</v>
      </c>
      <c r="S38" s="85" t="s">
        <v>32</v>
      </c>
      <c r="T38" s="85" t="s">
        <v>84</v>
      </c>
      <c r="U38" s="85" t="s">
        <v>84</v>
      </c>
      <c r="V38" s="85" t="s">
        <v>32</v>
      </c>
      <c r="W38" s="85" t="s">
        <v>32</v>
      </c>
      <c r="X38" s="85" t="s">
        <v>32</v>
      </c>
      <c r="Y38" s="85" t="s">
        <v>32</v>
      </c>
      <c r="Z38" s="85" t="s">
        <v>32</v>
      </c>
      <c r="AA38" s="85" t="s">
        <v>84</v>
      </c>
      <c r="AB38" s="85" t="s">
        <v>84</v>
      </c>
      <c r="AC38" s="85" t="s">
        <v>32</v>
      </c>
      <c r="AD38" s="85" t="s">
        <v>32</v>
      </c>
      <c r="AE38" s="85" t="s">
        <v>32</v>
      </c>
      <c r="AF38" s="85" t="s">
        <v>32</v>
      </c>
    </row>
    <row r="39" spans="1:32" x14ac:dyDescent="0.15">
      <c r="A39" s="85" t="s">
        <v>50</v>
      </c>
      <c r="B39" s="85"/>
      <c r="C39" s="85"/>
      <c r="D39" s="85"/>
      <c r="E39" s="85"/>
      <c r="F39" s="85" t="s">
        <v>84</v>
      </c>
      <c r="G39" s="85" t="s">
        <v>84</v>
      </c>
      <c r="H39" s="85" t="s">
        <v>880</v>
      </c>
      <c r="I39" s="85"/>
      <c r="J39" s="85" t="s">
        <v>880</v>
      </c>
      <c r="K39" s="85"/>
      <c r="L39" s="85"/>
      <c r="M39" s="85" t="s">
        <v>84</v>
      </c>
      <c r="N39" s="85" t="s">
        <v>84</v>
      </c>
      <c r="O39" s="85"/>
      <c r="P39" s="85"/>
      <c r="Q39" s="85"/>
      <c r="R39" s="85"/>
      <c r="S39" s="85"/>
      <c r="T39" s="85" t="s">
        <v>84</v>
      </c>
      <c r="U39" s="85" t="s">
        <v>84</v>
      </c>
      <c r="V39" s="85"/>
      <c r="W39" s="85"/>
      <c r="X39" s="85"/>
      <c r="Y39" s="85"/>
      <c r="Z39" s="85"/>
      <c r="AA39" s="85" t="s">
        <v>84</v>
      </c>
      <c r="AB39" s="85" t="s">
        <v>84</v>
      </c>
      <c r="AC39" s="85"/>
      <c r="AD39" s="85"/>
      <c r="AE39" s="85"/>
      <c r="AF39" s="85"/>
    </row>
    <row r="40" spans="1:32" x14ac:dyDescent="0.15">
      <c r="A40" s="85" t="s">
        <v>51</v>
      </c>
      <c r="B40" s="85"/>
      <c r="C40" s="85"/>
      <c r="D40" s="85"/>
      <c r="E40" s="85"/>
      <c r="F40" s="85" t="s">
        <v>84</v>
      </c>
      <c r="G40" s="85" t="s">
        <v>84</v>
      </c>
      <c r="H40" s="85" t="s">
        <v>880</v>
      </c>
      <c r="I40" s="85"/>
      <c r="J40" s="85" t="s">
        <v>880</v>
      </c>
      <c r="K40" s="85"/>
      <c r="L40" s="85"/>
      <c r="M40" s="85" t="s">
        <v>84</v>
      </c>
      <c r="N40" s="85" t="s">
        <v>84</v>
      </c>
      <c r="O40" s="85"/>
      <c r="P40" s="85"/>
      <c r="Q40" s="85"/>
      <c r="R40" s="85"/>
      <c r="S40" s="85"/>
      <c r="T40" s="85" t="s">
        <v>84</v>
      </c>
      <c r="U40" s="85" t="s">
        <v>84</v>
      </c>
      <c r="V40" s="85"/>
      <c r="W40" s="85"/>
      <c r="X40" s="85"/>
      <c r="Y40" s="85"/>
      <c r="Z40" s="85"/>
      <c r="AA40" s="85" t="s">
        <v>84</v>
      </c>
      <c r="AB40" s="85" t="s">
        <v>84</v>
      </c>
      <c r="AC40" s="85"/>
      <c r="AD40" s="85"/>
      <c r="AE40" s="85"/>
      <c r="AF40" s="85"/>
    </row>
    <row r="41" spans="1:32" x14ac:dyDescent="0.15">
      <c r="A41" s="85" t="s">
        <v>52</v>
      </c>
      <c r="B41" s="85"/>
      <c r="C41" s="85"/>
      <c r="D41" s="85"/>
      <c r="E41" s="85"/>
      <c r="F41" s="85" t="s">
        <v>84</v>
      </c>
      <c r="G41" s="85" t="s">
        <v>84</v>
      </c>
      <c r="H41" s="85" t="s">
        <v>880</v>
      </c>
      <c r="I41" s="85"/>
      <c r="J41" s="85" t="s">
        <v>880</v>
      </c>
      <c r="K41" s="85"/>
      <c r="L41" s="85"/>
      <c r="M41" s="85" t="s">
        <v>84</v>
      </c>
      <c r="N41" s="85" t="s">
        <v>84</v>
      </c>
      <c r="O41" s="85"/>
      <c r="P41" s="85"/>
      <c r="Q41" s="85"/>
      <c r="R41" s="85"/>
      <c r="S41" s="85"/>
      <c r="T41" s="85" t="s">
        <v>84</v>
      </c>
      <c r="U41" s="85" t="s">
        <v>84</v>
      </c>
      <c r="V41" s="85"/>
      <c r="W41" s="85"/>
      <c r="X41" s="85"/>
      <c r="Y41" s="85"/>
      <c r="Z41" s="85"/>
      <c r="AA41" s="85" t="s">
        <v>84</v>
      </c>
      <c r="AB41" s="85" t="s">
        <v>84</v>
      </c>
      <c r="AC41" s="85"/>
      <c r="AD41" s="85"/>
      <c r="AE41" s="85"/>
      <c r="AF41" s="85"/>
    </row>
    <row r="42" spans="1:32" x14ac:dyDescent="0.15">
      <c r="A42" s="85" t="s">
        <v>53</v>
      </c>
      <c r="B42" s="85"/>
      <c r="C42" s="85"/>
      <c r="D42" s="85"/>
      <c r="E42" s="85"/>
      <c r="F42" s="85" t="s">
        <v>84</v>
      </c>
      <c r="G42" s="85" t="s">
        <v>84</v>
      </c>
      <c r="H42" s="85" t="s">
        <v>880</v>
      </c>
      <c r="I42" s="85"/>
      <c r="J42" s="85" t="s">
        <v>880</v>
      </c>
      <c r="K42" s="85"/>
      <c r="L42" s="85"/>
      <c r="M42" s="85" t="s">
        <v>84</v>
      </c>
      <c r="N42" s="85" t="s">
        <v>84</v>
      </c>
      <c r="O42" s="85"/>
      <c r="P42" s="85"/>
      <c r="Q42" s="85"/>
      <c r="R42" s="85"/>
      <c r="S42" s="85"/>
      <c r="T42" s="85" t="s">
        <v>84</v>
      </c>
      <c r="U42" s="85" t="s">
        <v>84</v>
      </c>
      <c r="V42" s="85"/>
      <c r="W42" s="85"/>
      <c r="X42" s="85"/>
      <c r="Y42" s="85"/>
      <c r="Z42" s="85"/>
      <c r="AA42" s="85" t="s">
        <v>84</v>
      </c>
      <c r="AB42" s="85" t="s">
        <v>84</v>
      </c>
      <c r="AC42" s="85"/>
      <c r="AD42" s="85"/>
      <c r="AE42" s="85"/>
      <c r="AF42" s="85"/>
    </row>
    <row r="43" spans="1:32" x14ac:dyDescent="0.15">
      <c r="A43" s="85" t="s">
        <v>54</v>
      </c>
      <c r="B43" s="85"/>
      <c r="C43" s="85"/>
      <c r="D43" s="85"/>
      <c r="E43" s="85"/>
      <c r="F43" s="85" t="s">
        <v>84</v>
      </c>
      <c r="G43" s="85" t="s">
        <v>84</v>
      </c>
      <c r="H43" s="85" t="s">
        <v>880</v>
      </c>
      <c r="I43" s="85"/>
      <c r="J43" s="85" t="s">
        <v>880</v>
      </c>
      <c r="K43" s="85"/>
      <c r="L43" s="85"/>
      <c r="M43" s="85" t="s">
        <v>84</v>
      </c>
      <c r="N43" s="85" t="s">
        <v>84</v>
      </c>
      <c r="O43" s="85"/>
      <c r="P43" s="85"/>
      <c r="Q43" s="85"/>
      <c r="R43" s="85"/>
      <c r="S43" s="85"/>
      <c r="T43" s="85" t="s">
        <v>84</v>
      </c>
      <c r="U43" s="85" t="s">
        <v>84</v>
      </c>
      <c r="V43" s="85"/>
      <c r="W43" s="85"/>
      <c r="X43" s="85"/>
      <c r="Y43" s="85"/>
      <c r="Z43" s="85"/>
      <c r="AA43" s="85" t="s">
        <v>84</v>
      </c>
      <c r="AB43" s="85" t="s">
        <v>84</v>
      </c>
      <c r="AC43" s="85"/>
      <c r="AD43" s="85"/>
      <c r="AE43" s="85"/>
      <c r="AF43" s="85"/>
    </row>
    <row r="44" spans="1:32" x14ac:dyDescent="0.15">
      <c r="A44" s="85" t="s">
        <v>55</v>
      </c>
      <c r="B44" s="85"/>
      <c r="C44" s="85"/>
      <c r="D44" s="85"/>
      <c r="E44" s="85"/>
      <c r="F44" s="85" t="s">
        <v>84</v>
      </c>
      <c r="G44" s="85" t="s">
        <v>84</v>
      </c>
      <c r="H44" s="85" t="s">
        <v>880</v>
      </c>
      <c r="I44" s="85"/>
      <c r="J44" s="85" t="s">
        <v>880</v>
      </c>
      <c r="K44" s="85"/>
      <c r="L44" s="85"/>
      <c r="M44" s="85" t="s">
        <v>84</v>
      </c>
      <c r="N44" s="85" t="s">
        <v>84</v>
      </c>
      <c r="O44" s="85"/>
      <c r="P44" s="85"/>
      <c r="Q44" s="85"/>
      <c r="R44" s="85"/>
      <c r="S44" s="85"/>
      <c r="T44" s="85" t="s">
        <v>84</v>
      </c>
      <c r="U44" s="85" t="s">
        <v>84</v>
      </c>
      <c r="V44" s="85"/>
      <c r="W44" s="85"/>
      <c r="X44" s="85"/>
      <c r="Y44" s="85"/>
      <c r="Z44" s="85"/>
      <c r="AA44" s="85" t="s">
        <v>84</v>
      </c>
      <c r="AB44" s="85" t="s">
        <v>84</v>
      </c>
      <c r="AC44" s="85"/>
      <c r="AD44" s="85"/>
      <c r="AE44" s="85"/>
      <c r="AF44" s="85"/>
    </row>
    <row r="45" spans="1:32" x14ac:dyDescent="0.15">
      <c r="A45" s="85" t="s">
        <v>56</v>
      </c>
      <c r="B45" s="85"/>
      <c r="C45" s="85"/>
      <c r="D45" s="85"/>
      <c r="E45" s="85"/>
      <c r="F45" s="85" t="s">
        <v>84</v>
      </c>
      <c r="G45" s="85" t="s">
        <v>84</v>
      </c>
      <c r="H45" s="85" t="s">
        <v>880</v>
      </c>
      <c r="I45" s="85"/>
      <c r="J45" s="85" t="s">
        <v>880</v>
      </c>
      <c r="K45" s="85"/>
      <c r="L45" s="85"/>
      <c r="M45" s="85" t="s">
        <v>84</v>
      </c>
      <c r="N45" s="85" t="s">
        <v>84</v>
      </c>
      <c r="O45" s="85"/>
      <c r="P45" s="85"/>
      <c r="Q45" s="85"/>
      <c r="R45" s="85"/>
      <c r="S45" s="85"/>
      <c r="T45" s="85" t="s">
        <v>84</v>
      </c>
      <c r="U45" s="85" t="s">
        <v>84</v>
      </c>
      <c r="V45" s="85"/>
      <c r="W45" s="85"/>
      <c r="X45" s="85"/>
      <c r="Y45" s="85"/>
      <c r="Z45" s="85"/>
      <c r="AA45" s="85" t="s">
        <v>84</v>
      </c>
      <c r="AB45" s="85" t="s">
        <v>84</v>
      </c>
      <c r="AC45" s="85"/>
      <c r="AD45" s="85"/>
      <c r="AE45" s="85"/>
      <c r="AF45" s="85"/>
    </row>
    <row r="46" spans="1:32" x14ac:dyDescent="0.15">
      <c r="A46" s="85" t="s">
        <v>57</v>
      </c>
      <c r="B46" s="85"/>
      <c r="C46" s="85"/>
      <c r="D46" s="85"/>
      <c r="E46" s="85" t="s">
        <v>1387</v>
      </c>
      <c r="F46" s="85" t="s">
        <v>84</v>
      </c>
      <c r="G46" s="85" t="s">
        <v>84</v>
      </c>
      <c r="H46" s="85" t="s">
        <v>880</v>
      </c>
      <c r="I46" s="85"/>
      <c r="J46" s="85" t="s">
        <v>880</v>
      </c>
      <c r="K46" s="85"/>
      <c r="L46" s="85"/>
      <c r="M46" s="85" t="s">
        <v>84</v>
      </c>
      <c r="N46" s="85" t="s">
        <v>84</v>
      </c>
      <c r="O46" s="85"/>
      <c r="P46" s="85"/>
      <c r="Q46" s="85"/>
      <c r="R46" s="85"/>
      <c r="S46" s="85"/>
      <c r="T46" s="85" t="s">
        <v>84</v>
      </c>
      <c r="U46" s="85" t="s">
        <v>84</v>
      </c>
      <c r="V46" s="85"/>
      <c r="W46" s="85"/>
      <c r="X46" s="85"/>
      <c r="Y46" s="85"/>
      <c r="Z46" s="85"/>
      <c r="AA46" s="85" t="s">
        <v>84</v>
      </c>
      <c r="AB46" s="85" t="s">
        <v>84</v>
      </c>
      <c r="AC46" s="85"/>
      <c r="AD46" s="85"/>
      <c r="AE46" s="85"/>
      <c r="AF46" s="85"/>
    </row>
    <row r="47" spans="1:32" x14ac:dyDescent="0.15">
      <c r="A47" s="85" t="s">
        <v>58</v>
      </c>
      <c r="B47" s="85"/>
      <c r="C47" s="85"/>
      <c r="D47" s="85"/>
      <c r="E47" s="85" t="s">
        <v>1387</v>
      </c>
      <c r="F47" s="85" t="s">
        <v>84</v>
      </c>
      <c r="G47" s="85" t="s">
        <v>84</v>
      </c>
      <c r="H47" s="85" t="s">
        <v>880</v>
      </c>
      <c r="I47" s="85"/>
      <c r="J47" s="85" t="s">
        <v>880</v>
      </c>
      <c r="K47" s="85"/>
      <c r="L47" s="85"/>
      <c r="M47" s="85" t="s">
        <v>84</v>
      </c>
      <c r="N47" s="85" t="s">
        <v>84</v>
      </c>
      <c r="O47" s="85"/>
      <c r="P47" s="85"/>
      <c r="Q47" s="85"/>
      <c r="R47" s="85"/>
      <c r="S47" s="85"/>
      <c r="T47" s="85" t="s">
        <v>84</v>
      </c>
      <c r="U47" s="85" t="s">
        <v>84</v>
      </c>
      <c r="V47" s="85"/>
      <c r="W47" s="85"/>
      <c r="X47" s="85"/>
      <c r="Y47" s="85"/>
      <c r="Z47" s="85"/>
      <c r="AA47" s="85" t="s">
        <v>84</v>
      </c>
      <c r="AB47" s="85" t="s">
        <v>84</v>
      </c>
      <c r="AC47" s="85"/>
      <c r="AD47" s="85"/>
      <c r="AE47" s="85"/>
      <c r="AF47" s="85"/>
    </row>
    <row r="48" spans="1:32" x14ac:dyDescent="0.15">
      <c r="A48" s="85" t="s">
        <v>59</v>
      </c>
      <c r="B48" s="85"/>
      <c r="C48" s="85"/>
      <c r="D48" s="85"/>
      <c r="E48" s="85" t="s">
        <v>1387</v>
      </c>
      <c r="F48" s="85" t="s">
        <v>84</v>
      </c>
      <c r="G48" s="85" t="s">
        <v>84</v>
      </c>
      <c r="H48" s="85" t="s">
        <v>880</v>
      </c>
      <c r="I48" s="85"/>
      <c r="J48" s="85" t="s">
        <v>880</v>
      </c>
      <c r="K48" s="85"/>
      <c r="L48" s="85"/>
      <c r="M48" s="85" t="s">
        <v>84</v>
      </c>
      <c r="N48" s="85" t="s">
        <v>84</v>
      </c>
      <c r="O48" s="85"/>
      <c r="P48" s="85"/>
      <c r="Q48" s="85"/>
      <c r="R48" s="85"/>
      <c r="S48" s="85"/>
      <c r="T48" s="85" t="s">
        <v>84</v>
      </c>
      <c r="U48" s="85" t="s">
        <v>84</v>
      </c>
      <c r="V48" s="85"/>
      <c r="W48" s="85"/>
      <c r="X48" s="85"/>
      <c r="Y48" s="85"/>
      <c r="Z48" s="85"/>
      <c r="AA48" s="85" t="s">
        <v>84</v>
      </c>
      <c r="AB48" s="85" t="s">
        <v>84</v>
      </c>
      <c r="AC48" s="85"/>
      <c r="AD48" s="85"/>
      <c r="AE48" s="85"/>
      <c r="AF48" s="85"/>
    </row>
    <row r="49" spans="1:32" x14ac:dyDescent="0.15">
      <c r="A49" s="85" t="s">
        <v>60</v>
      </c>
      <c r="B49" s="85"/>
      <c r="C49" s="85"/>
      <c r="D49" s="85"/>
      <c r="E49" s="85" t="s">
        <v>1387</v>
      </c>
      <c r="F49" s="85" t="s">
        <v>84</v>
      </c>
      <c r="G49" s="85" t="s">
        <v>84</v>
      </c>
      <c r="H49" s="85" t="s">
        <v>880</v>
      </c>
      <c r="I49" s="85"/>
      <c r="J49" s="85" t="s">
        <v>880</v>
      </c>
      <c r="K49" s="85"/>
      <c r="L49" s="85"/>
      <c r="M49" s="85" t="s">
        <v>84</v>
      </c>
      <c r="N49" s="85" t="s">
        <v>84</v>
      </c>
      <c r="O49" s="85"/>
      <c r="P49" s="85"/>
      <c r="Q49" s="85"/>
      <c r="R49" s="85"/>
      <c r="S49" s="85"/>
      <c r="T49" s="85" t="s">
        <v>84</v>
      </c>
      <c r="U49" s="85" t="s">
        <v>84</v>
      </c>
      <c r="V49" s="85"/>
      <c r="W49" s="85"/>
      <c r="X49" s="85"/>
      <c r="Y49" s="85"/>
      <c r="Z49" s="85"/>
      <c r="AA49" s="85" t="s">
        <v>84</v>
      </c>
      <c r="AB49" s="85" t="s">
        <v>84</v>
      </c>
      <c r="AC49" s="85"/>
      <c r="AD49" s="85"/>
      <c r="AE49" s="85"/>
      <c r="AF49" s="85"/>
    </row>
    <row r="50" spans="1:32" x14ac:dyDescent="0.15">
      <c r="A50" s="85" t="s">
        <v>61</v>
      </c>
      <c r="B50" s="85"/>
      <c r="C50" s="85"/>
      <c r="D50" s="85"/>
      <c r="E50" s="85"/>
      <c r="F50" s="85" t="s">
        <v>84</v>
      </c>
      <c r="G50" s="85" t="s">
        <v>84</v>
      </c>
      <c r="H50" s="85" t="s">
        <v>880</v>
      </c>
      <c r="I50" s="85"/>
      <c r="J50" s="85" t="s">
        <v>880</v>
      </c>
      <c r="K50" s="85"/>
      <c r="L50" s="85"/>
      <c r="M50" s="85" t="s">
        <v>84</v>
      </c>
      <c r="N50" s="85" t="s">
        <v>84</v>
      </c>
      <c r="O50" s="85"/>
      <c r="P50" s="85"/>
      <c r="Q50" s="85"/>
      <c r="R50" s="85"/>
      <c r="S50" s="85"/>
      <c r="T50" s="85" t="s">
        <v>84</v>
      </c>
      <c r="U50" s="85" t="s">
        <v>84</v>
      </c>
      <c r="V50" s="85"/>
      <c r="W50" s="85"/>
      <c r="X50" s="85"/>
      <c r="Y50" s="85"/>
      <c r="Z50" s="85"/>
      <c r="AA50" s="85" t="s">
        <v>84</v>
      </c>
      <c r="AB50" s="85" t="s">
        <v>84</v>
      </c>
      <c r="AC50" s="85"/>
      <c r="AD50" s="85"/>
      <c r="AE50" s="85"/>
      <c r="AF50" s="85"/>
    </row>
    <row r="51" spans="1:32" x14ac:dyDescent="0.15">
      <c r="A51" s="85" t="s">
        <v>62</v>
      </c>
      <c r="B51" s="85"/>
      <c r="C51" s="85"/>
      <c r="D51" s="85"/>
      <c r="E51" s="85"/>
      <c r="F51" s="85" t="s">
        <v>84</v>
      </c>
      <c r="G51" s="85" t="s">
        <v>84</v>
      </c>
      <c r="H51" s="85" t="s">
        <v>880</v>
      </c>
      <c r="I51" s="85"/>
      <c r="J51" s="85" t="s">
        <v>880</v>
      </c>
      <c r="K51" s="85"/>
      <c r="L51" s="85"/>
      <c r="M51" s="85" t="s">
        <v>84</v>
      </c>
      <c r="N51" s="85" t="s">
        <v>84</v>
      </c>
      <c r="O51" s="85"/>
      <c r="P51" s="85"/>
      <c r="Q51" s="85"/>
      <c r="R51" s="85"/>
      <c r="S51" s="85"/>
      <c r="T51" s="85" t="s">
        <v>84</v>
      </c>
      <c r="U51" s="85" t="s">
        <v>84</v>
      </c>
      <c r="V51" s="85"/>
      <c r="W51" s="85"/>
      <c r="X51" s="85"/>
      <c r="Y51" s="85"/>
      <c r="Z51" s="85"/>
      <c r="AA51" s="85" t="s">
        <v>84</v>
      </c>
      <c r="AB51" s="85" t="s">
        <v>84</v>
      </c>
      <c r="AC51" s="85"/>
      <c r="AD51" s="85"/>
      <c r="AE51" s="85"/>
      <c r="AF51" s="85"/>
    </row>
  </sheetData>
  <phoneticPr fontId="1"/>
  <pageMargins left="0.75" right="0.75" top="1" bottom="1" header="0.5" footer="0.5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EC0CAB-2683-4DF7-A73B-1EB59D92EDE4}">
  <sheetPr codeName="Sheet3"/>
  <dimension ref="A1:A2130"/>
  <sheetViews>
    <sheetView workbookViewId="0">
      <selection activeCell="A27" sqref="A27"/>
    </sheetView>
  </sheetViews>
  <sheetFormatPr defaultRowHeight="18.75" x14ac:dyDescent="0.4"/>
  <cols>
    <col min="1" max="1" width="193.875" customWidth="1"/>
    <col min="2" max="2" width="107.5" bestFit="1" customWidth="1"/>
  </cols>
  <sheetData>
    <row r="1" spans="1:1" x14ac:dyDescent="0.4">
      <c r="A1" s="7" t="s">
        <v>1108</v>
      </c>
    </row>
    <row r="2" spans="1:1" x14ac:dyDescent="0.4">
      <c r="A2" s="7" t="s">
        <v>1536</v>
      </c>
    </row>
    <row r="3" spans="1:1" x14ac:dyDescent="0.4">
      <c r="A3" s="7" t="s">
        <v>1537</v>
      </c>
    </row>
    <row r="4" spans="1:1" x14ac:dyDescent="0.4">
      <c r="A4" s="7" t="s">
        <v>1538</v>
      </c>
    </row>
    <row r="5" spans="1:1" x14ac:dyDescent="0.4">
      <c r="A5" s="7" t="s">
        <v>1539</v>
      </c>
    </row>
    <row r="6" spans="1:1" x14ac:dyDescent="0.4">
      <c r="A6" s="7" t="s">
        <v>1540</v>
      </c>
    </row>
    <row r="7" spans="1:1" x14ac:dyDescent="0.4">
      <c r="A7" s="7" t="s">
        <v>1541</v>
      </c>
    </row>
    <row r="8" spans="1:1" x14ac:dyDescent="0.4">
      <c r="A8" s="7" t="s">
        <v>1542</v>
      </c>
    </row>
    <row r="9" spans="1:1" x14ac:dyDescent="0.4">
      <c r="A9" s="7" t="s">
        <v>1543</v>
      </c>
    </row>
    <row r="10" spans="1:1" x14ac:dyDescent="0.4">
      <c r="A10" s="7" t="s">
        <v>1544</v>
      </c>
    </row>
    <row r="11" spans="1:1" x14ac:dyDescent="0.4">
      <c r="A11" s="7" t="s">
        <v>1545</v>
      </c>
    </row>
    <row r="12" spans="1:1" x14ac:dyDescent="0.4">
      <c r="A12" s="7" t="s">
        <v>1546</v>
      </c>
    </row>
    <row r="13" spans="1:1" x14ac:dyDescent="0.4">
      <c r="A13" s="7" t="s">
        <v>1547</v>
      </c>
    </row>
    <row r="14" spans="1:1" x14ac:dyDescent="0.4">
      <c r="A14" s="7" t="s">
        <v>1548</v>
      </c>
    </row>
    <row r="15" spans="1:1" x14ac:dyDescent="0.4">
      <c r="A15" s="7" t="s">
        <v>1549</v>
      </c>
    </row>
    <row r="16" spans="1:1" x14ac:dyDescent="0.4">
      <c r="A16" s="7" t="s">
        <v>1550</v>
      </c>
    </row>
    <row r="17" spans="1:1" x14ac:dyDescent="0.4">
      <c r="A17" s="7" t="s">
        <v>1551</v>
      </c>
    </row>
    <row r="18" spans="1:1" x14ac:dyDescent="0.4">
      <c r="A18" s="7" t="s">
        <v>1552</v>
      </c>
    </row>
    <row r="19" spans="1:1" x14ac:dyDescent="0.4">
      <c r="A19" s="7" t="s">
        <v>1553</v>
      </c>
    </row>
    <row r="20" spans="1:1" x14ac:dyDescent="0.4">
      <c r="A20" s="7" t="s">
        <v>1554</v>
      </c>
    </row>
    <row r="21" spans="1:1" x14ac:dyDescent="0.4">
      <c r="A21" s="7" t="s">
        <v>1555</v>
      </c>
    </row>
    <row r="22" spans="1:1" x14ac:dyDescent="0.4">
      <c r="A22" s="7" t="s">
        <v>1556</v>
      </c>
    </row>
    <row r="23" spans="1:1" x14ac:dyDescent="0.4">
      <c r="A23" s="7" t="s">
        <v>1557</v>
      </c>
    </row>
    <row r="24" spans="1:1" x14ac:dyDescent="0.4">
      <c r="A24" s="7" t="s">
        <v>1558</v>
      </c>
    </row>
    <row r="25" spans="1:1" x14ac:dyDescent="0.4">
      <c r="A25" s="7" t="s">
        <v>1559</v>
      </c>
    </row>
    <row r="26" spans="1:1" x14ac:dyDescent="0.4">
      <c r="A26" s="7" t="s">
        <v>1560</v>
      </c>
    </row>
    <row r="27" spans="1:1" x14ac:dyDescent="0.4">
      <c r="A27" s="7" t="s">
        <v>1561</v>
      </c>
    </row>
    <row r="28" spans="1:1" x14ac:dyDescent="0.4">
      <c r="A28" s="7" t="s">
        <v>1562</v>
      </c>
    </row>
    <row r="29" spans="1:1" x14ac:dyDescent="0.4">
      <c r="A29" s="7" t="s">
        <v>1563</v>
      </c>
    </row>
    <row r="30" spans="1:1" x14ac:dyDescent="0.4">
      <c r="A30" s="7" t="s">
        <v>1564</v>
      </c>
    </row>
    <row r="31" spans="1:1" x14ac:dyDescent="0.4">
      <c r="A31" s="7" t="s">
        <v>1565</v>
      </c>
    </row>
    <row r="32" spans="1:1" x14ac:dyDescent="0.4">
      <c r="A32" s="7" t="s">
        <v>1566</v>
      </c>
    </row>
    <row r="33" spans="1:1" x14ac:dyDescent="0.4">
      <c r="A33" s="7" t="s">
        <v>1567</v>
      </c>
    </row>
    <row r="34" spans="1:1" x14ac:dyDescent="0.4">
      <c r="A34" s="7" t="s">
        <v>1568</v>
      </c>
    </row>
    <row r="35" spans="1:1" x14ac:dyDescent="0.4">
      <c r="A35" s="7" t="s">
        <v>1569</v>
      </c>
    </row>
    <row r="36" spans="1:1" x14ac:dyDescent="0.4">
      <c r="A36" s="7" t="s">
        <v>1570</v>
      </c>
    </row>
    <row r="37" spans="1:1" x14ac:dyDescent="0.4">
      <c r="A37" s="7" t="s">
        <v>1571</v>
      </c>
    </row>
    <row r="38" spans="1:1" x14ac:dyDescent="0.4">
      <c r="A38" s="7" t="s">
        <v>1572</v>
      </c>
    </row>
    <row r="39" spans="1:1" x14ac:dyDescent="0.4">
      <c r="A39" s="7" t="s">
        <v>1573</v>
      </c>
    </row>
    <row r="40" spans="1:1" x14ac:dyDescent="0.4">
      <c r="A40" s="7" t="s">
        <v>1574</v>
      </c>
    </row>
    <row r="41" spans="1:1" x14ac:dyDescent="0.4">
      <c r="A41" s="7" t="s">
        <v>1575</v>
      </c>
    </row>
    <row r="42" spans="1:1" x14ac:dyDescent="0.4">
      <c r="A42" s="7" t="s">
        <v>1576</v>
      </c>
    </row>
    <row r="43" spans="1:1" x14ac:dyDescent="0.4">
      <c r="A43" s="7" t="s">
        <v>1577</v>
      </c>
    </row>
    <row r="44" spans="1:1" x14ac:dyDescent="0.4">
      <c r="A44" s="7" t="s">
        <v>1578</v>
      </c>
    </row>
    <row r="45" spans="1:1" x14ac:dyDescent="0.4">
      <c r="A45" s="7" t="s">
        <v>1579</v>
      </c>
    </row>
    <row r="46" spans="1:1" x14ac:dyDescent="0.4">
      <c r="A46" s="7" t="s">
        <v>1580</v>
      </c>
    </row>
    <row r="47" spans="1:1" x14ac:dyDescent="0.4">
      <c r="A47" s="7" t="s">
        <v>1581</v>
      </c>
    </row>
    <row r="48" spans="1:1" x14ac:dyDescent="0.4">
      <c r="A48" s="7" t="s">
        <v>1582</v>
      </c>
    </row>
    <row r="49" spans="1:1" x14ac:dyDescent="0.4">
      <c r="A49" s="7" t="s">
        <v>1583</v>
      </c>
    </row>
    <row r="50" spans="1:1" x14ac:dyDescent="0.4">
      <c r="A50" s="7" t="s">
        <v>1584</v>
      </c>
    </row>
    <row r="51" spans="1:1" x14ac:dyDescent="0.4">
      <c r="A51" s="7" t="s">
        <v>1585</v>
      </c>
    </row>
    <row r="52" spans="1:1" x14ac:dyDescent="0.4">
      <c r="A52" s="7" t="s">
        <v>1586</v>
      </c>
    </row>
    <row r="53" spans="1:1" x14ac:dyDescent="0.4">
      <c r="A53" s="7" t="s">
        <v>1587</v>
      </c>
    </row>
    <row r="54" spans="1:1" x14ac:dyDescent="0.4">
      <c r="A54" s="7" t="s">
        <v>1588</v>
      </c>
    </row>
    <row r="55" spans="1:1" x14ac:dyDescent="0.4">
      <c r="A55" s="7" t="s">
        <v>1589</v>
      </c>
    </row>
    <row r="56" spans="1:1" x14ac:dyDescent="0.4">
      <c r="A56" s="7" t="s">
        <v>1590</v>
      </c>
    </row>
    <row r="57" spans="1:1" x14ac:dyDescent="0.4">
      <c r="A57" s="7" t="s">
        <v>1591</v>
      </c>
    </row>
    <row r="58" spans="1:1" x14ac:dyDescent="0.4">
      <c r="A58" s="7" t="s">
        <v>1592</v>
      </c>
    </row>
    <row r="59" spans="1:1" x14ac:dyDescent="0.4">
      <c r="A59" s="7" t="s">
        <v>1593</v>
      </c>
    </row>
    <row r="60" spans="1:1" x14ac:dyDescent="0.4">
      <c r="A60" s="7" t="s">
        <v>1594</v>
      </c>
    </row>
    <row r="61" spans="1:1" x14ac:dyDescent="0.4">
      <c r="A61" s="7" t="s">
        <v>1595</v>
      </c>
    </row>
    <row r="62" spans="1:1" x14ac:dyDescent="0.4">
      <c r="A62" s="7" t="s">
        <v>1596</v>
      </c>
    </row>
    <row r="63" spans="1:1" x14ac:dyDescent="0.4">
      <c r="A63" s="7" t="s">
        <v>1597</v>
      </c>
    </row>
    <row r="64" spans="1:1" x14ac:dyDescent="0.4">
      <c r="A64" s="7" t="s">
        <v>1598</v>
      </c>
    </row>
    <row r="65" spans="1:1" x14ac:dyDescent="0.4">
      <c r="A65" s="7" t="s">
        <v>1599</v>
      </c>
    </row>
    <row r="66" spans="1:1" x14ac:dyDescent="0.4">
      <c r="A66" s="7" t="s">
        <v>1600</v>
      </c>
    </row>
    <row r="67" spans="1:1" x14ac:dyDescent="0.4">
      <c r="A67" s="7" t="s">
        <v>1601</v>
      </c>
    </row>
    <row r="68" spans="1:1" x14ac:dyDescent="0.4">
      <c r="A68" s="7" t="s">
        <v>1602</v>
      </c>
    </row>
    <row r="69" spans="1:1" x14ac:dyDescent="0.4">
      <c r="A69" s="7" t="s">
        <v>1603</v>
      </c>
    </row>
    <row r="70" spans="1:1" x14ac:dyDescent="0.4">
      <c r="A70" s="7" t="s">
        <v>1604</v>
      </c>
    </row>
    <row r="71" spans="1:1" x14ac:dyDescent="0.4">
      <c r="A71" s="7" t="s">
        <v>1605</v>
      </c>
    </row>
    <row r="72" spans="1:1" x14ac:dyDescent="0.4">
      <c r="A72" s="7" t="s">
        <v>1606</v>
      </c>
    </row>
    <row r="73" spans="1:1" x14ac:dyDescent="0.4">
      <c r="A73" s="7" t="s">
        <v>1607</v>
      </c>
    </row>
    <row r="74" spans="1:1" x14ac:dyDescent="0.4">
      <c r="A74" s="7" t="s">
        <v>1608</v>
      </c>
    </row>
    <row r="75" spans="1:1" x14ac:dyDescent="0.4">
      <c r="A75" s="7" t="s">
        <v>1609</v>
      </c>
    </row>
    <row r="76" spans="1:1" x14ac:dyDescent="0.4">
      <c r="A76" s="7" t="s">
        <v>1610</v>
      </c>
    </row>
    <row r="77" spans="1:1" x14ac:dyDescent="0.4">
      <c r="A77" s="7" t="s">
        <v>1611</v>
      </c>
    </row>
    <row r="78" spans="1:1" x14ac:dyDescent="0.4">
      <c r="A78" s="7" t="s">
        <v>1612</v>
      </c>
    </row>
    <row r="79" spans="1:1" x14ac:dyDescent="0.4">
      <c r="A79" s="7" t="s">
        <v>1613</v>
      </c>
    </row>
    <row r="80" spans="1:1" x14ac:dyDescent="0.4">
      <c r="A80" s="7" t="s">
        <v>1614</v>
      </c>
    </row>
    <row r="81" spans="1:1" x14ac:dyDescent="0.4">
      <c r="A81" s="7" t="s">
        <v>1615</v>
      </c>
    </row>
    <row r="82" spans="1:1" x14ac:dyDescent="0.4">
      <c r="A82" s="7" t="s">
        <v>1616</v>
      </c>
    </row>
    <row r="83" spans="1:1" x14ac:dyDescent="0.4">
      <c r="A83" s="7" t="s">
        <v>1617</v>
      </c>
    </row>
    <row r="84" spans="1:1" x14ac:dyDescent="0.4">
      <c r="A84" s="7" t="s">
        <v>1618</v>
      </c>
    </row>
    <row r="85" spans="1:1" x14ac:dyDescent="0.4">
      <c r="A85" s="7" t="s">
        <v>1619</v>
      </c>
    </row>
    <row r="86" spans="1:1" x14ac:dyDescent="0.4">
      <c r="A86" s="7" t="s">
        <v>1620</v>
      </c>
    </row>
    <row r="87" spans="1:1" x14ac:dyDescent="0.4">
      <c r="A87" s="7" t="s">
        <v>1621</v>
      </c>
    </row>
    <row r="88" spans="1:1" x14ac:dyDescent="0.4">
      <c r="A88" s="7" t="s">
        <v>1622</v>
      </c>
    </row>
    <row r="89" spans="1:1" x14ac:dyDescent="0.4">
      <c r="A89" s="7" t="s">
        <v>1623</v>
      </c>
    </row>
    <row r="90" spans="1:1" x14ac:dyDescent="0.4">
      <c r="A90" s="7" t="s">
        <v>1624</v>
      </c>
    </row>
    <row r="91" spans="1:1" x14ac:dyDescent="0.4">
      <c r="A91" s="7" t="s">
        <v>1625</v>
      </c>
    </row>
    <row r="92" spans="1:1" x14ac:dyDescent="0.4">
      <c r="A92" s="7" t="s">
        <v>1626</v>
      </c>
    </row>
    <row r="93" spans="1:1" x14ac:dyDescent="0.4">
      <c r="A93" s="7" t="s">
        <v>1627</v>
      </c>
    </row>
    <row r="94" spans="1:1" x14ac:dyDescent="0.4">
      <c r="A94" s="7" t="s">
        <v>1628</v>
      </c>
    </row>
    <row r="95" spans="1:1" x14ac:dyDescent="0.4">
      <c r="A95" s="7" t="s">
        <v>1629</v>
      </c>
    </row>
    <row r="96" spans="1:1" x14ac:dyDescent="0.4">
      <c r="A96" s="7" t="s">
        <v>1630</v>
      </c>
    </row>
    <row r="97" spans="1:1" x14ac:dyDescent="0.4">
      <c r="A97" s="7" t="s">
        <v>1631</v>
      </c>
    </row>
    <row r="98" spans="1:1" x14ac:dyDescent="0.4">
      <c r="A98" s="7" t="s">
        <v>1632</v>
      </c>
    </row>
    <row r="99" spans="1:1" x14ac:dyDescent="0.4">
      <c r="A99" s="7" t="s">
        <v>1633</v>
      </c>
    </row>
    <row r="100" spans="1:1" x14ac:dyDescent="0.4">
      <c r="A100" s="7" t="s">
        <v>1634</v>
      </c>
    </row>
    <row r="101" spans="1:1" x14ac:dyDescent="0.4">
      <c r="A101" s="7" t="s">
        <v>1635</v>
      </c>
    </row>
    <row r="102" spans="1:1" x14ac:dyDescent="0.4">
      <c r="A102" s="7" t="s">
        <v>1636</v>
      </c>
    </row>
    <row r="103" spans="1:1" x14ac:dyDescent="0.4">
      <c r="A103" s="7" t="s">
        <v>1637</v>
      </c>
    </row>
    <row r="104" spans="1:1" x14ac:dyDescent="0.4">
      <c r="A104" s="7" t="s">
        <v>1638</v>
      </c>
    </row>
    <row r="105" spans="1:1" x14ac:dyDescent="0.4">
      <c r="A105" s="7" t="s">
        <v>1639</v>
      </c>
    </row>
    <row r="106" spans="1:1" x14ac:dyDescent="0.4">
      <c r="A106" s="7" t="s">
        <v>1640</v>
      </c>
    </row>
    <row r="107" spans="1:1" x14ac:dyDescent="0.4">
      <c r="A107" s="7" t="s">
        <v>1641</v>
      </c>
    </row>
    <row r="108" spans="1:1" x14ac:dyDescent="0.4">
      <c r="A108" s="7" t="s">
        <v>1642</v>
      </c>
    </row>
    <row r="109" spans="1:1" x14ac:dyDescent="0.4">
      <c r="A109" s="7" t="s">
        <v>1643</v>
      </c>
    </row>
    <row r="110" spans="1:1" x14ac:dyDescent="0.4">
      <c r="A110" s="7" t="s">
        <v>1644</v>
      </c>
    </row>
    <row r="111" spans="1:1" x14ac:dyDescent="0.4">
      <c r="A111" s="7" t="s">
        <v>1645</v>
      </c>
    </row>
    <row r="112" spans="1:1" x14ac:dyDescent="0.4">
      <c r="A112" s="7" t="s">
        <v>1646</v>
      </c>
    </row>
    <row r="113" spans="1:1" x14ac:dyDescent="0.4">
      <c r="A113" s="7" t="s">
        <v>1647</v>
      </c>
    </row>
    <row r="114" spans="1:1" x14ac:dyDescent="0.4">
      <c r="A114" s="7" t="s">
        <v>1648</v>
      </c>
    </row>
    <row r="115" spans="1:1" x14ac:dyDescent="0.4">
      <c r="A115" s="7" t="s">
        <v>1649</v>
      </c>
    </row>
    <row r="116" spans="1:1" x14ac:dyDescent="0.4">
      <c r="A116" s="7" t="s">
        <v>1650</v>
      </c>
    </row>
    <row r="117" spans="1:1" x14ac:dyDescent="0.4">
      <c r="A117" s="7" t="s">
        <v>1651</v>
      </c>
    </row>
    <row r="118" spans="1:1" x14ac:dyDescent="0.4">
      <c r="A118" s="7" t="s">
        <v>1652</v>
      </c>
    </row>
    <row r="119" spans="1:1" x14ac:dyDescent="0.4">
      <c r="A119" s="7" t="s">
        <v>1653</v>
      </c>
    </row>
    <row r="120" spans="1:1" x14ac:dyDescent="0.4">
      <c r="A120" s="7" t="s">
        <v>1654</v>
      </c>
    </row>
    <row r="121" spans="1:1" x14ac:dyDescent="0.4">
      <c r="A121" s="7" t="s">
        <v>1655</v>
      </c>
    </row>
    <row r="122" spans="1:1" x14ac:dyDescent="0.4">
      <c r="A122" s="7" t="s">
        <v>1656</v>
      </c>
    </row>
    <row r="123" spans="1:1" x14ac:dyDescent="0.4">
      <c r="A123" s="7" t="s">
        <v>1657</v>
      </c>
    </row>
    <row r="124" spans="1:1" x14ac:dyDescent="0.4">
      <c r="A124" s="7" t="s">
        <v>1658</v>
      </c>
    </row>
    <row r="125" spans="1:1" x14ac:dyDescent="0.4">
      <c r="A125" s="7" t="s">
        <v>1659</v>
      </c>
    </row>
    <row r="126" spans="1:1" x14ac:dyDescent="0.4">
      <c r="A126" s="7" t="s">
        <v>1660</v>
      </c>
    </row>
    <row r="127" spans="1:1" x14ac:dyDescent="0.4">
      <c r="A127" s="7" t="s">
        <v>1661</v>
      </c>
    </row>
    <row r="128" spans="1:1" x14ac:dyDescent="0.4">
      <c r="A128" s="7" t="s">
        <v>1662</v>
      </c>
    </row>
    <row r="129" spans="1:1" x14ac:dyDescent="0.4">
      <c r="A129" s="7" t="s">
        <v>1663</v>
      </c>
    </row>
    <row r="130" spans="1:1" x14ac:dyDescent="0.4">
      <c r="A130" s="7" t="s">
        <v>1664</v>
      </c>
    </row>
    <row r="131" spans="1:1" x14ac:dyDescent="0.4">
      <c r="A131" s="7" t="s">
        <v>1665</v>
      </c>
    </row>
    <row r="132" spans="1:1" x14ac:dyDescent="0.4">
      <c r="A132" s="7" t="s">
        <v>1666</v>
      </c>
    </row>
    <row r="133" spans="1:1" x14ac:dyDescent="0.4">
      <c r="A133" s="7" t="s">
        <v>1667</v>
      </c>
    </row>
    <row r="134" spans="1:1" x14ac:dyDescent="0.4">
      <c r="A134" s="7" t="s">
        <v>1668</v>
      </c>
    </row>
    <row r="135" spans="1:1" x14ac:dyDescent="0.4">
      <c r="A135" s="7" t="s">
        <v>1669</v>
      </c>
    </row>
    <row r="136" spans="1:1" x14ac:dyDescent="0.4">
      <c r="A136" s="7" t="s">
        <v>1670</v>
      </c>
    </row>
    <row r="137" spans="1:1" x14ac:dyDescent="0.4">
      <c r="A137" s="7" t="s">
        <v>1671</v>
      </c>
    </row>
    <row r="138" spans="1:1" x14ac:dyDescent="0.4">
      <c r="A138" s="7" t="s">
        <v>1672</v>
      </c>
    </row>
    <row r="139" spans="1:1" x14ac:dyDescent="0.4">
      <c r="A139" s="7" t="s">
        <v>1673</v>
      </c>
    </row>
    <row r="140" spans="1:1" x14ac:dyDescent="0.4">
      <c r="A140" s="7" t="s">
        <v>1674</v>
      </c>
    </row>
    <row r="141" spans="1:1" x14ac:dyDescent="0.4">
      <c r="A141" s="7" t="s">
        <v>1675</v>
      </c>
    </row>
    <row r="142" spans="1:1" x14ac:dyDescent="0.4">
      <c r="A142" s="7" t="s">
        <v>1676</v>
      </c>
    </row>
    <row r="143" spans="1:1" x14ac:dyDescent="0.4">
      <c r="A143" s="7" t="s">
        <v>1677</v>
      </c>
    </row>
    <row r="144" spans="1:1" x14ac:dyDescent="0.4">
      <c r="A144" s="7" t="s">
        <v>1678</v>
      </c>
    </row>
    <row r="145" spans="1:1" x14ac:dyDescent="0.4">
      <c r="A145" s="7" t="s">
        <v>1679</v>
      </c>
    </row>
    <row r="146" spans="1:1" x14ac:dyDescent="0.4">
      <c r="A146" s="7" t="s">
        <v>1680</v>
      </c>
    </row>
    <row r="147" spans="1:1" x14ac:dyDescent="0.4">
      <c r="A147" s="7" t="s">
        <v>1681</v>
      </c>
    </row>
    <row r="148" spans="1:1" x14ac:dyDescent="0.4">
      <c r="A148" s="7" t="s">
        <v>1682</v>
      </c>
    </row>
    <row r="149" spans="1:1" x14ac:dyDescent="0.4">
      <c r="A149" s="7" t="s">
        <v>1683</v>
      </c>
    </row>
    <row r="150" spans="1:1" x14ac:dyDescent="0.4">
      <c r="A150" s="7" t="s">
        <v>1684</v>
      </c>
    </row>
    <row r="151" spans="1:1" x14ac:dyDescent="0.4">
      <c r="A151" s="7" t="s">
        <v>1685</v>
      </c>
    </row>
    <row r="152" spans="1:1" x14ac:dyDescent="0.4">
      <c r="A152" s="7" t="s">
        <v>1686</v>
      </c>
    </row>
    <row r="153" spans="1:1" x14ac:dyDescent="0.4">
      <c r="A153" s="7" t="s">
        <v>1687</v>
      </c>
    </row>
    <row r="154" spans="1:1" x14ac:dyDescent="0.4">
      <c r="A154" s="7" t="s">
        <v>1688</v>
      </c>
    </row>
    <row r="155" spans="1:1" x14ac:dyDescent="0.4">
      <c r="A155" s="7" t="s">
        <v>1689</v>
      </c>
    </row>
    <row r="156" spans="1:1" x14ac:dyDescent="0.4">
      <c r="A156" s="7" t="s">
        <v>1690</v>
      </c>
    </row>
    <row r="157" spans="1:1" x14ac:dyDescent="0.4">
      <c r="A157" s="7" t="s">
        <v>1691</v>
      </c>
    </row>
    <row r="158" spans="1:1" x14ac:dyDescent="0.4">
      <c r="A158" s="7" t="s">
        <v>1692</v>
      </c>
    </row>
    <row r="159" spans="1:1" x14ac:dyDescent="0.4">
      <c r="A159" s="7" t="s">
        <v>1693</v>
      </c>
    </row>
    <row r="160" spans="1:1" x14ac:dyDescent="0.4">
      <c r="A160" s="7" t="s">
        <v>1694</v>
      </c>
    </row>
    <row r="161" spans="1:1" x14ac:dyDescent="0.4">
      <c r="A161" s="7" t="s">
        <v>1695</v>
      </c>
    </row>
    <row r="162" spans="1:1" x14ac:dyDescent="0.4">
      <c r="A162" s="7" t="s">
        <v>1696</v>
      </c>
    </row>
    <row r="163" spans="1:1" x14ac:dyDescent="0.4">
      <c r="A163" s="7" t="s">
        <v>1697</v>
      </c>
    </row>
    <row r="164" spans="1:1" x14ac:dyDescent="0.4">
      <c r="A164" s="7" t="s">
        <v>1698</v>
      </c>
    </row>
    <row r="165" spans="1:1" x14ac:dyDescent="0.4">
      <c r="A165" s="7" t="s">
        <v>1699</v>
      </c>
    </row>
    <row r="166" spans="1:1" x14ac:dyDescent="0.4">
      <c r="A166" s="7" t="s">
        <v>1700</v>
      </c>
    </row>
    <row r="167" spans="1:1" x14ac:dyDescent="0.4">
      <c r="A167" s="7" t="s">
        <v>1701</v>
      </c>
    </row>
    <row r="168" spans="1:1" x14ac:dyDescent="0.4">
      <c r="A168" s="7" t="s">
        <v>1702</v>
      </c>
    </row>
    <row r="169" spans="1:1" x14ac:dyDescent="0.4">
      <c r="A169" s="7" t="s">
        <v>1703</v>
      </c>
    </row>
    <row r="170" spans="1:1" x14ac:dyDescent="0.4">
      <c r="A170" s="7" t="s">
        <v>1704</v>
      </c>
    </row>
    <row r="171" spans="1:1" x14ac:dyDescent="0.4">
      <c r="A171" s="7" t="s">
        <v>1705</v>
      </c>
    </row>
    <row r="172" spans="1:1" x14ac:dyDescent="0.4">
      <c r="A172" s="7" t="s">
        <v>1706</v>
      </c>
    </row>
    <row r="173" spans="1:1" x14ac:dyDescent="0.4">
      <c r="A173" s="7" t="s">
        <v>1707</v>
      </c>
    </row>
    <row r="174" spans="1:1" x14ac:dyDescent="0.4">
      <c r="A174" s="7" t="s">
        <v>1708</v>
      </c>
    </row>
    <row r="175" spans="1:1" x14ac:dyDescent="0.4">
      <c r="A175" s="7" t="s">
        <v>1709</v>
      </c>
    </row>
    <row r="176" spans="1:1" x14ac:dyDescent="0.4">
      <c r="A176" s="7" t="s">
        <v>1710</v>
      </c>
    </row>
    <row r="177" spans="1:1" x14ac:dyDescent="0.4">
      <c r="A177" s="7" t="s">
        <v>1711</v>
      </c>
    </row>
    <row r="178" spans="1:1" x14ac:dyDescent="0.4">
      <c r="A178" s="7" t="s">
        <v>1712</v>
      </c>
    </row>
    <row r="179" spans="1:1" x14ac:dyDescent="0.4">
      <c r="A179" s="7" t="s">
        <v>1713</v>
      </c>
    </row>
    <row r="180" spans="1:1" x14ac:dyDescent="0.4">
      <c r="A180" s="7" t="s">
        <v>1714</v>
      </c>
    </row>
    <row r="181" spans="1:1" x14ac:dyDescent="0.4">
      <c r="A181" s="7" t="s">
        <v>1715</v>
      </c>
    </row>
    <row r="182" spans="1:1" x14ac:dyDescent="0.4">
      <c r="A182" s="7" t="s">
        <v>1716</v>
      </c>
    </row>
    <row r="183" spans="1:1" x14ac:dyDescent="0.4">
      <c r="A183" s="7" t="s">
        <v>1717</v>
      </c>
    </row>
    <row r="184" spans="1:1" x14ac:dyDescent="0.4">
      <c r="A184" s="7" t="s">
        <v>1718</v>
      </c>
    </row>
    <row r="185" spans="1:1" x14ac:dyDescent="0.4">
      <c r="A185" s="7" t="s">
        <v>1719</v>
      </c>
    </row>
    <row r="186" spans="1:1" x14ac:dyDescent="0.4">
      <c r="A186" s="7" t="s">
        <v>1720</v>
      </c>
    </row>
    <row r="187" spans="1:1" x14ac:dyDescent="0.4">
      <c r="A187" s="7" t="s">
        <v>1721</v>
      </c>
    </row>
    <row r="188" spans="1:1" x14ac:dyDescent="0.4">
      <c r="A188" s="7" t="s">
        <v>1722</v>
      </c>
    </row>
    <row r="189" spans="1:1" x14ac:dyDescent="0.4">
      <c r="A189" s="7" t="s">
        <v>1723</v>
      </c>
    </row>
    <row r="190" spans="1:1" x14ac:dyDescent="0.4">
      <c r="A190" s="7" t="s">
        <v>1724</v>
      </c>
    </row>
    <row r="191" spans="1:1" x14ac:dyDescent="0.4">
      <c r="A191" s="7" t="s">
        <v>1725</v>
      </c>
    </row>
    <row r="192" spans="1:1" x14ac:dyDescent="0.4">
      <c r="A192" s="7" t="s">
        <v>1726</v>
      </c>
    </row>
    <row r="193" spans="1:1" x14ac:dyDescent="0.4">
      <c r="A193" s="7" t="s">
        <v>1727</v>
      </c>
    </row>
    <row r="194" spans="1:1" x14ac:dyDescent="0.4">
      <c r="A194" s="7" t="s">
        <v>1728</v>
      </c>
    </row>
    <row r="195" spans="1:1" x14ac:dyDescent="0.4">
      <c r="A195" s="7" t="s">
        <v>1729</v>
      </c>
    </row>
    <row r="196" spans="1:1" x14ac:dyDescent="0.4">
      <c r="A196" s="7" t="s">
        <v>1730</v>
      </c>
    </row>
    <row r="197" spans="1:1" x14ac:dyDescent="0.4">
      <c r="A197" s="7" t="s">
        <v>1731</v>
      </c>
    </row>
    <row r="198" spans="1:1" x14ac:dyDescent="0.4">
      <c r="A198" s="7" t="s">
        <v>1732</v>
      </c>
    </row>
    <row r="199" spans="1:1" x14ac:dyDescent="0.4">
      <c r="A199" s="7" t="s">
        <v>1733</v>
      </c>
    </row>
    <row r="200" spans="1:1" x14ac:dyDescent="0.4">
      <c r="A200" s="7" t="s">
        <v>1734</v>
      </c>
    </row>
    <row r="201" spans="1:1" x14ac:dyDescent="0.4">
      <c r="A201" s="7" t="s">
        <v>1735</v>
      </c>
    </row>
    <row r="202" spans="1:1" x14ac:dyDescent="0.4">
      <c r="A202" s="7" t="s">
        <v>1736</v>
      </c>
    </row>
    <row r="203" spans="1:1" x14ac:dyDescent="0.4">
      <c r="A203" s="7" t="s">
        <v>1737</v>
      </c>
    </row>
    <row r="204" spans="1:1" x14ac:dyDescent="0.4">
      <c r="A204" s="7" t="s">
        <v>1738</v>
      </c>
    </row>
    <row r="205" spans="1:1" x14ac:dyDescent="0.4">
      <c r="A205" s="7" t="s">
        <v>1739</v>
      </c>
    </row>
    <row r="206" spans="1:1" x14ac:dyDescent="0.4">
      <c r="A206" s="7" t="s">
        <v>1740</v>
      </c>
    </row>
    <row r="207" spans="1:1" x14ac:dyDescent="0.4">
      <c r="A207" s="7" t="s">
        <v>1741</v>
      </c>
    </row>
    <row r="208" spans="1:1" x14ac:dyDescent="0.4">
      <c r="A208" s="7" t="s">
        <v>1742</v>
      </c>
    </row>
    <row r="209" spans="1:1" x14ac:dyDescent="0.4">
      <c r="A209" s="7" t="s">
        <v>1743</v>
      </c>
    </row>
    <row r="210" spans="1:1" x14ac:dyDescent="0.4">
      <c r="A210" s="7" t="s">
        <v>1744</v>
      </c>
    </row>
    <row r="211" spans="1:1" x14ac:dyDescent="0.4">
      <c r="A211" s="7" t="s">
        <v>1745</v>
      </c>
    </row>
    <row r="212" spans="1:1" x14ac:dyDescent="0.4">
      <c r="A212" s="7" t="s">
        <v>1746</v>
      </c>
    </row>
    <row r="213" spans="1:1" x14ac:dyDescent="0.4">
      <c r="A213" s="7" t="s">
        <v>1747</v>
      </c>
    </row>
    <row r="214" spans="1:1" x14ac:dyDescent="0.4">
      <c r="A214" s="7" t="s">
        <v>1748</v>
      </c>
    </row>
    <row r="215" spans="1:1" x14ac:dyDescent="0.4">
      <c r="A215" s="7" t="s">
        <v>1749</v>
      </c>
    </row>
    <row r="216" spans="1:1" x14ac:dyDescent="0.4">
      <c r="A216" s="7" t="s">
        <v>1750</v>
      </c>
    </row>
    <row r="217" spans="1:1" x14ac:dyDescent="0.4">
      <c r="A217" s="7" t="s">
        <v>1751</v>
      </c>
    </row>
    <row r="218" spans="1:1" x14ac:dyDescent="0.4">
      <c r="A218" s="7" t="s">
        <v>1752</v>
      </c>
    </row>
    <row r="219" spans="1:1" x14ac:dyDescent="0.4">
      <c r="A219" s="7" t="s">
        <v>1753</v>
      </c>
    </row>
    <row r="220" spans="1:1" x14ac:dyDescent="0.4">
      <c r="A220" s="7" t="s">
        <v>1754</v>
      </c>
    </row>
    <row r="221" spans="1:1" x14ac:dyDescent="0.4">
      <c r="A221" s="7" t="s">
        <v>1755</v>
      </c>
    </row>
    <row r="222" spans="1:1" x14ac:dyDescent="0.4">
      <c r="A222" s="7" t="s">
        <v>1756</v>
      </c>
    </row>
    <row r="223" spans="1:1" x14ac:dyDescent="0.4">
      <c r="A223" s="7" t="s">
        <v>1757</v>
      </c>
    </row>
    <row r="224" spans="1:1" x14ac:dyDescent="0.4">
      <c r="A224" s="7" t="s">
        <v>1758</v>
      </c>
    </row>
    <row r="225" spans="1:1" x14ac:dyDescent="0.4">
      <c r="A225" s="7" t="s">
        <v>1759</v>
      </c>
    </row>
    <row r="226" spans="1:1" x14ac:dyDescent="0.4">
      <c r="A226" s="7" t="s">
        <v>1760</v>
      </c>
    </row>
    <row r="227" spans="1:1" x14ac:dyDescent="0.4">
      <c r="A227" s="7" t="s">
        <v>1761</v>
      </c>
    </row>
    <row r="228" spans="1:1" x14ac:dyDescent="0.4">
      <c r="A228" s="7" t="s">
        <v>1762</v>
      </c>
    </row>
    <row r="229" spans="1:1" x14ac:dyDescent="0.4">
      <c r="A229" s="7" t="s">
        <v>1763</v>
      </c>
    </row>
    <row r="230" spans="1:1" x14ac:dyDescent="0.4">
      <c r="A230" s="7" t="s">
        <v>1764</v>
      </c>
    </row>
    <row r="231" spans="1:1" x14ac:dyDescent="0.4">
      <c r="A231" s="7" t="s">
        <v>1765</v>
      </c>
    </row>
    <row r="232" spans="1:1" x14ac:dyDescent="0.4">
      <c r="A232" s="7" t="s">
        <v>1766</v>
      </c>
    </row>
    <row r="233" spans="1:1" x14ac:dyDescent="0.4">
      <c r="A233" s="7" t="s">
        <v>1767</v>
      </c>
    </row>
    <row r="234" spans="1:1" x14ac:dyDescent="0.4">
      <c r="A234" s="7" t="s">
        <v>1768</v>
      </c>
    </row>
    <row r="235" spans="1:1" x14ac:dyDescent="0.4">
      <c r="A235" s="7" t="s">
        <v>1769</v>
      </c>
    </row>
    <row r="236" spans="1:1" x14ac:dyDescent="0.4">
      <c r="A236" s="7" t="s">
        <v>1770</v>
      </c>
    </row>
    <row r="237" spans="1:1" x14ac:dyDescent="0.4">
      <c r="A237" s="7" t="s">
        <v>1771</v>
      </c>
    </row>
    <row r="238" spans="1:1" x14ac:dyDescent="0.4">
      <c r="A238" s="7" t="s">
        <v>1772</v>
      </c>
    </row>
    <row r="239" spans="1:1" x14ac:dyDescent="0.4">
      <c r="A239" s="7" t="s">
        <v>1773</v>
      </c>
    </row>
    <row r="240" spans="1:1" x14ac:dyDescent="0.4">
      <c r="A240" s="7" t="s">
        <v>1774</v>
      </c>
    </row>
    <row r="241" spans="1:1" x14ac:dyDescent="0.4">
      <c r="A241" s="7" t="s">
        <v>1775</v>
      </c>
    </row>
    <row r="242" spans="1:1" x14ac:dyDescent="0.4">
      <c r="A242" s="7" t="s">
        <v>1776</v>
      </c>
    </row>
    <row r="243" spans="1:1" x14ac:dyDescent="0.4">
      <c r="A243" s="7" t="s">
        <v>1777</v>
      </c>
    </row>
    <row r="244" spans="1:1" x14ac:dyDescent="0.4">
      <c r="A244" s="7" t="s">
        <v>1778</v>
      </c>
    </row>
    <row r="245" spans="1:1" x14ac:dyDescent="0.4">
      <c r="A245" s="7" t="s">
        <v>1779</v>
      </c>
    </row>
    <row r="246" spans="1:1" x14ac:dyDescent="0.4">
      <c r="A246" s="7" t="s">
        <v>1780</v>
      </c>
    </row>
    <row r="247" spans="1:1" x14ac:dyDescent="0.4">
      <c r="A247" s="7" t="s">
        <v>1781</v>
      </c>
    </row>
    <row r="248" spans="1:1" x14ac:dyDescent="0.4">
      <c r="A248" s="7" t="s">
        <v>1782</v>
      </c>
    </row>
    <row r="249" spans="1:1" x14ac:dyDescent="0.4">
      <c r="A249" s="7" t="s">
        <v>1783</v>
      </c>
    </row>
    <row r="250" spans="1:1" x14ac:dyDescent="0.4">
      <c r="A250" s="7" t="s">
        <v>1784</v>
      </c>
    </row>
    <row r="251" spans="1:1" x14ac:dyDescent="0.4">
      <c r="A251" s="7" t="s">
        <v>1785</v>
      </c>
    </row>
    <row r="252" spans="1:1" x14ac:dyDescent="0.4">
      <c r="A252" s="7" t="s">
        <v>1786</v>
      </c>
    </row>
    <row r="253" spans="1:1" x14ac:dyDescent="0.4">
      <c r="A253" s="7" t="s">
        <v>1787</v>
      </c>
    </row>
    <row r="254" spans="1:1" x14ac:dyDescent="0.4">
      <c r="A254" s="7" t="s">
        <v>1788</v>
      </c>
    </row>
    <row r="255" spans="1:1" x14ac:dyDescent="0.4">
      <c r="A255" s="7" t="s">
        <v>1789</v>
      </c>
    </row>
    <row r="256" spans="1:1" x14ac:dyDescent="0.4">
      <c r="A256" s="7" t="s">
        <v>1790</v>
      </c>
    </row>
    <row r="257" spans="1:1" x14ac:dyDescent="0.4">
      <c r="A257" s="7" t="s">
        <v>1791</v>
      </c>
    </row>
    <row r="258" spans="1:1" x14ac:dyDescent="0.4">
      <c r="A258" s="7" t="s">
        <v>1792</v>
      </c>
    </row>
    <row r="259" spans="1:1" x14ac:dyDescent="0.4">
      <c r="A259" s="7" t="s">
        <v>1793</v>
      </c>
    </row>
    <row r="260" spans="1:1" x14ac:dyDescent="0.4">
      <c r="A260" s="7" t="s">
        <v>1794</v>
      </c>
    </row>
    <row r="261" spans="1:1" x14ac:dyDescent="0.4">
      <c r="A261" s="7" t="s">
        <v>1795</v>
      </c>
    </row>
    <row r="262" spans="1:1" x14ac:dyDescent="0.4">
      <c r="A262" s="7" t="s">
        <v>1796</v>
      </c>
    </row>
    <row r="263" spans="1:1" x14ac:dyDescent="0.4">
      <c r="A263" s="7" t="s">
        <v>1797</v>
      </c>
    </row>
    <row r="264" spans="1:1" x14ac:dyDescent="0.4">
      <c r="A264" s="7" t="s">
        <v>1798</v>
      </c>
    </row>
    <row r="265" spans="1:1" x14ac:dyDescent="0.4">
      <c r="A265" s="7" t="s">
        <v>1799</v>
      </c>
    </row>
    <row r="266" spans="1:1" x14ac:dyDescent="0.4">
      <c r="A266" s="7" t="s">
        <v>1800</v>
      </c>
    </row>
    <row r="267" spans="1:1" x14ac:dyDescent="0.4">
      <c r="A267" s="7" t="s">
        <v>1801</v>
      </c>
    </row>
    <row r="268" spans="1:1" x14ac:dyDescent="0.4">
      <c r="A268" s="7" t="s">
        <v>1802</v>
      </c>
    </row>
    <row r="269" spans="1:1" x14ac:dyDescent="0.4">
      <c r="A269" s="7" t="s">
        <v>1803</v>
      </c>
    </row>
    <row r="270" spans="1:1" x14ac:dyDescent="0.4">
      <c r="A270" s="7" t="s">
        <v>1804</v>
      </c>
    </row>
    <row r="271" spans="1:1" x14ac:dyDescent="0.4">
      <c r="A271" s="7" t="s">
        <v>1805</v>
      </c>
    </row>
    <row r="272" spans="1:1" x14ac:dyDescent="0.4">
      <c r="A272" s="7" t="s">
        <v>1806</v>
      </c>
    </row>
    <row r="273" spans="1:1" x14ac:dyDescent="0.4">
      <c r="A273" s="7" t="s">
        <v>1807</v>
      </c>
    </row>
    <row r="274" spans="1:1" x14ac:dyDescent="0.4">
      <c r="A274" s="7" t="s">
        <v>1808</v>
      </c>
    </row>
    <row r="275" spans="1:1" x14ac:dyDescent="0.4">
      <c r="A275" s="7" t="s">
        <v>1809</v>
      </c>
    </row>
    <row r="276" spans="1:1" x14ac:dyDescent="0.4">
      <c r="A276" s="7" t="s">
        <v>1810</v>
      </c>
    </row>
    <row r="277" spans="1:1" x14ac:dyDescent="0.4">
      <c r="A277" s="7" t="s">
        <v>1811</v>
      </c>
    </row>
    <row r="278" spans="1:1" x14ac:dyDescent="0.4">
      <c r="A278" s="7" t="s">
        <v>1812</v>
      </c>
    </row>
    <row r="279" spans="1:1" x14ac:dyDescent="0.4">
      <c r="A279" s="7" t="s">
        <v>1813</v>
      </c>
    </row>
    <row r="280" spans="1:1" x14ac:dyDescent="0.4">
      <c r="A280" s="7" t="s">
        <v>1814</v>
      </c>
    </row>
    <row r="281" spans="1:1" x14ac:dyDescent="0.4">
      <c r="A281" s="7" t="s">
        <v>1815</v>
      </c>
    </row>
    <row r="282" spans="1:1" x14ac:dyDescent="0.4">
      <c r="A282" s="7" t="s">
        <v>1816</v>
      </c>
    </row>
    <row r="283" spans="1:1" x14ac:dyDescent="0.4">
      <c r="A283" s="7" t="s">
        <v>1817</v>
      </c>
    </row>
    <row r="284" spans="1:1" x14ac:dyDescent="0.4">
      <c r="A284" s="7" t="s">
        <v>1818</v>
      </c>
    </row>
    <row r="285" spans="1:1" x14ac:dyDescent="0.4">
      <c r="A285" s="7" t="s">
        <v>1819</v>
      </c>
    </row>
    <row r="286" spans="1:1" x14ac:dyDescent="0.4">
      <c r="A286" s="7" t="s">
        <v>1820</v>
      </c>
    </row>
    <row r="287" spans="1:1" x14ac:dyDescent="0.4">
      <c r="A287" s="7" t="s">
        <v>1821</v>
      </c>
    </row>
    <row r="288" spans="1:1" x14ac:dyDescent="0.4">
      <c r="A288" s="7" t="s">
        <v>1822</v>
      </c>
    </row>
    <row r="289" spans="1:1" x14ac:dyDescent="0.4">
      <c r="A289" s="7" t="s">
        <v>1823</v>
      </c>
    </row>
    <row r="290" spans="1:1" x14ac:dyDescent="0.4">
      <c r="A290" s="7" t="s">
        <v>1824</v>
      </c>
    </row>
    <row r="291" spans="1:1" x14ac:dyDescent="0.4">
      <c r="A291" s="7" t="s">
        <v>1825</v>
      </c>
    </row>
    <row r="292" spans="1:1" x14ac:dyDescent="0.4">
      <c r="A292" s="7" t="s">
        <v>1826</v>
      </c>
    </row>
    <row r="293" spans="1:1" x14ac:dyDescent="0.4">
      <c r="A293" s="7" t="s">
        <v>1827</v>
      </c>
    </row>
    <row r="294" spans="1:1" x14ac:dyDescent="0.4">
      <c r="A294" s="7" t="s">
        <v>1828</v>
      </c>
    </row>
    <row r="295" spans="1:1" x14ac:dyDescent="0.4">
      <c r="A295" s="7" t="s">
        <v>1829</v>
      </c>
    </row>
    <row r="296" spans="1:1" x14ac:dyDescent="0.4">
      <c r="A296" s="7" t="s">
        <v>1830</v>
      </c>
    </row>
    <row r="297" spans="1:1" x14ac:dyDescent="0.4">
      <c r="A297" s="7" t="s">
        <v>1831</v>
      </c>
    </row>
    <row r="298" spans="1:1" x14ac:dyDescent="0.4">
      <c r="A298" s="7" t="s">
        <v>1832</v>
      </c>
    </row>
    <row r="299" spans="1:1" x14ac:dyDescent="0.4">
      <c r="A299" s="7" t="s">
        <v>1833</v>
      </c>
    </row>
    <row r="300" spans="1:1" x14ac:dyDescent="0.4">
      <c r="A300" s="7" t="s">
        <v>1834</v>
      </c>
    </row>
    <row r="301" spans="1:1" x14ac:dyDescent="0.4">
      <c r="A301" s="7" t="s">
        <v>1835</v>
      </c>
    </row>
    <row r="302" spans="1:1" x14ac:dyDescent="0.4">
      <c r="A302" s="7" t="s">
        <v>1836</v>
      </c>
    </row>
    <row r="303" spans="1:1" x14ac:dyDescent="0.4">
      <c r="A303" s="7" t="s">
        <v>1837</v>
      </c>
    </row>
    <row r="304" spans="1:1" x14ac:dyDescent="0.4">
      <c r="A304" s="7" t="s">
        <v>1838</v>
      </c>
    </row>
    <row r="305" spans="1:1" x14ac:dyDescent="0.4">
      <c r="A305" s="7" t="s">
        <v>1839</v>
      </c>
    </row>
    <row r="306" spans="1:1" x14ac:dyDescent="0.4">
      <c r="A306" s="7" t="s">
        <v>1840</v>
      </c>
    </row>
    <row r="307" spans="1:1" x14ac:dyDescent="0.4">
      <c r="A307" s="7" t="s">
        <v>1841</v>
      </c>
    </row>
    <row r="308" spans="1:1" x14ac:dyDescent="0.4">
      <c r="A308" s="7" t="s">
        <v>1842</v>
      </c>
    </row>
    <row r="309" spans="1:1" x14ac:dyDescent="0.4">
      <c r="A309" s="7" t="s">
        <v>1843</v>
      </c>
    </row>
    <row r="310" spans="1:1" x14ac:dyDescent="0.4">
      <c r="A310" s="7" t="s">
        <v>1844</v>
      </c>
    </row>
    <row r="311" spans="1:1" x14ac:dyDescent="0.4">
      <c r="A311" s="7" t="s">
        <v>1845</v>
      </c>
    </row>
    <row r="312" spans="1:1" x14ac:dyDescent="0.4">
      <c r="A312" s="7" t="s">
        <v>1846</v>
      </c>
    </row>
    <row r="313" spans="1:1" x14ac:dyDescent="0.4">
      <c r="A313" s="7" t="s">
        <v>1847</v>
      </c>
    </row>
    <row r="314" spans="1:1" x14ac:dyDescent="0.4">
      <c r="A314" s="7" t="s">
        <v>1848</v>
      </c>
    </row>
    <row r="315" spans="1:1" x14ac:dyDescent="0.4">
      <c r="A315" s="7" t="s">
        <v>1849</v>
      </c>
    </row>
    <row r="316" spans="1:1" x14ac:dyDescent="0.4">
      <c r="A316" s="7" t="s">
        <v>1850</v>
      </c>
    </row>
    <row r="317" spans="1:1" x14ac:dyDescent="0.4">
      <c r="A317" s="7" t="s">
        <v>1851</v>
      </c>
    </row>
    <row r="318" spans="1:1" x14ac:dyDescent="0.4">
      <c r="A318" s="7" t="s">
        <v>1852</v>
      </c>
    </row>
    <row r="319" spans="1:1" x14ac:dyDescent="0.4">
      <c r="A319" s="7" t="s">
        <v>1853</v>
      </c>
    </row>
    <row r="320" spans="1:1" x14ac:dyDescent="0.4">
      <c r="A320" s="7" t="s">
        <v>1854</v>
      </c>
    </row>
    <row r="321" spans="1:1" x14ac:dyDescent="0.4">
      <c r="A321" s="7" t="s">
        <v>1855</v>
      </c>
    </row>
    <row r="322" spans="1:1" x14ac:dyDescent="0.4">
      <c r="A322" s="7" t="s">
        <v>1856</v>
      </c>
    </row>
    <row r="323" spans="1:1" x14ac:dyDescent="0.4">
      <c r="A323" s="7" t="s">
        <v>1857</v>
      </c>
    </row>
    <row r="324" spans="1:1" x14ac:dyDescent="0.4">
      <c r="A324" s="7" t="s">
        <v>1858</v>
      </c>
    </row>
    <row r="325" spans="1:1" x14ac:dyDescent="0.4">
      <c r="A325" s="7" t="s">
        <v>1859</v>
      </c>
    </row>
    <row r="326" spans="1:1" x14ac:dyDescent="0.4">
      <c r="A326" s="7" t="s">
        <v>1860</v>
      </c>
    </row>
    <row r="327" spans="1:1" x14ac:dyDescent="0.4">
      <c r="A327" s="7" t="s">
        <v>1861</v>
      </c>
    </row>
    <row r="328" spans="1:1" x14ac:dyDescent="0.4">
      <c r="A328" s="7" t="s">
        <v>1862</v>
      </c>
    </row>
    <row r="329" spans="1:1" x14ac:dyDescent="0.4">
      <c r="A329" s="7" t="s">
        <v>1863</v>
      </c>
    </row>
    <row r="330" spans="1:1" x14ac:dyDescent="0.4">
      <c r="A330" s="7" t="s">
        <v>1864</v>
      </c>
    </row>
    <row r="331" spans="1:1" x14ac:dyDescent="0.4">
      <c r="A331" s="7" t="s">
        <v>1865</v>
      </c>
    </row>
    <row r="332" spans="1:1" x14ac:dyDescent="0.4">
      <c r="A332" s="7" t="s">
        <v>1866</v>
      </c>
    </row>
    <row r="333" spans="1:1" x14ac:dyDescent="0.4">
      <c r="A333" s="7" t="s">
        <v>1867</v>
      </c>
    </row>
    <row r="334" spans="1:1" x14ac:dyDescent="0.4">
      <c r="A334" s="7" t="s">
        <v>1868</v>
      </c>
    </row>
    <row r="335" spans="1:1" x14ac:dyDescent="0.4">
      <c r="A335" s="7" t="s">
        <v>1869</v>
      </c>
    </row>
    <row r="336" spans="1:1" x14ac:dyDescent="0.4">
      <c r="A336" s="7" t="s">
        <v>1870</v>
      </c>
    </row>
    <row r="337" spans="1:1" x14ac:dyDescent="0.4">
      <c r="A337" s="7" t="s">
        <v>1871</v>
      </c>
    </row>
    <row r="338" spans="1:1" x14ac:dyDescent="0.4">
      <c r="A338" s="7" t="s">
        <v>1872</v>
      </c>
    </row>
    <row r="339" spans="1:1" x14ac:dyDescent="0.4">
      <c r="A339" s="7" t="s">
        <v>1873</v>
      </c>
    </row>
    <row r="340" spans="1:1" x14ac:dyDescent="0.4">
      <c r="A340" s="7" t="s">
        <v>1874</v>
      </c>
    </row>
    <row r="341" spans="1:1" x14ac:dyDescent="0.4">
      <c r="A341" s="7" t="s">
        <v>1875</v>
      </c>
    </row>
    <row r="342" spans="1:1" x14ac:dyDescent="0.4">
      <c r="A342" s="7" t="s">
        <v>1876</v>
      </c>
    </row>
    <row r="343" spans="1:1" x14ac:dyDescent="0.4">
      <c r="A343" s="7" t="s">
        <v>1877</v>
      </c>
    </row>
    <row r="344" spans="1:1" x14ac:dyDescent="0.4">
      <c r="A344" s="7" t="s">
        <v>1878</v>
      </c>
    </row>
    <row r="345" spans="1:1" x14ac:dyDescent="0.4">
      <c r="A345" s="7" t="s">
        <v>1879</v>
      </c>
    </row>
    <row r="346" spans="1:1" x14ac:dyDescent="0.4">
      <c r="A346" s="7" t="s">
        <v>1880</v>
      </c>
    </row>
    <row r="347" spans="1:1" x14ac:dyDescent="0.4">
      <c r="A347" s="7" t="s">
        <v>1881</v>
      </c>
    </row>
    <row r="348" spans="1:1" x14ac:dyDescent="0.4">
      <c r="A348" s="7" t="s">
        <v>1882</v>
      </c>
    </row>
    <row r="349" spans="1:1" x14ac:dyDescent="0.4">
      <c r="A349" s="7" t="s">
        <v>1883</v>
      </c>
    </row>
    <row r="350" spans="1:1" x14ac:dyDescent="0.4">
      <c r="A350" s="7" t="s">
        <v>1884</v>
      </c>
    </row>
    <row r="351" spans="1:1" x14ac:dyDescent="0.4">
      <c r="A351" s="7" t="s">
        <v>1885</v>
      </c>
    </row>
    <row r="352" spans="1:1" x14ac:dyDescent="0.4">
      <c r="A352" s="7" t="s">
        <v>1886</v>
      </c>
    </row>
    <row r="353" spans="1:1" x14ac:dyDescent="0.4">
      <c r="A353" s="7" t="s">
        <v>1887</v>
      </c>
    </row>
    <row r="354" spans="1:1" x14ac:dyDescent="0.4">
      <c r="A354" s="7" t="s">
        <v>1888</v>
      </c>
    </row>
    <row r="355" spans="1:1" x14ac:dyDescent="0.4">
      <c r="A355" s="7" t="s">
        <v>1889</v>
      </c>
    </row>
    <row r="356" spans="1:1" x14ac:dyDescent="0.4">
      <c r="A356" s="7" t="s">
        <v>1890</v>
      </c>
    </row>
    <row r="357" spans="1:1" x14ac:dyDescent="0.4">
      <c r="A357" s="7" t="s">
        <v>1891</v>
      </c>
    </row>
    <row r="358" spans="1:1" x14ac:dyDescent="0.4">
      <c r="A358" s="7" t="s">
        <v>1892</v>
      </c>
    </row>
    <row r="359" spans="1:1" x14ac:dyDescent="0.4">
      <c r="A359" s="7" t="s">
        <v>1893</v>
      </c>
    </row>
    <row r="360" spans="1:1" x14ac:dyDescent="0.4">
      <c r="A360" s="7" t="s">
        <v>1894</v>
      </c>
    </row>
    <row r="361" spans="1:1" x14ac:dyDescent="0.4">
      <c r="A361" s="7" t="s">
        <v>1895</v>
      </c>
    </row>
    <row r="362" spans="1:1" x14ac:dyDescent="0.4">
      <c r="A362" s="7" t="s">
        <v>1896</v>
      </c>
    </row>
    <row r="363" spans="1:1" x14ac:dyDescent="0.4">
      <c r="A363" s="7" t="s">
        <v>1897</v>
      </c>
    </row>
    <row r="364" spans="1:1" x14ac:dyDescent="0.4">
      <c r="A364" s="7" t="s">
        <v>1898</v>
      </c>
    </row>
    <row r="365" spans="1:1" x14ac:dyDescent="0.4">
      <c r="A365" s="7" t="s">
        <v>1899</v>
      </c>
    </row>
    <row r="366" spans="1:1" x14ac:dyDescent="0.4">
      <c r="A366" s="7" t="s">
        <v>1900</v>
      </c>
    </row>
    <row r="367" spans="1:1" x14ac:dyDescent="0.4">
      <c r="A367" s="7" t="s">
        <v>1901</v>
      </c>
    </row>
    <row r="368" spans="1:1" x14ac:dyDescent="0.4">
      <c r="A368" s="7" t="s">
        <v>1902</v>
      </c>
    </row>
    <row r="369" spans="1:1" x14ac:dyDescent="0.4">
      <c r="A369" s="7" t="s">
        <v>1903</v>
      </c>
    </row>
    <row r="370" spans="1:1" x14ac:dyDescent="0.4">
      <c r="A370" s="7" t="s">
        <v>1904</v>
      </c>
    </row>
    <row r="371" spans="1:1" x14ac:dyDescent="0.4">
      <c r="A371" s="7" t="s">
        <v>1905</v>
      </c>
    </row>
    <row r="372" spans="1:1" x14ac:dyDescent="0.4">
      <c r="A372" s="7" t="s">
        <v>1906</v>
      </c>
    </row>
    <row r="373" spans="1:1" x14ac:dyDescent="0.4">
      <c r="A373" s="7" t="s">
        <v>1907</v>
      </c>
    </row>
    <row r="374" spans="1:1" x14ac:dyDescent="0.4">
      <c r="A374" s="7" t="s">
        <v>1908</v>
      </c>
    </row>
    <row r="375" spans="1:1" x14ac:dyDescent="0.4">
      <c r="A375" s="7" t="s">
        <v>1909</v>
      </c>
    </row>
    <row r="376" spans="1:1" x14ac:dyDescent="0.4">
      <c r="A376" s="7" t="s">
        <v>1910</v>
      </c>
    </row>
    <row r="377" spans="1:1" x14ac:dyDescent="0.4">
      <c r="A377" s="7" t="s">
        <v>1911</v>
      </c>
    </row>
    <row r="378" spans="1:1" x14ac:dyDescent="0.4">
      <c r="A378" s="7" t="s">
        <v>1912</v>
      </c>
    </row>
    <row r="379" spans="1:1" x14ac:dyDescent="0.4">
      <c r="A379" s="7" t="s">
        <v>1913</v>
      </c>
    </row>
    <row r="380" spans="1:1" x14ac:dyDescent="0.4">
      <c r="A380" s="7" t="s">
        <v>1914</v>
      </c>
    </row>
    <row r="381" spans="1:1" x14ac:dyDescent="0.4">
      <c r="A381" s="7" t="s">
        <v>1915</v>
      </c>
    </row>
    <row r="382" spans="1:1" x14ac:dyDescent="0.4">
      <c r="A382" s="7" t="s">
        <v>1916</v>
      </c>
    </row>
    <row r="383" spans="1:1" x14ac:dyDescent="0.4">
      <c r="A383" s="7" t="s">
        <v>1917</v>
      </c>
    </row>
    <row r="384" spans="1:1" x14ac:dyDescent="0.4">
      <c r="A384" s="7" t="s">
        <v>1918</v>
      </c>
    </row>
    <row r="385" spans="1:1" x14ac:dyDescent="0.4">
      <c r="A385" s="7" t="s">
        <v>1919</v>
      </c>
    </row>
    <row r="386" spans="1:1" x14ac:dyDescent="0.4">
      <c r="A386" s="7" t="s">
        <v>1920</v>
      </c>
    </row>
    <row r="387" spans="1:1" x14ac:dyDescent="0.4">
      <c r="A387" s="7" t="s">
        <v>1921</v>
      </c>
    </row>
    <row r="388" spans="1:1" x14ac:dyDescent="0.4">
      <c r="A388" s="7" t="s">
        <v>1922</v>
      </c>
    </row>
    <row r="389" spans="1:1" x14ac:dyDescent="0.4">
      <c r="A389" s="7" t="s">
        <v>1923</v>
      </c>
    </row>
    <row r="390" spans="1:1" x14ac:dyDescent="0.4">
      <c r="A390" s="7" t="s">
        <v>1924</v>
      </c>
    </row>
    <row r="391" spans="1:1" x14ac:dyDescent="0.4">
      <c r="A391" s="7" t="s">
        <v>1925</v>
      </c>
    </row>
    <row r="392" spans="1:1" x14ac:dyDescent="0.4">
      <c r="A392" s="7" t="s">
        <v>1926</v>
      </c>
    </row>
    <row r="393" spans="1:1" x14ac:dyDescent="0.4">
      <c r="A393" s="7" t="s">
        <v>1927</v>
      </c>
    </row>
    <row r="394" spans="1:1" x14ac:dyDescent="0.4">
      <c r="A394" s="7" t="s">
        <v>1928</v>
      </c>
    </row>
    <row r="395" spans="1:1" x14ac:dyDescent="0.4">
      <c r="A395" s="7" t="s">
        <v>1929</v>
      </c>
    </row>
    <row r="396" spans="1:1" x14ac:dyDescent="0.4">
      <c r="A396" s="7" t="s">
        <v>1930</v>
      </c>
    </row>
    <row r="397" spans="1:1" x14ac:dyDescent="0.4">
      <c r="A397" s="7" t="s">
        <v>1931</v>
      </c>
    </row>
    <row r="398" spans="1:1" x14ac:dyDescent="0.4">
      <c r="A398" s="7" t="s">
        <v>1932</v>
      </c>
    </row>
    <row r="399" spans="1:1" x14ac:dyDescent="0.4">
      <c r="A399" s="7" t="s">
        <v>1933</v>
      </c>
    </row>
    <row r="400" spans="1:1" x14ac:dyDescent="0.4">
      <c r="A400" s="7" t="s">
        <v>1934</v>
      </c>
    </row>
    <row r="401" spans="1:1" x14ac:dyDescent="0.4">
      <c r="A401" s="7" t="s">
        <v>1935</v>
      </c>
    </row>
    <row r="402" spans="1:1" x14ac:dyDescent="0.4">
      <c r="A402" s="7" t="s">
        <v>1936</v>
      </c>
    </row>
    <row r="403" spans="1:1" x14ac:dyDescent="0.4">
      <c r="A403" s="7" t="s">
        <v>1937</v>
      </c>
    </row>
    <row r="404" spans="1:1" x14ac:dyDescent="0.4">
      <c r="A404" s="7" t="s">
        <v>1938</v>
      </c>
    </row>
    <row r="405" spans="1:1" x14ac:dyDescent="0.4">
      <c r="A405" s="7" t="s">
        <v>1939</v>
      </c>
    </row>
    <row r="406" spans="1:1" x14ac:dyDescent="0.4">
      <c r="A406" s="7" t="s">
        <v>1940</v>
      </c>
    </row>
    <row r="407" spans="1:1" x14ac:dyDescent="0.4">
      <c r="A407" s="7" t="s">
        <v>1941</v>
      </c>
    </row>
    <row r="408" spans="1:1" x14ac:dyDescent="0.4">
      <c r="A408" s="7" t="s">
        <v>1942</v>
      </c>
    </row>
    <row r="409" spans="1:1" x14ac:dyDescent="0.4">
      <c r="A409" s="7" t="s">
        <v>1943</v>
      </c>
    </row>
    <row r="410" spans="1:1" x14ac:dyDescent="0.4">
      <c r="A410" s="7" t="s">
        <v>1944</v>
      </c>
    </row>
    <row r="411" spans="1:1" x14ac:dyDescent="0.4">
      <c r="A411" s="7" t="s">
        <v>1945</v>
      </c>
    </row>
    <row r="412" spans="1:1" x14ac:dyDescent="0.4">
      <c r="A412" s="7" t="s">
        <v>1946</v>
      </c>
    </row>
    <row r="413" spans="1:1" x14ac:dyDescent="0.4">
      <c r="A413" s="7" t="s">
        <v>1947</v>
      </c>
    </row>
    <row r="414" spans="1:1" x14ac:dyDescent="0.4">
      <c r="A414" s="7" t="s">
        <v>1948</v>
      </c>
    </row>
    <row r="415" spans="1:1" x14ac:dyDescent="0.4">
      <c r="A415" s="7" t="s">
        <v>1949</v>
      </c>
    </row>
    <row r="416" spans="1:1" x14ac:dyDescent="0.4">
      <c r="A416" s="7" t="s">
        <v>1950</v>
      </c>
    </row>
    <row r="417" spans="1:1" x14ac:dyDescent="0.4">
      <c r="A417" s="7" t="s">
        <v>1951</v>
      </c>
    </row>
    <row r="418" spans="1:1" x14ac:dyDescent="0.4">
      <c r="A418" s="7" t="s">
        <v>1952</v>
      </c>
    </row>
    <row r="419" spans="1:1" x14ac:dyDescent="0.4">
      <c r="A419" s="7" t="s">
        <v>1953</v>
      </c>
    </row>
    <row r="420" spans="1:1" x14ac:dyDescent="0.4">
      <c r="A420" s="7" t="s">
        <v>1954</v>
      </c>
    </row>
    <row r="421" spans="1:1" x14ac:dyDescent="0.4">
      <c r="A421" s="7" t="s">
        <v>1955</v>
      </c>
    </row>
    <row r="422" spans="1:1" x14ac:dyDescent="0.4">
      <c r="A422" s="7" t="s">
        <v>1956</v>
      </c>
    </row>
    <row r="423" spans="1:1" x14ac:dyDescent="0.4">
      <c r="A423" s="7" t="s">
        <v>1957</v>
      </c>
    </row>
    <row r="424" spans="1:1" x14ac:dyDescent="0.4">
      <c r="A424" s="7" t="s">
        <v>1958</v>
      </c>
    </row>
    <row r="425" spans="1:1" x14ac:dyDescent="0.4">
      <c r="A425" s="7" t="s">
        <v>1959</v>
      </c>
    </row>
    <row r="426" spans="1:1" x14ac:dyDescent="0.4">
      <c r="A426" s="7" t="s">
        <v>1960</v>
      </c>
    </row>
    <row r="427" spans="1:1" x14ac:dyDescent="0.4">
      <c r="A427" s="7" t="s">
        <v>1961</v>
      </c>
    </row>
    <row r="428" spans="1:1" x14ac:dyDescent="0.4">
      <c r="A428" s="7" t="s">
        <v>1962</v>
      </c>
    </row>
    <row r="429" spans="1:1" x14ac:dyDescent="0.4">
      <c r="A429" s="7" t="s">
        <v>1963</v>
      </c>
    </row>
    <row r="430" spans="1:1" x14ac:dyDescent="0.4">
      <c r="A430" s="7" t="s">
        <v>1964</v>
      </c>
    </row>
    <row r="431" spans="1:1" x14ac:dyDescent="0.4">
      <c r="A431" s="7" t="s">
        <v>1965</v>
      </c>
    </row>
    <row r="432" spans="1:1" x14ac:dyDescent="0.4">
      <c r="A432" s="7" t="s">
        <v>1966</v>
      </c>
    </row>
    <row r="433" spans="1:1" x14ac:dyDescent="0.4">
      <c r="A433" s="7" t="s">
        <v>1967</v>
      </c>
    </row>
    <row r="434" spans="1:1" x14ac:dyDescent="0.4">
      <c r="A434" s="7" t="s">
        <v>1968</v>
      </c>
    </row>
    <row r="435" spans="1:1" x14ac:dyDescent="0.4">
      <c r="A435" s="7" t="s">
        <v>1969</v>
      </c>
    </row>
    <row r="436" spans="1:1" x14ac:dyDescent="0.4">
      <c r="A436" s="7" t="s">
        <v>1970</v>
      </c>
    </row>
    <row r="437" spans="1:1" x14ac:dyDescent="0.4">
      <c r="A437" s="7" t="s">
        <v>1971</v>
      </c>
    </row>
    <row r="438" spans="1:1" x14ac:dyDescent="0.4">
      <c r="A438" s="7" t="s">
        <v>1972</v>
      </c>
    </row>
    <row r="439" spans="1:1" x14ac:dyDescent="0.4">
      <c r="A439" s="7" t="s">
        <v>1973</v>
      </c>
    </row>
    <row r="440" spans="1:1" x14ac:dyDescent="0.4">
      <c r="A440" s="7" t="s">
        <v>1974</v>
      </c>
    </row>
    <row r="441" spans="1:1" x14ac:dyDescent="0.4">
      <c r="A441" s="7" t="s">
        <v>1975</v>
      </c>
    </row>
    <row r="442" spans="1:1" x14ac:dyDescent="0.4">
      <c r="A442" s="7" t="s">
        <v>1976</v>
      </c>
    </row>
    <row r="443" spans="1:1" x14ac:dyDescent="0.4">
      <c r="A443" s="7" t="s">
        <v>1977</v>
      </c>
    </row>
    <row r="444" spans="1:1" x14ac:dyDescent="0.4">
      <c r="A444" s="7" t="s">
        <v>1978</v>
      </c>
    </row>
    <row r="445" spans="1:1" x14ac:dyDescent="0.4">
      <c r="A445" s="7" t="s">
        <v>1979</v>
      </c>
    </row>
    <row r="446" spans="1:1" x14ac:dyDescent="0.4">
      <c r="A446" s="7" t="s">
        <v>1980</v>
      </c>
    </row>
    <row r="447" spans="1:1" x14ac:dyDescent="0.4">
      <c r="A447" s="7" t="s">
        <v>1981</v>
      </c>
    </row>
    <row r="448" spans="1:1" x14ac:dyDescent="0.4">
      <c r="A448" s="7" t="s">
        <v>1982</v>
      </c>
    </row>
    <row r="449" spans="1:1" x14ac:dyDescent="0.4">
      <c r="A449" s="7" t="s">
        <v>1983</v>
      </c>
    </row>
    <row r="450" spans="1:1" x14ac:dyDescent="0.4">
      <c r="A450" s="7" t="s">
        <v>1984</v>
      </c>
    </row>
    <row r="451" spans="1:1" x14ac:dyDescent="0.4">
      <c r="A451" s="7" t="s">
        <v>1985</v>
      </c>
    </row>
    <row r="452" spans="1:1" x14ac:dyDescent="0.4">
      <c r="A452" s="7" t="s">
        <v>1986</v>
      </c>
    </row>
    <row r="453" spans="1:1" x14ac:dyDescent="0.4">
      <c r="A453" s="7" t="s">
        <v>1987</v>
      </c>
    </row>
    <row r="454" spans="1:1" x14ac:dyDescent="0.4">
      <c r="A454" s="7" t="s">
        <v>1988</v>
      </c>
    </row>
    <row r="455" spans="1:1" x14ac:dyDescent="0.4">
      <c r="A455" s="7" t="s">
        <v>1989</v>
      </c>
    </row>
    <row r="456" spans="1:1" x14ac:dyDescent="0.4">
      <c r="A456" s="7" t="s">
        <v>1990</v>
      </c>
    </row>
    <row r="457" spans="1:1" x14ac:dyDescent="0.4">
      <c r="A457" s="7" t="s">
        <v>1991</v>
      </c>
    </row>
    <row r="458" spans="1:1" x14ac:dyDescent="0.4">
      <c r="A458" s="7" t="s">
        <v>1992</v>
      </c>
    </row>
    <row r="459" spans="1:1" x14ac:dyDescent="0.4">
      <c r="A459" s="7" t="s">
        <v>1993</v>
      </c>
    </row>
    <row r="460" spans="1:1" x14ac:dyDescent="0.4">
      <c r="A460" s="7" t="s">
        <v>1994</v>
      </c>
    </row>
    <row r="461" spans="1:1" x14ac:dyDescent="0.4">
      <c r="A461" s="7" t="s">
        <v>1995</v>
      </c>
    </row>
    <row r="462" spans="1:1" x14ac:dyDescent="0.4">
      <c r="A462" s="7" t="s">
        <v>1996</v>
      </c>
    </row>
    <row r="463" spans="1:1" x14ac:dyDescent="0.4">
      <c r="A463" s="7" t="s">
        <v>1997</v>
      </c>
    </row>
    <row r="464" spans="1:1" x14ac:dyDescent="0.4">
      <c r="A464" s="7" t="s">
        <v>1998</v>
      </c>
    </row>
    <row r="465" spans="1:1" x14ac:dyDescent="0.4">
      <c r="A465" s="7" t="s">
        <v>1999</v>
      </c>
    </row>
    <row r="466" spans="1:1" x14ac:dyDescent="0.4">
      <c r="A466" s="7" t="s">
        <v>2000</v>
      </c>
    </row>
    <row r="467" spans="1:1" x14ac:dyDescent="0.4">
      <c r="A467" s="7" t="s">
        <v>2001</v>
      </c>
    </row>
    <row r="468" spans="1:1" x14ac:dyDescent="0.4">
      <c r="A468" s="7" t="s">
        <v>2002</v>
      </c>
    </row>
    <row r="469" spans="1:1" x14ac:dyDescent="0.4">
      <c r="A469" s="7" t="s">
        <v>2003</v>
      </c>
    </row>
    <row r="470" spans="1:1" x14ac:dyDescent="0.4">
      <c r="A470" s="7" t="s">
        <v>2004</v>
      </c>
    </row>
    <row r="471" spans="1:1" x14ac:dyDescent="0.4">
      <c r="A471" s="7" t="s">
        <v>2005</v>
      </c>
    </row>
    <row r="472" spans="1:1" x14ac:dyDescent="0.4">
      <c r="A472" s="7" t="s">
        <v>2006</v>
      </c>
    </row>
    <row r="473" spans="1:1" x14ac:dyDescent="0.4">
      <c r="A473" s="7" t="s">
        <v>2007</v>
      </c>
    </row>
    <row r="474" spans="1:1" x14ac:dyDescent="0.4">
      <c r="A474" s="7" t="s">
        <v>2008</v>
      </c>
    </row>
    <row r="475" spans="1:1" x14ac:dyDescent="0.4">
      <c r="A475" s="7" t="s">
        <v>2009</v>
      </c>
    </row>
    <row r="476" spans="1:1" x14ac:dyDescent="0.4">
      <c r="A476" s="7" t="s">
        <v>2010</v>
      </c>
    </row>
    <row r="477" spans="1:1" x14ac:dyDescent="0.4">
      <c r="A477" s="7" t="s">
        <v>2011</v>
      </c>
    </row>
    <row r="478" spans="1:1" x14ac:dyDescent="0.4">
      <c r="A478" s="7" t="s">
        <v>2012</v>
      </c>
    </row>
    <row r="479" spans="1:1" x14ac:dyDescent="0.4">
      <c r="A479" s="7" t="s">
        <v>2013</v>
      </c>
    </row>
    <row r="480" spans="1:1" x14ac:dyDescent="0.4">
      <c r="A480" s="7" t="s">
        <v>2014</v>
      </c>
    </row>
    <row r="481" spans="1:1" x14ac:dyDescent="0.4">
      <c r="A481" s="7" t="s">
        <v>2015</v>
      </c>
    </row>
    <row r="482" spans="1:1" x14ac:dyDescent="0.4">
      <c r="A482" s="7" t="s">
        <v>2016</v>
      </c>
    </row>
    <row r="483" spans="1:1" x14ac:dyDescent="0.4">
      <c r="A483" s="7" t="s">
        <v>2017</v>
      </c>
    </row>
    <row r="484" spans="1:1" x14ac:dyDescent="0.4">
      <c r="A484" s="7" t="s">
        <v>2018</v>
      </c>
    </row>
    <row r="485" spans="1:1" x14ac:dyDescent="0.4">
      <c r="A485" s="7" t="s">
        <v>2019</v>
      </c>
    </row>
    <row r="486" spans="1:1" x14ac:dyDescent="0.4">
      <c r="A486" s="7" t="s">
        <v>2020</v>
      </c>
    </row>
    <row r="487" spans="1:1" x14ac:dyDescent="0.4">
      <c r="A487" s="7" t="s">
        <v>2021</v>
      </c>
    </row>
    <row r="488" spans="1:1" x14ac:dyDescent="0.4">
      <c r="A488" s="7" t="s">
        <v>2022</v>
      </c>
    </row>
    <row r="489" spans="1:1" x14ac:dyDescent="0.4">
      <c r="A489" s="7" t="s">
        <v>2023</v>
      </c>
    </row>
    <row r="490" spans="1:1" x14ac:dyDescent="0.4">
      <c r="A490" s="7" t="s">
        <v>2024</v>
      </c>
    </row>
    <row r="491" spans="1:1" x14ac:dyDescent="0.4">
      <c r="A491" s="7" t="s">
        <v>2025</v>
      </c>
    </row>
    <row r="492" spans="1:1" x14ac:dyDescent="0.4">
      <c r="A492" s="7" t="s">
        <v>2026</v>
      </c>
    </row>
    <row r="493" spans="1:1" x14ac:dyDescent="0.4">
      <c r="A493" s="7" t="s">
        <v>2027</v>
      </c>
    </row>
    <row r="494" spans="1:1" x14ac:dyDescent="0.4">
      <c r="A494" s="7" t="s">
        <v>2028</v>
      </c>
    </row>
    <row r="495" spans="1:1" x14ac:dyDescent="0.4">
      <c r="A495" s="7" t="s">
        <v>2029</v>
      </c>
    </row>
    <row r="496" spans="1:1" x14ac:dyDescent="0.4">
      <c r="A496" s="7" t="s">
        <v>2030</v>
      </c>
    </row>
    <row r="497" spans="1:1" x14ac:dyDescent="0.4">
      <c r="A497" s="7" t="s">
        <v>2031</v>
      </c>
    </row>
    <row r="498" spans="1:1" x14ac:dyDescent="0.4">
      <c r="A498" s="7" t="s">
        <v>2032</v>
      </c>
    </row>
    <row r="499" spans="1:1" x14ac:dyDescent="0.4">
      <c r="A499" s="7" t="s">
        <v>2033</v>
      </c>
    </row>
    <row r="500" spans="1:1" x14ac:dyDescent="0.4">
      <c r="A500" s="7" t="s">
        <v>2034</v>
      </c>
    </row>
    <row r="501" spans="1:1" x14ac:dyDescent="0.4">
      <c r="A501" s="7" t="s">
        <v>2035</v>
      </c>
    </row>
    <row r="502" spans="1:1" x14ac:dyDescent="0.4">
      <c r="A502" s="7" t="s">
        <v>2036</v>
      </c>
    </row>
    <row r="503" spans="1:1" x14ac:dyDescent="0.4">
      <c r="A503" s="7" t="s">
        <v>2037</v>
      </c>
    </row>
    <row r="504" spans="1:1" x14ac:dyDescent="0.4">
      <c r="A504" s="7" t="s">
        <v>2038</v>
      </c>
    </row>
    <row r="505" spans="1:1" x14ac:dyDescent="0.4">
      <c r="A505" s="7" t="s">
        <v>2039</v>
      </c>
    </row>
    <row r="506" spans="1:1" x14ac:dyDescent="0.4">
      <c r="A506" s="7" t="s">
        <v>2040</v>
      </c>
    </row>
    <row r="507" spans="1:1" x14ac:dyDescent="0.4">
      <c r="A507" s="7" t="s">
        <v>2041</v>
      </c>
    </row>
    <row r="508" spans="1:1" x14ac:dyDescent="0.4">
      <c r="A508" s="7" t="s">
        <v>2042</v>
      </c>
    </row>
    <row r="509" spans="1:1" x14ac:dyDescent="0.4">
      <c r="A509" s="7" t="s">
        <v>2043</v>
      </c>
    </row>
    <row r="510" spans="1:1" x14ac:dyDescent="0.4">
      <c r="A510" s="7" t="s">
        <v>2044</v>
      </c>
    </row>
    <row r="511" spans="1:1" x14ac:dyDescent="0.4">
      <c r="A511" s="7" t="s">
        <v>2045</v>
      </c>
    </row>
    <row r="512" spans="1:1" x14ac:dyDescent="0.4">
      <c r="A512" s="7" t="s">
        <v>2046</v>
      </c>
    </row>
    <row r="513" spans="1:1" x14ac:dyDescent="0.4">
      <c r="A513" s="7" t="s">
        <v>2047</v>
      </c>
    </row>
    <row r="514" spans="1:1" x14ac:dyDescent="0.4">
      <c r="A514" s="7" t="s">
        <v>2048</v>
      </c>
    </row>
    <row r="515" spans="1:1" x14ac:dyDescent="0.4">
      <c r="A515" s="7" t="s">
        <v>2049</v>
      </c>
    </row>
    <row r="516" spans="1:1" x14ac:dyDescent="0.4">
      <c r="A516" s="7" t="s">
        <v>2050</v>
      </c>
    </row>
    <row r="517" spans="1:1" x14ac:dyDescent="0.4">
      <c r="A517" s="7" t="s">
        <v>2051</v>
      </c>
    </row>
    <row r="518" spans="1:1" x14ac:dyDescent="0.4">
      <c r="A518" s="7" t="s">
        <v>2052</v>
      </c>
    </row>
    <row r="519" spans="1:1" x14ac:dyDescent="0.4">
      <c r="A519" s="7" t="s">
        <v>2053</v>
      </c>
    </row>
    <row r="520" spans="1:1" x14ac:dyDescent="0.4">
      <c r="A520" s="7" t="s">
        <v>2054</v>
      </c>
    </row>
    <row r="521" spans="1:1" x14ac:dyDescent="0.4">
      <c r="A521" s="7" t="s">
        <v>2055</v>
      </c>
    </row>
    <row r="522" spans="1:1" x14ac:dyDescent="0.4">
      <c r="A522" s="7" t="s">
        <v>2056</v>
      </c>
    </row>
    <row r="523" spans="1:1" x14ac:dyDescent="0.4">
      <c r="A523" s="7" t="s">
        <v>2057</v>
      </c>
    </row>
    <row r="524" spans="1:1" x14ac:dyDescent="0.4">
      <c r="A524" s="7" t="s">
        <v>2058</v>
      </c>
    </row>
    <row r="525" spans="1:1" x14ac:dyDescent="0.4">
      <c r="A525" s="7" t="s">
        <v>2059</v>
      </c>
    </row>
    <row r="526" spans="1:1" x14ac:dyDescent="0.4">
      <c r="A526" s="7" t="s">
        <v>2060</v>
      </c>
    </row>
    <row r="527" spans="1:1" x14ac:dyDescent="0.4">
      <c r="A527" s="7" t="s">
        <v>2061</v>
      </c>
    </row>
    <row r="528" spans="1:1" x14ac:dyDescent="0.4">
      <c r="A528" s="7" t="s">
        <v>2062</v>
      </c>
    </row>
    <row r="529" spans="1:1" x14ac:dyDescent="0.4">
      <c r="A529" s="7" t="s">
        <v>2063</v>
      </c>
    </row>
    <row r="530" spans="1:1" x14ac:dyDescent="0.4">
      <c r="A530" s="7" t="s">
        <v>2064</v>
      </c>
    </row>
    <row r="531" spans="1:1" x14ac:dyDescent="0.4">
      <c r="A531" s="7" t="s">
        <v>2065</v>
      </c>
    </row>
    <row r="532" spans="1:1" x14ac:dyDescent="0.4">
      <c r="A532" s="7" t="s">
        <v>2066</v>
      </c>
    </row>
    <row r="533" spans="1:1" x14ac:dyDescent="0.4">
      <c r="A533" s="7" t="s">
        <v>2067</v>
      </c>
    </row>
    <row r="534" spans="1:1" x14ac:dyDescent="0.4">
      <c r="A534" s="7" t="s">
        <v>2068</v>
      </c>
    </row>
    <row r="535" spans="1:1" x14ac:dyDescent="0.4">
      <c r="A535" s="7" t="s">
        <v>2069</v>
      </c>
    </row>
    <row r="536" spans="1:1" x14ac:dyDescent="0.4">
      <c r="A536" s="7" t="s">
        <v>2070</v>
      </c>
    </row>
    <row r="537" spans="1:1" x14ac:dyDescent="0.4">
      <c r="A537" s="7" t="s">
        <v>2071</v>
      </c>
    </row>
    <row r="538" spans="1:1" x14ac:dyDescent="0.4">
      <c r="A538" s="7" t="s">
        <v>2072</v>
      </c>
    </row>
    <row r="539" spans="1:1" x14ac:dyDescent="0.4">
      <c r="A539" s="7" t="s">
        <v>2073</v>
      </c>
    </row>
    <row r="540" spans="1:1" x14ac:dyDescent="0.4">
      <c r="A540" s="7" t="s">
        <v>2074</v>
      </c>
    </row>
    <row r="541" spans="1:1" x14ac:dyDescent="0.4">
      <c r="A541" s="7" t="s">
        <v>2075</v>
      </c>
    </row>
    <row r="542" spans="1:1" x14ac:dyDescent="0.4">
      <c r="A542" s="7" t="s">
        <v>2076</v>
      </c>
    </row>
    <row r="543" spans="1:1" x14ac:dyDescent="0.4">
      <c r="A543" s="7" t="s">
        <v>2077</v>
      </c>
    </row>
    <row r="544" spans="1:1" x14ac:dyDescent="0.4">
      <c r="A544" s="7" t="s">
        <v>2078</v>
      </c>
    </row>
    <row r="545" spans="1:1" x14ac:dyDescent="0.4">
      <c r="A545" s="7" t="s">
        <v>2079</v>
      </c>
    </row>
    <row r="546" spans="1:1" x14ac:dyDescent="0.4">
      <c r="A546" s="7" t="s">
        <v>2080</v>
      </c>
    </row>
    <row r="547" spans="1:1" x14ac:dyDescent="0.4">
      <c r="A547" s="7" t="s">
        <v>2081</v>
      </c>
    </row>
    <row r="548" spans="1:1" x14ac:dyDescent="0.4">
      <c r="A548" s="7" t="s">
        <v>2082</v>
      </c>
    </row>
    <row r="549" spans="1:1" x14ac:dyDescent="0.4">
      <c r="A549" s="7" t="s">
        <v>2083</v>
      </c>
    </row>
    <row r="550" spans="1:1" x14ac:dyDescent="0.4">
      <c r="A550" s="7" t="s">
        <v>2084</v>
      </c>
    </row>
    <row r="551" spans="1:1" x14ac:dyDescent="0.4">
      <c r="A551" s="7" t="s">
        <v>2085</v>
      </c>
    </row>
    <row r="552" spans="1:1" x14ac:dyDescent="0.4">
      <c r="A552" s="7" t="s">
        <v>2086</v>
      </c>
    </row>
    <row r="553" spans="1:1" x14ac:dyDescent="0.4">
      <c r="A553" s="7" t="s">
        <v>2087</v>
      </c>
    </row>
    <row r="554" spans="1:1" x14ac:dyDescent="0.4">
      <c r="A554" s="7" t="s">
        <v>2088</v>
      </c>
    </row>
    <row r="555" spans="1:1" x14ac:dyDescent="0.4">
      <c r="A555" s="7" t="s">
        <v>2089</v>
      </c>
    </row>
    <row r="556" spans="1:1" x14ac:dyDescent="0.4">
      <c r="A556" s="7" t="s">
        <v>2090</v>
      </c>
    </row>
    <row r="557" spans="1:1" x14ac:dyDescent="0.4">
      <c r="A557" s="7" t="s">
        <v>2091</v>
      </c>
    </row>
    <row r="558" spans="1:1" x14ac:dyDescent="0.4">
      <c r="A558" s="7" t="s">
        <v>2092</v>
      </c>
    </row>
    <row r="559" spans="1:1" x14ac:dyDescent="0.4">
      <c r="A559" s="7" t="s">
        <v>2093</v>
      </c>
    </row>
    <row r="560" spans="1:1" x14ac:dyDescent="0.4">
      <c r="A560" s="7" t="s">
        <v>2094</v>
      </c>
    </row>
    <row r="561" spans="1:1" x14ac:dyDescent="0.4">
      <c r="A561" s="7" t="s">
        <v>2095</v>
      </c>
    </row>
    <row r="562" spans="1:1" x14ac:dyDescent="0.4">
      <c r="A562" s="7" t="s">
        <v>2096</v>
      </c>
    </row>
    <row r="563" spans="1:1" x14ac:dyDescent="0.4">
      <c r="A563" s="7" t="s">
        <v>2097</v>
      </c>
    </row>
    <row r="564" spans="1:1" x14ac:dyDescent="0.4">
      <c r="A564" s="7" t="s">
        <v>2098</v>
      </c>
    </row>
    <row r="565" spans="1:1" x14ac:dyDescent="0.4">
      <c r="A565" s="7" t="s">
        <v>2099</v>
      </c>
    </row>
    <row r="566" spans="1:1" x14ac:dyDescent="0.4">
      <c r="A566" s="7" t="s">
        <v>2100</v>
      </c>
    </row>
    <row r="567" spans="1:1" x14ac:dyDescent="0.4">
      <c r="A567" s="7" t="s">
        <v>2101</v>
      </c>
    </row>
    <row r="568" spans="1:1" x14ac:dyDescent="0.4">
      <c r="A568" s="7" t="s">
        <v>2102</v>
      </c>
    </row>
    <row r="569" spans="1:1" x14ac:dyDescent="0.4">
      <c r="A569" s="7" t="s">
        <v>2103</v>
      </c>
    </row>
    <row r="570" spans="1:1" x14ac:dyDescent="0.4">
      <c r="A570" s="7" t="s">
        <v>2104</v>
      </c>
    </row>
    <row r="571" spans="1:1" x14ac:dyDescent="0.4">
      <c r="A571" s="7" t="s">
        <v>2105</v>
      </c>
    </row>
    <row r="572" spans="1:1" x14ac:dyDescent="0.4">
      <c r="A572" s="7" t="s">
        <v>2106</v>
      </c>
    </row>
    <row r="573" spans="1:1" x14ac:dyDescent="0.4">
      <c r="A573" s="7" t="s">
        <v>2107</v>
      </c>
    </row>
    <row r="574" spans="1:1" x14ac:dyDescent="0.4">
      <c r="A574" s="7" t="s">
        <v>2108</v>
      </c>
    </row>
    <row r="575" spans="1:1" x14ac:dyDescent="0.4">
      <c r="A575" s="7" t="s">
        <v>2109</v>
      </c>
    </row>
    <row r="576" spans="1:1" x14ac:dyDescent="0.4">
      <c r="A576" s="7" t="s">
        <v>2110</v>
      </c>
    </row>
    <row r="577" spans="1:1" x14ac:dyDescent="0.4">
      <c r="A577" s="7" t="s">
        <v>2111</v>
      </c>
    </row>
    <row r="578" spans="1:1" x14ac:dyDescent="0.4">
      <c r="A578" s="7" t="s">
        <v>2112</v>
      </c>
    </row>
    <row r="579" spans="1:1" x14ac:dyDescent="0.4">
      <c r="A579" s="7" t="s">
        <v>2113</v>
      </c>
    </row>
    <row r="580" spans="1:1" x14ac:dyDescent="0.4">
      <c r="A580" s="7" t="s">
        <v>2114</v>
      </c>
    </row>
    <row r="581" spans="1:1" x14ac:dyDescent="0.4">
      <c r="A581" s="7" t="s">
        <v>2115</v>
      </c>
    </row>
    <row r="582" spans="1:1" x14ac:dyDescent="0.4">
      <c r="A582" s="7" t="s">
        <v>2116</v>
      </c>
    </row>
    <row r="583" spans="1:1" x14ac:dyDescent="0.4">
      <c r="A583" s="7" t="s">
        <v>2117</v>
      </c>
    </row>
    <row r="584" spans="1:1" x14ac:dyDescent="0.4">
      <c r="A584" s="7" t="s">
        <v>2118</v>
      </c>
    </row>
    <row r="585" spans="1:1" x14ac:dyDescent="0.4">
      <c r="A585" s="7" t="s">
        <v>2119</v>
      </c>
    </row>
    <row r="586" spans="1:1" x14ac:dyDescent="0.4">
      <c r="A586" s="7" t="s">
        <v>2120</v>
      </c>
    </row>
    <row r="587" spans="1:1" x14ac:dyDescent="0.4">
      <c r="A587" s="7" t="s">
        <v>2121</v>
      </c>
    </row>
    <row r="588" spans="1:1" x14ac:dyDescent="0.4">
      <c r="A588" s="7" t="s">
        <v>2122</v>
      </c>
    </row>
    <row r="589" spans="1:1" x14ac:dyDescent="0.4">
      <c r="A589" s="7" t="s">
        <v>2123</v>
      </c>
    </row>
    <row r="590" spans="1:1" x14ac:dyDescent="0.4">
      <c r="A590" s="7" t="s">
        <v>2124</v>
      </c>
    </row>
    <row r="591" spans="1:1" x14ac:dyDescent="0.4">
      <c r="A591" s="7" t="s">
        <v>2125</v>
      </c>
    </row>
    <row r="592" spans="1:1" x14ac:dyDescent="0.4">
      <c r="A592" s="7" t="s">
        <v>2126</v>
      </c>
    </row>
    <row r="593" spans="1:1" x14ac:dyDescent="0.4">
      <c r="A593" s="7" t="s">
        <v>2127</v>
      </c>
    </row>
    <row r="594" spans="1:1" x14ac:dyDescent="0.4">
      <c r="A594" s="7" t="s">
        <v>2128</v>
      </c>
    </row>
    <row r="595" spans="1:1" x14ac:dyDescent="0.4">
      <c r="A595" s="7" t="s">
        <v>2129</v>
      </c>
    </row>
    <row r="596" spans="1:1" x14ac:dyDescent="0.4">
      <c r="A596" s="7" t="s">
        <v>2130</v>
      </c>
    </row>
    <row r="597" spans="1:1" x14ac:dyDescent="0.4">
      <c r="A597" s="7" t="s">
        <v>2131</v>
      </c>
    </row>
    <row r="598" spans="1:1" x14ac:dyDescent="0.4">
      <c r="A598" s="7" t="s">
        <v>2132</v>
      </c>
    </row>
    <row r="599" spans="1:1" x14ac:dyDescent="0.4">
      <c r="A599" s="7" t="s">
        <v>2133</v>
      </c>
    </row>
    <row r="600" spans="1:1" x14ac:dyDescent="0.4">
      <c r="A600" s="7" t="s">
        <v>2134</v>
      </c>
    </row>
    <row r="601" spans="1:1" x14ac:dyDescent="0.4">
      <c r="A601" s="7" t="s">
        <v>2135</v>
      </c>
    </row>
    <row r="602" spans="1:1" x14ac:dyDescent="0.4">
      <c r="A602" s="7" t="s">
        <v>2136</v>
      </c>
    </row>
    <row r="603" spans="1:1" x14ac:dyDescent="0.4">
      <c r="A603" s="7" t="s">
        <v>2137</v>
      </c>
    </row>
    <row r="604" spans="1:1" x14ac:dyDescent="0.4">
      <c r="A604" s="7" t="s">
        <v>2138</v>
      </c>
    </row>
    <row r="605" spans="1:1" x14ac:dyDescent="0.4">
      <c r="A605" s="7" t="s">
        <v>2139</v>
      </c>
    </row>
    <row r="606" spans="1:1" x14ac:dyDescent="0.4">
      <c r="A606" s="7" t="s">
        <v>2140</v>
      </c>
    </row>
    <row r="607" spans="1:1" x14ac:dyDescent="0.4">
      <c r="A607" s="7" t="s">
        <v>2141</v>
      </c>
    </row>
    <row r="608" spans="1:1" x14ac:dyDescent="0.4">
      <c r="A608" s="7" t="s">
        <v>2142</v>
      </c>
    </row>
    <row r="609" spans="1:1" x14ac:dyDescent="0.4">
      <c r="A609" s="7" t="s">
        <v>2143</v>
      </c>
    </row>
    <row r="610" spans="1:1" x14ac:dyDescent="0.4">
      <c r="A610" s="7" t="s">
        <v>2144</v>
      </c>
    </row>
    <row r="611" spans="1:1" x14ac:dyDescent="0.4">
      <c r="A611" s="7" t="s">
        <v>2145</v>
      </c>
    </row>
    <row r="612" spans="1:1" x14ac:dyDescent="0.4">
      <c r="A612" s="7" t="s">
        <v>2146</v>
      </c>
    </row>
    <row r="613" spans="1:1" x14ac:dyDescent="0.4">
      <c r="A613" s="7" t="s">
        <v>2147</v>
      </c>
    </row>
    <row r="614" spans="1:1" x14ac:dyDescent="0.4">
      <c r="A614" s="7" t="s">
        <v>2148</v>
      </c>
    </row>
    <row r="615" spans="1:1" x14ac:dyDescent="0.4">
      <c r="A615" s="7" t="s">
        <v>2149</v>
      </c>
    </row>
    <row r="616" spans="1:1" x14ac:dyDescent="0.4">
      <c r="A616" s="7" t="s">
        <v>2150</v>
      </c>
    </row>
    <row r="617" spans="1:1" x14ac:dyDescent="0.4">
      <c r="A617" s="7" t="s">
        <v>2151</v>
      </c>
    </row>
    <row r="618" spans="1:1" x14ac:dyDescent="0.4">
      <c r="A618" s="7" t="s">
        <v>2152</v>
      </c>
    </row>
    <row r="619" spans="1:1" x14ac:dyDescent="0.4">
      <c r="A619" s="7" t="s">
        <v>2153</v>
      </c>
    </row>
    <row r="620" spans="1:1" x14ac:dyDescent="0.4">
      <c r="A620" s="7" t="s">
        <v>2154</v>
      </c>
    </row>
    <row r="621" spans="1:1" x14ac:dyDescent="0.4">
      <c r="A621" s="7" t="s">
        <v>2155</v>
      </c>
    </row>
    <row r="622" spans="1:1" x14ac:dyDescent="0.4">
      <c r="A622" s="7" t="s">
        <v>2156</v>
      </c>
    </row>
    <row r="623" spans="1:1" x14ac:dyDescent="0.4">
      <c r="A623" s="7" t="s">
        <v>2157</v>
      </c>
    </row>
    <row r="624" spans="1:1" x14ac:dyDescent="0.4">
      <c r="A624" s="7" t="s">
        <v>2158</v>
      </c>
    </row>
    <row r="625" spans="1:1" x14ac:dyDescent="0.4">
      <c r="A625" s="7" t="s">
        <v>2159</v>
      </c>
    </row>
    <row r="626" spans="1:1" x14ac:dyDescent="0.4">
      <c r="A626" s="7" t="s">
        <v>2160</v>
      </c>
    </row>
    <row r="627" spans="1:1" x14ac:dyDescent="0.4">
      <c r="A627" s="7" t="s">
        <v>2161</v>
      </c>
    </row>
    <row r="628" spans="1:1" x14ac:dyDescent="0.4">
      <c r="A628" s="7" t="s">
        <v>2162</v>
      </c>
    </row>
    <row r="629" spans="1:1" x14ac:dyDescent="0.4">
      <c r="A629" s="7" t="s">
        <v>2163</v>
      </c>
    </row>
    <row r="630" spans="1:1" x14ac:dyDescent="0.4">
      <c r="A630" s="7" t="s">
        <v>2164</v>
      </c>
    </row>
    <row r="631" spans="1:1" x14ac:dyDescent="0.4">
      <c r="A631" s="7" t="s">
        <v>2165</v>
      </c>
    </row>
    <row r="632" spans="1:1" x14ac:dyDescent="0.4">
      <c r="A632" s="7" t="s">
        <v>2166</v>
      </c>
    </row>
    <row r="633" spans="1:1" x14ac:dyDescent="0.4">
      <c r="A633" s="7" t="s">
        <v>2167</v>
      </c>
    </row>
    <row r="634" spans="1:1" x14ac:dyDescent="0.4">
      <c r="A634" s="7" t="s">
        <v>2168</v>
      </c>
    </row>
    <row r="635" spans="1:1" x14ac:dyDescent="0.4">
      <c r="A635" s="7" t="s">
        <v>2169</v>
      </c>
    </row>
    <row r="636" spans="1:1" x14ac:dyDescent="0.4">
      <c r="A636" s="7" t="s">
        <v>2170</v>
      </c>
    </row>
    <row r="637" spans="1:1" x14ac:dyDescent="0.4">
      <c r="A637" s="7" t="s">
        <v>2171</v>
      </c>
    </row>
    <row r="638" spans="1:1" x14ac:dyDescent="0.4">
      <c r="A638" s="7" t="s">
        <v>2172</v>
      </c>
    </row>
    <row r="639" spans="1:1" x14ac:dyDescent="0.4">
      <c r="A639" s="7" t="s">
        <v>2173</v>
      </c>
    </row>
    <row r="640" spans="1:1" x14ac:dyDescent="0.4">
      <c r="A640" s="7" t="s">
        <v>2174</v>
      </c>
    </row>
    <row r="641" spans="1:1" x14ac:dyDescent="0.4">
      <c r="A641" s="7" t="s">
        <v>2175</v>
      </c>
    </row>
    <row r="642" spans="1:1" x14ac:dyDescent="0.4">
      <c r="A642" s="7" t="s">
        <v>2176</v>
      </c>
    </row>
    <row r="643" spans="1:1" x14ac:dyDescent="0.4">
      <c r="A643" s="7" t="s">
        <v>2177</v>
      </c>
    </row>
    <row r="644" spans="1:1" x14ac:dyDescent="0.4">
      <c r="A644" s="7" t="s">
        <v>2178</v>
      </c>
    </row>
    <row r="645" spans="1:1" x14ac:dyDescent="0.4">
      <c r="A645" s="7" t="s">
        <v>2179</v>
      </c>
    </row>
    <row r="646" spans="1:1" x14ac:dyDescent="0.4">
      <c r="A646" s="7" t="s">
        <v>2180</v>
      </c>
    </row>
    <row r="647" spans="1:1" x14ac:dyDescent="0.4">
      <c r="A647" s="7" t="s">
        <v>2181</v>
      </c>
    </row>
    <row r="648" spans="1:1" x14ac:dyDescent="0.4">
      <c r="A648" s="7" t="s">
        <v>2182</v>
      </c>
    </row>
    <row r="649" spans="1:1" x14ac:dyDescent="0.4">
      <c r="A649" s="7" t="s">
        <v>2183</v>
      </c>
    </row>
    <row r="650" spans="1:1" x14ac:dyDescent="0.4">
      <c r="A650" s="7" t="s">
        <v>2184</v>
      </c>
    </row>
    <row r="651" spans="1:1" x14ac:dyDescent="0.4">
      <c r="A651" s="7" t="s">
        <v>2185</v>
      </c>
    </row>
    <row r="652" spans="1:1" x14ac:dyDescent="0.4">
      <c r="A652" s="7" t="s">
        <v>2186</v>
      </c>
    </row>
    <row r="653" spans="1:1" x14ac:dyDescent="0.4">
      <c r="A653" s="7" t="s">
        <v>2187</v>
      </c>
    </row>
    <row r="654" spans="1:1" x14ac:dyDescent="0.4">
      <c r="A654" s="7" t="s">
        <v>2188</v>
      </c>
    </row>
    <row r="655" spans="1:1" x14ac:dyDescent="0.4">
      <c r="A655" s="7" t="s">
        <v>2189</v>
      </c>
    </row>
    <row r="656" spans="1:1" x14ac:dyDescent="0.4">
      <c r="A656" s="7" t="s">
        <v>2190</v>
      </c>
    </row>
    <row r="657" spans="1:1" x14ac:dyDescent="0.4">
      <c r="A657" s="7" t="s">
        <v>2191</v>
      </c>
    </row>
    <row r="658" spans="1:1" x14ac:dyDescent="0.4">
      <c r="A658" s="7" t="s">
        <v>2192</v>
      </c>
    </row>
    <row r="659" spans="1:1" x14ac:dyDescent="0.4">
      <c r="A659" s="7" t="s">
        <v>2193</v>
      </c>
    </row>
    <row r="660" spans="1:1" x14ac:dyDescent="0.4">
      <c r="A660" s="7" t="s">
        <v>2194</v>
      </c>
    </row>
    <row r="661" spans="1:1" x14ac:dyDescent="0.4">
      <c r="A661" s="7" t="s">
        <v>2195</v>
      </c>
    </row>
    <row r="662" spans="1:1" x14ac:dyDescent="0.4">
      <c r="A662" s="7" t="s">
        <v>2196</v>
      </c>
    </row>
    <row r="663" spans="1:1" x14ac:dyDescent="0.4">
      <c r="A663" s="7" t="s">
        <v>2197</v>
      </c>
    </row>
    <row r="664" spans="1:1" x14ac:dyDescent="0.4">
      <c r="A664" s="7" t="s">
        <v>2198</v>
      </c>
    </row>
    <row r="665" spans="1:1" x14ac:dyDescent="0.4">
      <c r="A665" s="7" t="s">
        <v>2199</v>
      </c>
    </row>
    <row r="666" spans="1:1" x14ac:dyDescent="0.4">
      <c r="A666" s="7" t="s">
        <v>2200</v>
      </c>
    </row>
    <row r="667" spans="1:1" x14ac:dyDescent="0.4">
      <c r="A667" s="7" t="s">
        <v>2201</v>
      </c>
    </row>
    <row r="668" spans="1:1" x14ac:dyDescent="0.4">
      <c r="A668" s="7" t="s">
        <v>2202</v>
      </c>
    </row>
    <row r="669" spans="1:1" x14ac:dyDescent="0.4">
      <c r="A669" s="7" t="s">
        <v>2203</v>
      </c>
    </row>
    <row r="670" spans="1:1" x14ac:dyDescent="0.4">
      <c r="A670" s="7" t="s">
        <v>2204</v>
      </c>
    </row>
    <row r="671" spans="1:1" x14ac:dyDescent="0.4">
      <c r="A671" s="7" t="s">
        <v>2205</v>
      </c>
    </row>
    <row r="672" spans="1:1" x14ac:dyDescent="0.4">
      <c r="A672" s="7" t="s">
        <v>2206</v>
      </c>
    </row>
    <row r="673" spans="1:1" x14ac:dyDescent="0.4">
      <c r="A673" s="7" t="s">
        <v>2207</v>
      </c>
    </row>
    <row r="674" spans="1:1" x14ac:dyDescent="0.4">
      <c r="A674" s="7" t="s">
        <v>2208</v>
      </c>
    </row>
    <row r="675" spans="1:1" x14ac:dyDescent="0.4">
      <c r="A675" s="7" t="s">
        <v>2209</v>
      </c>
    </row>
    <row r="676" spans="1:1" x14ac:dyDescent="0.4">
      <c r="A676" s="7" t="s">
        <v>2210</v>
      </c>
    </row>
    <row r="677" spans="1:1" x14ac:dyDescent="0.4">
      <c r="A677" s="7" t="s">
        <v>2211</v>
      </c>
    </row>
    <row r="678" spans="1:1" x14ac:dyDescent="0.4">
      <c r="A678" s="7" t="s">
        <v>2212</v>
      </c>
    </row>
    <row r="679" spans="1:1" x14ac:dyDescent="0.4">
      <c r="A679" s="7" t="s">
        <v>2213</v>
      </c>
    </row>
    <row r="680" spans="1:1" x14ac:dyDescent="0.4">
      <c r="A680" s="7" t="s">
        <v>2214</v>
      </c>
    </row>
    <row r="681" spans="1:1" x14ac:dyDescent="0.4">
      <c r="A681" s="7" t="s">
        <v>2215</v>
      </c>
    </row>
    <row r="682" spans="1:1" x14ac:dyDescent="0.4">
      <c r="A682" s="7" t="s">
        <v>2216</v>
      </c>
    </row>
    <row r="683" spans="1:1" x14ac:dyDescent="0.4">
      <c r="A683" s="7" t="s">
        <v>2217</v>
      </c>
    </row>
    <row r="684" spans="1:1" x14ac:dyDescent="0.4">
      <c r="A684" s="7" t="s">
        <v>2218</v>
      </c>
    </row>
    <row r="685" spans="1:1" x14ac:dyDescent="0.4">
      <c r="A685" s="7" t="s">
        <v>2219</v>
      </c>
    </row>
    <row r="686" spans="1:1" x14ac:dyDescent="0.4">
      <c r="A686" s="7" t="s">
        <v>2220</v>
      </c>
    </row>
    <row r="687" spans="1:1" x14ac:dyDescent="0.4">
      <c r="A687" s="7" t="s">
        <v>2221</v>
      </c>
    </row>
    <row r="688" spans="1:1" x14ac:dyDescent="0.4">
      <c r="A688" s="7" t="s">
        <v>2222</v>
      </c>
    </row>
    <row r="689" spans="1:1" x14ac:dyDescent="0.4">
      <c r="A689" s="7" t="s">
        <v>2223</v>
      </c>
    </row>
    <row r="690" spans="1:1" x14ac:dyDescent="0.4">
      <c r="A690" s="7" t="s">
        <v>2224</v>
      </c>
    </row>
    <row r="691" spans="1:1" x14ac:dyDescent="0.4">
      <c r="A691" s="7" t="s">
        <v>2225</v>
      </c>
    </row>
    <row r="692" spans="1:1" x14ac:dyDescent="0.4">
      <c r="A692" s="7" t="s">
        <v>2226</v>
      </c>
    </row>
    <row r="693" spans="1:1" x14ac:dyDescent="0.4">
      <c r="A693" s="7" t="s">
        <v>2227</v>
      </c>
    </row>
    <row r="694" spans="1:1" x14ac:dyDescent="0.4">
      <c r="A694" s="7" t="s">
        <v>2228</v>
      </c>
    </row>
    <row r="695" spans="1:1" x14ac:dyDescent="0.4">
      <c r="A695" s="7" t="s">
        <v>2229</v>
      </c>
    </row>
    <row r="696" spans="1:1" x14ac:dyDescent="0.4">
      <c r="A696" s="7" t="s">
        <v>2230</v>
      </c>
    </row>
    <row r="697" spans="1:1" x14ac:dyDescent="0.4">
      <c r="A697" s="7" t="s">
        <v>2231</v>
      </c>
    </row>
    <row r="698" spans="1:1" x14ac:dyDescent="0.4">
      <c r="A698" s="7" t="s">
        <v>2232</v>
      </c>
    </row>
    <row r="699" spans="1:1" x14ac:dyDescent="0.4">
      <c r="A699" s="7" t="s">
        <v>2233</v>
      </c>
    </row>
    <row r="700" spans="1:1" x14ac:dyDescent="0.4">
      <c r="A700" s="7" t="s">
        <v>2234</v>
      </c>
    </row>
    <row r="701" spans="1:1" x14ac:dyDescent="0.4">
      <c r="A701" s="7" t="s">
        <v>2235</v>
      </c>
    </row>
    <row r="702" spans="1:1" x14ac:dyDescent="0.4">
      <c r="A702" s="7" t="s">
        <v>2236</v>
      </c>
    </row>
    <row r="703" spans="1:1" x14ac:dyDescent="0.4">
      <c r="A703" s="7" t="s">
        <v>2237</v>
      </c>
    </row>
    <row r="704" spans="1:1" x14ac:dyDescent="0.4">
      <c r="A704" s="7" t="s">
        <v>2238</v>
      </c>
    </row>
    <row r="705" spans="1:1" x14ac:dyDescent="0.4">
      <c r="A705" s="7" t="s">
        <v>2239</v>
      </c>
    </row>
    <row r="706" spans="1:1" x14ac:dyDescent="0.4">
      <c r="A706" s="7" t="s">
        <v>2240</v>
      </c>
    </row>
    <row r="707" spans="1:1" x14ac:dyDescent="0.4">
      <c r="A707" s="7" t="s">
        <v>2241</v>
      </c>
    </row>
    <row r="708" spans="1:1" x14ac:dyDescent="0.4">
      <c r="A708" s="7" t="s">
        <v>2242</v>
      </c>
    </row>
    <row r="709" spans="1:1" x14ac:dyDescent="0.4">
      <c r="A709" s="7" t="s">
        <v>2243</v>
      </c>
    </row>
    <row r="710" spans="1:1" x14ac:dyDescent="0.4">
      <c r="A710" s="7" t="s">
        <v>2244</v>
      </c>
    </row>
    <row r="711" spans="1:1" x14ac:dyDescent="0.4">
      <c r="A711" s="7" t="s">
        <v>2245</v>
      </c>
    </row>
    <row r="712" spans="1:1" x14ac:dyDescent="0.4">
      <c r="A712" s="7" t="s">
        <v>2246</v>
      </c>
    </row>
    <row r="713" spans="1:1" x14ac:dyDescent="0.4">
      <c r="A713" s="7" t="s">
        <v>2247</v>
      </c>
    </row>
    <row r="714" spans="1:1" x14ac:dyDescent="0.4">
      <c r="A714" s="7" t="s">
        <v>2248</v>
      </c>
    </row>
    <row r="715" spans="1:1" x14ac:dyDescent="0.4">
      <c r="A715" s="7" t="s">
        <v>2249</v>
      </c>
    </row>
    <row r="716" spans="1:1" x14ac:dyDescent="0.4">
      <c r="A716" s="7" t="s">
        <v>2250</v>
      </c>
    </row>
    <row r="717" spans="1:1" x14ac:dyDescent="0.4">
      <c r="A717" s="7" t="s">
        <v>2251</v>
      </c>
    </row>
    <row r="718" spans="1:1" x14ac:dyDescent="0.4">
      <c r="A718" s="7" t="s">
        <v>2252</v>
      </c>
    </row>
    <row r="719" spans="1:1" x14ac:dyDescent="0.4">
      <c r="A719" s="7" t="s">
        <v>2253</v>
      </c>
    </row>
    <row r="720" spans="1:1" x14ac:dyDescent="0.4">
      <c r="A720" s="7" t="s">
        <v>2254</v>
      </c>
    </row>
    <row r="721" spans="1:1" x14ac:dyDescent="0.4">
      <c r="A721" s="7" t="s">
        <v>2255</v>
      </c>
    </row>
    <row r="722" spans="1:1" x14ac:dyDescent="0.4">
      <c r="A722" s="7" t="s">
        <v>2256</v>
      </c>
    </row>
    <row r="723" spans="1:1" x14ac:dyDescent="0.4">
      <c r="A723" s="7" t="s">
        <v>2257</v>
      </c>
    </row>
    <row r="724" spans="1:1" x14ac:dyDescent="0.4">
      <c r="A724" s="7" t="s">
        <v>2258</v>
      </c>
    </row>
    <row r="725" spans="1:1" x14ac:dyDescent="0.4">
      <c r="A725" s="7" t="s">
        <v>2259</v>
      </c>
    </row>
    <row r="726" spans="1:1" x14ac:dyDescent="0.4">
      <c r="A726" s="7" t="s">
        <v>2260</v>
      </c>
    </row>
    <row r="727" spans="1:1" x14ac:dyDescent="0.4">
      <c r="A727" s="7" t="s">
        <v>2261</v>
      </c>
    </row>
    <row r="728" spans="1:1" x14ac:dyDescent="0.4">
      <c r="A728" s="7" t="s">
        <v>2262</v>
      </c>
    </row>
    <row r="729" spans="1:1" x14ac:dyDescent="0.4">
      <c r="A729" s="7" t="s">
        <v>2263</v>
      </c>
    </row>
    <row r="730" spans="1:1" x14ac:dyDescent="0.4">
      <c r="A730" s="7" t="s">
        <v>2264</v>
      </c>
    </row>
    <row r="731" spans="1:1" x14ac:dyDescent="0.4">
      <c r="A731" s="7" t="s">
        <v>2265</v>
      </c>
    </row>
    <row r="732" spans="1:1" x14ac:dyDescent="0.4">
      <c r="A732" s="7" t="s">
        <v>2266</v>
      </c>
    </row>
    <row r="733" spans="1:1" x14ac:dyDescent="0.4">
      <c r="A733" s="7" t="s">
        <v>2267</v>
      </c>
    </row>
    <row r="734" spans="1:1" x14ac:dyDescent="0.4">
      <c r="A734" s="7" t="s">
        <v>2268</v>
      </c>
    </row>
    <row r="735" spans="1:1" x14ac:dyDescent="0.4">
      <c r="A735" s="7" t="s">
        <v>2269</v>
      </c>
    </row>
    <row r="736" spans="1:1" x14ac:dyDescent="0.4">
      <c r="A736" s="7" t="s">
        <v>2270</v>
      </c>
    </row>
    <row r="737" spans="1:1" x14ac:dyDescent="0.4">
      <c r="A737" s="7" t="s">
        <v>2271</v>
      </c>
    </row>
    <row r="738" spans="1:1" x14ac:dyDescent="0.4">
      <c r="A738" s="7" t="s">
        <v>2272</v>
      </c>
    </row>
    <row r="739" spans="1:1" x14ac:dyDescent="0.4">
      <c r="A739" s="7" t="s">
        <v>2273</v>
      </c>
    </row>
    <row r="740" spans="1:1" x14ac:dyDescent="0.4">
      <c r="A740" s="7" t="s">
        <v>2274</v>
      </c>
    </row>
    <row r="741" spans="1:1" x14ac:dyDescent="0.4">
      <c r="A741" s="7" t="s">
        <v>2275</v>
      </c>
    </row>
    <row r="742" spans="1:1" x14ac:dyDescent="0.4">
      <c r="A742" s="7" t="s">
        <v>2276</v>
      </c>
    </row>
    <row r="743" spans="1:1" x14ac:dyDescent="0.4">
      <c r="A743" s="7" t="s">
        <v>2277</v>
      </c>
    </row>
    <row r="744" spans="1:1" x14ac:dyDescent="0.4">
      <c r="A744" s="7" t="s">
        <v>2278</v>
      </c>
    </row>
    <row r="745" spans="1:1" x14ac:dyDescent="0.4">
      <c r="A745" s="7" t="s">
        <v>2279</v>
      </c>
    </row>
    <row r="746" spans="1:1" x14ac:dyDescent="0.4">
      <c r="A746" s="7" t="s">
        <v>2280</v>
      </c>
    </row>
    <row r="747" spans="1:1" x14ac:dyDescent="0.4">
      <c r="A747" s="7" t="s">
        <v>2281</v>
      </c>
    </row>
    <row r="748" spans="1:1" x14ac:dyDescent="0.4">
      <c r="A748" s="7" t="s">
        <v>2282</v>
      </c>
    </row>
    <row r="749" spans="1:1" x14ac:dyDescent="0.4">
      <c r="A749" s="7" t="s">
        <v>2283</v>
      </c>
    </row>
    <row r="750" spans="1:1" x14ac:dyDescent="0.4">
      <c r="A750" s="7" t="s">
        <v>2284</v>
      </c>
    </row>
    <row r="751" spans="1:1" x14ac:dyDescent="0.4">
      <c r="A751" s="7" t="s">
        <v>2285</v>
      </c>
    </row>
    <row r="752" spans="1:1" x14ac:dyDescent="0.4">
      <c r="A752" s="7" t="s">
        <v>2286</v>
      </c>
    </row>
    <row r="753" spans="1:1" x14ac:dyDescent="0.4">
      <c r="A753" s="7" t="s">
        <v>2287</v>
      </c>
    </row>
    <row r="754" spans="1:1" x14ac:dyDescent="0.4">
      <c r="A754" s="7" t="s">
        <v>2288</v>
      </c>
    </row>
    <row r="755" spans="1:1" x14ac:dyDescent="0.4">
      <c r="A755" s="7" t="s">
        <v>2289</v>
      </c>
    </row>
    <row r="756" spans="1:1" x14ac:dyDescent="0.4">
      <c r="A756" s="7" t="s">
        <v>2290</v>
      </c>
    </row>
    <row r="757" spans="1:1" x14ac:dyDescent="0.4">
      <c r="A757" s="7" t="s">
        <v>2291</v>
      </c>
    </row>
    <row r="758" spans="1:1" x14ac:dyDescent="0.4">
      <c r="A758" s="7" t="s">
        <v>2292</v>
      </c>
    </row>
    <row r="759" spans="1:1" x14ac:dyDescent="0.4">
      <c r="A759" s="7" t="s">
        <v>2293</v>
      </c>
    </row>
    <row r="760" spans="1:1" x14ac:dyDescent="0.4">
      <c r="A760" s="7" t="s">
        <v>2294</v>
      </c>
    </row>
    <row r="761" spans="1:1" x14ac:dyDescent="0.4">
      <c r="A761" s="7" t="s">
        <v>2295</v>
      </c>
    </row>
    <row r="762" spans="1:1" x14ac:dyDescent="0.4">
      <c r="A762" s="7" t="s">
        <v>2296</v>
      </c>
    </row>
    <row r="763" spans="1:1" x14ac:dyDescent="0.4">
      <c r="A763" s="7" t="s">
        <v>2297</v>
      </c>
    </row>
    <row r="764" spans="1:1" x14ac:dyDescent="0.4">
      <c r="A764" s="7" t="s">
        <v>2298</v>
      </c>
    </row>
    <row r="765" spans="1:1" x14ac:dyDescent="0.4">
      <c r="A765" s="7" t="s">
        <v>2299</v>
      </c>
    </row>
    <row r="766" spans="1:1" x14ac:dyDescent="0.4">
      <c r="A766" s="7" t="s">
        <v>2300</v>
      </c>
    </row>
    <row r="767" spans="1:1" x14ac:dyDescent="0.4">
      <c r="A767" s="7" t="s">
        <v>2301</v>
      </c>
    </row>
    <row r="768" spans="1:1" x14ac:dyDescent="0.4">
      <c r="A768" s="7" t="s">
        <v>2302</v>
      </c>
    </row>
    <row r="769" spans="1:1" x14ac:dyDescent="0.4">
      <c r="A769" s="7" t="s">
        <v>2303</v>
      </c>
    </row>
    <row r="770" spans="1:1" x14ac:dyDescent="0.4">
      <c r="A770" s="7" t="s">
        <v>2304</v>
      </c>
    </row>
    <row r="771" spans="1:1" x14ac:dyDescent="0.4">
      <c r="A771" s="7" t="s">
        <v>2305</v>
      </c>
    </row>
    <row r="772" spans="1:1" x14ac:dyDescent="0.4">
      <c r="A772" s="7" t="s">
        <v>2306</v>
      </c>
    </row>
    <row r="773" spans="1:1" x14ac:dyDescent="0.4">
      <c r="A773" s="7" t="s">
        <v>2307</v>
      </c>
    </row>
    <row r="774" spans="1:1" x14ac:dyDescent="0.4">
      <c r="A774" s="7" t="s">
        <v>2308</v>
      </c>
    </row>
    <row r="775" spans="1:1" x14ac:dyDescent="0.4">
      <c r="A775" s="7" t="s">
        <v>2309</v>
      </c>
    </row>
    <row r="776" spans="1:1" x14ac:dyDescent="0.4">
      <c r="A776" s="7" t="s">
        <v>2310</v>
      </c>
    </row>
    <row r="777" spans="1:1" x14ac:dyDescent="0.4">
      <c r="A777" s="7" t="s">
        <v>2311</v>
      </c>
    </row>
    <row r="778" spans="1:1" x14ac:dyDescent="0.4">
      <c r="A778" s="7" t="s">
        <v>2312</v>
      </c>
    </row>
    <row r="779" spans="1:1" x14ac:dyDescent="0.4">
      <c r="A779" s="7" t="s">
        <v>2313</v>
      </c>
    </row>
    <row r="780" spans="1:1" x14ac:dyDescent="0.4">
      <c r="A780" s="7" t="s">
        <v>2314</v>
      </c>
    </row>
    <row r="781" spans="1:1" x14ac:dyDescent="0.4">
      <c r="A781" s="7" t="s">
        <v>2315</v>
      </c>
    </row>
    <row r="782" spans="1:1" x14ac:dyDescent="0.4">
      <c r="A782" s="7" t="s">
        <v>2316</v>
      </c>
    </row>
    <row r="783" spans="1:1" x14ac:dyDescent="0.4">
      <c r="A783" s="7" t="s">
        <v>2317</v>
      </c>
    </row>
    <row r="784" spans="1:1" x14ac:dyDescent="0.4">
      <c r="A784" s="7" t="s">
        <v>2318</v>
      </c>
    </row>
    <row r="785" spans="1:1" x14ac:dyDescent="0.4">
      <c r="A785" s="7" t="s">
        <v>2319</v>
      </c>
    </row>
    <row r="786" spans="1:1" x14ac:dyDescent="0.4">
      <c r="A786" s="7" t="s">
        <v>2320</v>
      </c>
    </row>
    <row r="787" spans="1:1" x14ac:dyDescent="0.4">
      <c r="A787" s="7" t="s">
        <v>2321</v>
      </c>
    </row>
    <row r="788" spans="1:1" x14ac:dyDescent="0.4">
      <c r="A788" s="7" t="s">
        <v>2322</v>
      </c>
    </row>
    <row r="789" spans="1:1" x14ac:dyDescent="0.4">
      <c r="A789" s="7" t="s">
        <v>2323</v>
      </c>
    </row>
    <row r="790" spans="1:1" x14ac:dyDescent="0.4">
      <c r="A790" s="7" t="s">
        <v>2324</v>
      </c>
    </row>
    <row r="791" spans="1:1" x14ac:dyDescent="0.4">
      <c r="A791" s="7" t="s">
        <v>2325</v>
      </c>
    </row>
    <row r="792" spans="1:1" x14ac:dyDescent="0.4">
      <c r="A792" s="7" t="s">
        <v>2326</v>
      </c>
    </row>
    <row r="793" spans="1:1" x14ac:dyDescent="0.4">
      <c r="A793" s="7" t="s">
        <v>2327</v>
      </c>
    </row>
    <row r="794" spans="1:1" x14ac:dyDescent="0.4">
      <c r="A794" s="7" t="s">
        <v>2328</v>
      </c>
    </row>
    <row r="795" spans="1:1" x14ac:dyDescent="0.4">
      <c r="A795" s="7" t="s">
        <v>2329</v>
      </c>
    </row>
    <row r="796" spans="1:1" x14ac:dyDescent="0.4">
      <c r="A796" s="7" t="s">
        <v>2330</v>
      </c>
    </row>
    <row r="797" spans="1:1" x14ac:dyDescent="0.4">
      <c r="A797" s="7" t="s">
        <v>2331</v>
      </c>
    </row>
    <row r="798" spans="1:1" x14ac:dyDescent="0.4">
      <c r="A798" s="7" t="s">
        <v>2332</v>
      </c>
    </row>
    <row r="799" spans="1:1" x14ac:dyDescent="0.4">
      <c r="A799" s="7" t="s">
        <v>2333</v>
      </c>
    </row>
    <row r="800" spans="1:1" x14ac:dyDescent="0.4">
      <c r="A800" s="7" t="s">
        <v>2334</v>
      </c>
    </row>
    <row r="801" spans="1:1" x14ac:dyDescent="0.4">
      <c r="A801" s="7" t="s">
        <v>2335</v>
      </c>
    </row>
    <row r="802" spans="1:1" x14ac:dyDescent="0.4">
      <c r="A802" s="7" t="s">
        <v>2336</v>
      </c>
    </row>
    <row r="803" spans="1:1" x14ac:dyDescent="0.4">
      <c r="A803" s="7" t="s">
        <v>2337</v>
      </c>
    </row>
    <row r="804" spans="1:1" x14ac:dyDescent="0.4">
      <c r="A804" s="7" t="s">
        <v>2338</v>
      </c>
    </row>
    <row r="805" spans="1:1" x14ac:dyDescent="0.4">
      <c r="A805" s="7" t="s">
        <v>2339</v>
      </c>
    </row>
    <row r="806" spans="1:1" x14ac:dyDescent="0.4">
      <c r="A806" s="7" t="s">
        <v>2340</v>
      </c>
    </row>
    <row r="807" spans="1:1" x14ac:dyDescent="0.4">
      <c r="A807" s="7" t="s">
        <v>2341</v>
      </c>
    </row>
    <row r="808" spans="1:1" x14ac:dyDescent="0.4">
      <c r="A808" s="7" t="s">
        <v>2342</v>
      </c>
    </row>
    <row r="809" spans="1:1" x14ac:dyDescent="0.4">
      <c r="A809" s="7" t="s">
        <v>2343</v>
      </c>
    </row>
    <row r="810" spans="1:1" x14ac:dyDescent="0.4">
      <c r="A810" s="7" t="s">
        <v>2344</v>
      </c>
    </row>
    <row r="811" spans="1:1" x14ac:dyDescent="0.4">
      <c r="A811" s="7" t="s">
        <v>2345</v>
      </c>
    </row>
    <row r="812" spans="1:1" x14ac:dyDescent="0.4">
      <c r="A812" s="7" t="s">
        <v>2346</v>
      </c>
    </row>
    <row r="813" spans="1:1" x14ac:dyDescent="0.4">
      <c r="A813" s="7" t="s">
        <v>2347</v>
      </c>
    </row>
    <row r="814" spans="1:1" x14ac:dyDescent="0.4">
      <c r="A814" s="7" t="s">
        <v>2348</v>
      </c>
    </row>
    <row r="815" spans="1:1" x14ac:dyDescent="0.4">
      <c r="A815" s="7" t="s">
        <v>2349</v>
      </c>
    </row>
    <row r="816" spans="1:1" x14ac:dyDescent="0.4">
      <c r="A816" s="7" t="s">
        <v>2350</v>
      </c>
    </row>
    <row r="817" spans="1:1" x14ac:dyDescent="0.4">
      <c r="A817" s="7" t="s">
        <v>2351</v>
      </c>
    </row>
    <row r="818" spans="1:1" x14ac:dyDescent="0.4">
      <c r="A818" s="7" t="s">
        <v>2352</v>
      </c>
    </row>
    <row r="819" spans="1:1" x14ac:dyDescent="0.4">
      <c r="A819" s="7" t="s">
        <v>2353</v>
      </c>
    </row>
    <row r="820" spans="1:1" x14ac:dyDescent="0.4">
      <c r="A820" s="7" t="s">
        <v>2354</v>
      </c>
    </row>
    <row r="821" spans="1:1" x14ac:dyDescent="0.4">
      <c r="A821" s="7" t="s">
        <v>2355</v>
      </c>
    </row>
    <row r="822" spans="1:1" x14ac:dyDescent="0.4">
      <c r="A822" s="7" t="s">
        <v>2356</v>
      </c>
    </row>
    <row r="823" spans="1:1" x14ac:dyDescent="0.4">
      <c r="A823" s="7" t="s">
        <v>2357</v>
      </c>
    </row>
    <row r="824" spans="1:1" x14ac:dyDescent="0.4">
      <c r="A824" s="7" t="s">
        <v>2358</v>
      </c>
    </row>
    <row r="825" spans="1:1" x14ac:dyDescent="0.4">
      <c r="A825" s="7" t="s">
        <v>2359</v>
      </c>
    </row>
    <row r="826" spans="1:1" x14ac:dyDescent="0.4">
      <c r="A826" s="7" t="s">
        <v>2360</v>
      </c>
    </row>
    <row r="827" spans="1:1" x14ac:dyDescent="0.4">
      <c r="A827" s="7" t="s">
        <v>2361</v>
      </c>
    </row>
    <row r="828" spans="1:1" x14ac:dyDescent="0.4">
      <c r="A828" s="7" t="s">
        <v>2362</v>
      </c>
    </row>
    <row r="829" spans="1:1" x14ac:dyDescent="0.4">
      <c r="A829" s="7" t="s">
        <v>2363</v>
      </c>
    </row>
    <row r="830" spans="1:1" x14ac:dyDescent="0.4">
      <c r="A830" s="7" t="s">
        <v>2364</v>
      </c>
    </row>
    <row r="831" spans="1:1" x14ac:dyDescent="0.4">
      <c r="A831" s="7" t="s">
        <v>2365</v>
      </c>
    </row>
    <row r="832" spans="1:1" x14ac:dyDescent="0.4">
      <c r="A832" s="7" t="s">
        <v>2366</v>
      </c>
    </row>
    <row r="833" spans="1:1" x14ac:dyDescent="0.4">
      <c r="A833" s="7" t="s">
        <v>2367</v>
      </c>
    </row>
    <row r="834" spans="1:1" x14ac:dyDescent="0.4">
      <c r="A834" s="7" t="s">
        <v>2368</v>
      </c>
    </row>
    <row r="835" spans="1:1" x14ac:dyDescent="0.4">
      <c r="A835" s="7" t="s">
        <v>2369</v>
      </c>
    </row>
    <row r="836" spans="1:1" x14ac:dyDescent="0.4">
      <c r="A836" s="7" t="s">
        <v>2370</v>
      </c>
    </row>
    <row r="837" spans="1:1" x14ac:dyDescent="0.4">
      <c r="A837" s="7" t="s">
        <v>2371</v>
      </c>
    </row>
    <row r="838" spans="1:1" x14ac:dyDescent="0.4">
      <c r="A838" s="7" t="s">
        <v>2372</v>
      </c>
    </row>
    <row r="839" spans="1:1" x14ac:dyDescent="0.4">
      <c r="A839" s="7" t="s">
        <v>2373</v>
      </c>
    </row>
    <row r="840" spans="1:1" x14ac:dyDescent="0.4">
      <c r="A840" s="7" t="s">
        <v>2374</v>
      </c>
    </row>
    <row r="841" spans="1:1" x14ac:dyDescent="0.4">
      <c r="A841" s="7" t="s">
        <v>2375</v>
      </c>
    </row>
    <row r="842" spans="1:1" x14ac:dyDescent="0.4">
      <c r="A842" s="7" t="s">
        <v>2376</v>
      </c>
    </row>
    <row r="843" spans="1:1" x14ac:dyDescent="0.4">
      <c r="A843" s="7" t="s">
        <v>2377</v>
      </c>
    </row>
    <row r="844" spans="1:1" x14ac:dyDescent="0.4">
      <c r="A844" s="7" t="s">
        <v>2378</v>
      </c>
    </row>
    <row r="845" spans="1:1" x14ac:dyDescent="0.4">
      <c r="A845" s="7" t="s">
        <v>2379</v>
      </c>
    </row>
    <row r="846" spans="1:1" x14ac:dyDescent="0.4">
      <c r="A846" s="7" t="s">
        <v>2380</v>
      </c>
    </row>
    <row r="847" spans="1:1" x14ac:dyDescent="0.4">
      <c r="A847" s="7" t="s">
        <v>2381</v>
      </c>
    </row>
    <row r="848" spans="1:1" x14ac:dyDescent="0.4">
      <c r="A848" s="7" t="s">
        <v>2382</v>
      </c>
    </row>
    <row r="849" spans="1:1" x14ac:dyDescent="0.4">
      <c r="A849" s="7" t="s">
        <v>2383</v>
      </c>
    </row>
    <row r="850" spans="1:1" x14ac:dyDescent="0.4">
      <c r="A850" s="7" t="s">
        <v>2384</v>
      </c>
    </row>
    <row r="851" spans="1:1" x14ac:dyDescent="0.4">
      <c r="A851" s="7" t="s">
        <v>2385</v>
      </c>
    </row>
    <row r="852" spans="1:1" x14ac:dyDescent="0.4">
      <c r="A852" s="7" t="s">
        <v>2386</v>
      </c>
    </row>
    <row r="853" spans="1:1" x14ac:dyDescent="0.4">
      <c r="A853" s="7" t="s">
        <v>2387</v>
      </c>
    </row>
    <row r="854" spans="1:1" x14ac:dyDescent="0.4">
      <c r="A854" s="7" t="s">
        <v>2388</v>
      </c>
    </row>
    <row r="855" spans="1:1" x14ac:dyDescent="0.4">
      <c r="A855" s="7" t="s">
        <v>2389</v>
      </c>
    </row>
    <row r="856" spans="1:1" x14ac:dyDescent="0.4">
      <c r="A856" s="7" t="s">
        <v>2390</v>
      </c>
    </row>
    <row r="857" spans="1:1" x14ac:dyDescent="0.4">
      <c r="A857" s="7" t="s">
        <v>2391</v>
      </c>
    </row>
    <row r="858" spans="1:1" x14ac:dyDescent="0.4">
      <c r="A858" s="7" t="s">
        <v>2392</v>
      </c>
    </row>
    <row r="859" spans="1:1" x14ac:dyDescent="0.4">
      <c r="A859" s="7" t="s">
        <v>2393</v>
      </c>
    </row>
    <row r="860" spans="1:1" x14ac:dyDescent="0.4">
      <c r="A860" s="7" t="s">
        <v>2394</v>
      </c>
    </row>
    <row r="861" spans="1:1" x14ac:dyDescent="0.4">
      <c r="A861" s="7" t="s">
        <v>2395</v>
      </c>
    </row>
    <row r="862" spans="1:1" x14ac:dyDescent="0.4">
      <c r="A862" s="7" t="s">
        <v>2396</v>
      </c>
    </row>
    <row r="863" spans="1:1" x14ac:dyDescent="0.4">
      <c r="A863" s="7" t="s">
        <v>2397</v>
      </c>
    </row>
    <row r="864" spans="1:1" x14ac:dyDescent="0.4">
      <c r="A864" s="7" t="s">
        <v>2398</v>
      </c>
    </row>
    <row r="865" spans="1:1" x14ac:dyDescent="0.4">
      <c r="A865" s="7" t="s">
        <v>2399</v>
      </c>
    </row>
    <row r="866" spans="1:1" x14ac:dyDescent="0.4">
      <c r="A866" s="7" t="s">
        <v>2400</v>
      </c>
    </row>
    <row r="867" spans="1:1" x14ac:dyDescent="0.4">
      <c r="A867" s="7" t="s">
        <v>2401</v>
      </c>
    </row>
    <row r="868" spans="1:1" x14ac:dyDescent="0.4">
      <c r="A868" s="7" t="s">
        <v>2402</v>
      </c>
    </row>
    <row r="869" spans="1:1" x14ac:dyDescent="0.4">
      <c r="A869" s="7" t="s">
        <v>2403</v>
      </c>
    </row>
    <row r="870" spans="1:1" x14ac:dyDescent="0.4">
      <c r="A870" s="7" t="s">
        <v>2404</v>
      </c>
    </row>
    <row r="871" spans="1:1" x14ac:dyDescent="0.4">
      <c r="A871" s="7" t="s">
        <v>2405</v>
      </c>
    </row>
    <row r="872" spans="1:1" x14ac:dyDescent="0.4">
      <c r="A872" s="7" t="s">
        <v>2406</v>
      </c>
    </row>
    <row r="873" spans="1:1" x14ac:dyDescent="0.4">
      <c r="A873" s="7" t="s">
        <v>2407</v>
      </c>
    </row>
    <row r="874" spans="1:1" x14ac:dyDescent="0.4">
      <c r="A874" s="7" t="s">
        <v>2408</v>
      </c>
    </row>
    <row r="875" spans="1:1" x14ac:dyDescent="0.4">
      <c r="A875" s="7" t="s">
        <v>2409</v>
      </c>
    </row>
    <row r="876" spans="1:1" x14ac:dyDescent="0.4">
      <c r="A876" s="7" t="s">
        <v>2410</v>
      </c>
    </row>
    <row r="877" spans="1:1" x14ac:dyDescent="0.4">
      <c r="A877" s="7" t="s">
        <v>2411</v>
      </c>
    </row>
    <row r="878" spans="1:1" x14ac:dyDescent="0.4">
      <c r="A878" s="7" t="s">
        <v>2412</v>
      </c>
    </row>
    <row r="879" spans="1:1" x14ac:dyDescent="0.4">
      <c r="A879" s="7" t="s">
        <v>2413</v>
      </c>
    </row>
    <row r="880" spans="1:1" x14ac:dyDescent="0.4">
      <c r="A880" s="7" t="s">
        <v>2414</v>
      </c>
    </row>
    <row r="881" spans="1:1" x14ac:dyDescent="0.4">
      <c r="A881" s="7" t="s">
        <v>2415</v>
      </c>
    </row>
    <row r="882" spans="1:1" x14ac:dyDescent="0.4">
      <c r="A882" s="7" t="s">
        <v>2416</v>
      </c>
    </row>
    <row r="883" spans="1:1" x14ac:dyDescent="0.4">
      <c r="A883" s="7" t="s">
        <v>2417</v>
      </c>
    </row>
    <row r="884" spans="1:1" x14ac:dyDescent="0.4">
      <c r="A884" s="7" t="s">
        <v>2418</v>
      </c>
    </row>
    <row r="885" spans="1:1" x14ac:dyDescent="0.4">
      <c r="A885" s="7" t="s">
        <v>2419</v>
      </c>
    </row>
    <row r="886" spans="1:1" x14ac:dyDescent="0.4">
      <c r="A886" s="7" t="s">
        <v>2420</v>
      </c>
    </row>
    <row r="887" spans="1:1" x14ac:dyDescent="0.4">
      <c r="A887" s="7" t="s">
        <v>2421</v>
      </c>
    </row>
    <row r="888" spans="1:1" x14ac:dyDescent="0.4">
      <c r="A888" s="7" t="s">
        <v>2422</v>
      </c>
    </row>
    <row r="889" spans="1:1" x14ac:dyDescent="0.4">
      <c r="A889" s="7" t="s">
        <v>2423</v>
      </c>
    </row>
    <row r="890" spans="1:1" x14ac:dyDescent="0.4">
      <c r="A890" s="7" t="s">
        <v>2424</v>
      </c>
    </row>
    <row r="891" spans="1:1" x14ac:dyDescent="0.4">
      <c r="A891" s="7" t="s">
        <v>2425</v>
      </c>
    </row>
    <row r="892" spans="1:1" x14ac:dyDescent="0.4">
      <c r="A892" s="7" t="s">
        <v>2426</v>
      </c>
    </row>
    <row r="893" spans="1:1" x14ac:dyDescent="0.4">
      <c r="A893" s="7" t="s">
        <v>2427</v>
      </c>
    </row>
    <row r="894" spans="1:1" x14ac:dyDescent="0.4">
      <c r="A894" s="7" t="s">
        <v>2428</v>
      </c>
    </row>
    <row r="895" spans="1:1" x14ac:dyDescent="0.4">
      <c r="A895" s="7" t="s">
        <v>2429</v>
      </c>
    </row>
    <row r="896" spans="1:1" x14ac:dyDescent="0.4">
      <c r="A896" s="7" t="s">
        <v>2430</v>
      </c>
    </row>
    <row r="897" spans="1:1" x14ac:dyDescent="0.4">
      <c r="A897" s="7" t="s">
        <v>2431</v>
      </c>
    </row>
    <row r="898" spans="1:1" x14ac:dyDescent="0.4">
      <c r="A898" s="7" t="s">
        <v>2432</v>
      </c>
    </row>
    <row r="899" spans="1:1" x14ac:dyDescent="0.4">
      <c r="A899" s="7" t="s">
        <v>2433</v>
      </c>
    </row>
    <row r="900" spans="1:1" x14ac:dyDescent="0.4">
      <c r="A900" s="7" t="s">
        <v>2434</v>
      </c>
    </row>
    <row r="901" spans="1:1" x14ac:dyDescent="0.4">
      <c r="A901" s="7" t="s">
        <v>2435</v>
      </c>
    </row>
    <row r="902" spans="1:1" x14ac:dyDescent="0.4">
      <c r="A902" s="7" t="s">
        <v>2436</v>
      </c>
    </row>
    <row r="903" spans="1:1" x14ac:dyDescent="0.4">
      <c r="A903" s="7" t="s">
        <v>2437</v>
      </c>
    </row>
    <row r="904" spans="1:1" x14ac:dyDescent="0.4">
      <c r="A904" s="7" t="s">
        <v>2438</v>
      </c>
    </row>
    <row r="905" spans="1:1" x14ac:dyDescent="0.4">
      <c r="A905" s="7" t="s">
        <v>2439</v>
      </c>
    </row>
    <row r="906" spans="1:1" x14ac:dyDescent="0.4">
      <c r="A906" s="7" t="s">
        <v>2440</v>
      </c>
    </row>
    <row r="907" spans="1:1" x14ac:dyDescent="0.4">
      <c r="A907" s="7" t="s">
        <v>2441</v>
      </c>
    </row>
    <row r="908" spans="1:1" x14ac:dyDescent="0.4">
      <c r="A908" s="7" t="s">
        <v>2442</v>
      </c>
    </row>
    <row r="909" spans="1:1" x14ac:dyDescent="0.4">
      <c r="A909" s="7" t="s">
        <v>2443</v>
      </c>
    </row>
    <row r="910" spans="1:1" x14ac:dyDescent="0.4">
      <c r="A910" s="7" t="s">
        <v>2444</v>
      </c>
    </row>
    <row r="911" spans="1:1" x14ac:dyDescent="0.4">
      <c r="A911" s="7" t="s">
        <v>2445</v>
      </c>
    </row>
    <row r="912" spans="1:1" x14ac:dyDescent="0.4">
      <c r="A912" s="7" t="s">
        <v>2446</v>
      </c>
    </row>
    <row r="913" spans="1:1" x14ac:dyDescent="0.4">
      <c r="A913" s="7" t="s">
        <v>2447</v>
      </c>
    </row>
    <row r="914" spans="1:1" x14ac:dyDescent="0.4">
      <c r="A914" s="7" t="s">
        <v>2448</v>
      </c>
    </row>
    <row r="915" spans="1:1" x14ac:dyDescent="0.4">
      <c r="A915" s="7" t="s">
        <v>2449</v>
      </c>
    </row>
    <row r="916" spans="1:1" x14ac:dyDescent="0.4">
      <c r="A916" s="7" t="s">
        <v>2450</v>
      </c>
    </row>
    <row r="917" spans="1:1" x14ac:dyDescent="0.4">
      <c r="A917" s="7" t="s">
        <v>2451</v>
      </c>
    </row>
    <row r="918" spans="1:1" x14ac:dyDescent="0.4">
      <c r="A918" s="7" t="s">
        <v>2452</v>
      </c>
    </row>
    <row r="919" spans="1:1" x14ac:dyDescent="0.4">
      <c r="A919" s="7" t="s">
        <v>2453</v>
      </c>
    </row>
    <row r="920" spans="1:1" x14ac:dyDescent="0.4">
      <c r="A920" s="7" t="s">
        <v>2454</v>
      </c>
    </row>
    <row r="921" spans="1:1" x14ac:dyDescent="0.4">
      <c r="A921" s="7" t="s">
        <v>2455</v>
      </c>
    </row>
    <row r="922" spans="1:1" x14ac:dyDescent="0.4">
      <c r="A922" s="7" t="s">
        <v>2456</v>
      </c>
    </row>
    <row r="923" spans="1:1" x14ac:dyDescent="0.4">
      <c r="A923" s="7" t="s">
        <v>2457</v>
      </c>
    </row>
    <row r="924" spans="1:1" x14ac:dyDescent="0.4">
      <c r="A924" s="7" t="s">
        <v>2458</v>
      </c>
    </row>
    <row r="925" spans="1:1" x14ac:dyDescent="0.4">
      <c r="A925" s="7" t="s">
        <v>2459</v>
      </c>
    </row>
    <row r="926" spans="1:1" x14ac:dyDescent="0.4">
      <c r="A926" s="7" t="s">
        <v>2460</v>
      </c>
    </row>
    <row r="927" spans="1:1" x14ac:dyDescent="0.4">
      <c r="A927" s="7" t="s">
        <v>2461</v>
      </c>
    </row>
    <row r="928" spans="1:1" x14ac:dyDescent="0.4">
      <c r="A928" s="7" t="s">
        <v>2462</v>
      </c>
    </row>
    <row r="929" spans="1:1" x14ac:dyDescent="0.4">
      <c r="A929" s="7" t="s">
        <v>2463</v>
      </c>
    </row>
    <row r="930" spans="1:1" x14ac:dyDescent="0.4">
      <c r="A930" s="7" t="s">
        <v>2464</v>
      </c>
    </row>
    <row r="931" spans="1:1" x14ac:dyDescent="0.4">
      <c r="A931" s="7" t="s">
        <v>2465</v>
      </c>
    </row>
    <row r="932" spans="1:1" x14ac:dyDescent="0.4">
      <c r="A932" s="7" t="s">
        <v>2466</v>
      </c>
    </row>
    <row r="933" spans="1:1" x14ac:dyDescent="0.4">
      <c r="A933" s="7" t="s">
        <v>2467</v>
      </c>
    </row>
    <row r="934" spans="1:1" x14ac:dyDescent="0.4">
      <c r="A934" s="7" t="s">
        <v>2468</v>
      </c>
    </row>
    <row r="935" spans="1:1" x14ac:dyDescent="0.4">
      <c r="A935" s="7" t="s">
        <v>2469</v>
      </c>
    </row>
    <row r="936" spans="1:1" x14ac:dyDescent="0.4">
      <c r="A936" s="7" t="s">
        <v>2470</v>
      </c>
    </row>
    <row r="937" spans="1:1" x14ac:dyDescent="0.4">
      <c r="A937" s="7" t="s">
        <v>2471</v>
      </c>
    </row>
    <row r="938" spans="1:1" x14ac:dyDescent="0.4">
      <c r="A938" s="7" t="s">
        <v>2472</v>
      </c>
    </row>
    <row r="939" spans="1:1" x14ac:dyDescent="0.4">
      <c r="A939" s="7" t="s">
        <v>2473</v>
      </c>
    </row>
    <row r="940" spans="1:1" x14ac:dyDescent="0.4">
      <c r="A940" s="7" t="s">
        <v>2474</v>
      </c>
    </row>
    <row r="941" spans="1:1" x14ac:dyDescent="0.4">
      <c r="A941" s="7" t="s">
        <v>2475</v>
      </c>
    </row>
    <row r="942" spans="1:1" x14ac:dyDescent="0.4">
      <c r="A942" s="7" t="s">
        <v>2476</v>
      </c>
    </row>
    <row r="943" spans="1:1" x14ac:dyDescent="0.4">
      <c r="A943" s="7" t="s">
        <v>2477</v>
      </c>
    </row>
    <row r="944" spans="1:1" x14ac:dyDescent="0.4">
      <c r="A944" s="7" t="s">
        <v>2478</v>
      </c>
    </row>
    <row r="945" spans="1:1" x14ac:dyDescent="0.4">
      <c r="A945" s="7" t="s">
        <v>2479</v>
      </c>
    </row>
    <row r="946" spans="1:1" x14ac:dyDescent="0.4">
      <c r="A946" s="7" t="s">
        <v>2480</v>
      </c>
    </row>
    <row r="947" spans="1:1" x14ac:dyDescent="0.4">
      <c r="A947" s="7" t="s">
        <v>2481</v>
      </c>
    </row>
    <row r="948" spans="1:1" x14ac:dyDescent="0.4">
      <c r="A948" s="7" t="s">
        <v>2482</v>
      </c>
    </row>
    <row r="949" spans="1:1" x14ac:dyDescent="0.4">
      <c r="A949" s="7" t="s">
        <v>2483</v>
      </c>
    </row>
    <row r="950" spans="1:1" x14ac:dyDescent="0.4">
      <c r="A950" s="7" t="s">
        <v>2484</v>
      </c>
    </row>
    <row r="951" spans="1:1" x14ac:dyDescent="0.4">
      <c r="A951" s="7" t="s">
        <v>2485</v>
      </c>
    </row>
    <row r="952" spans="1:1" x14ac:dyDescent="0.4">
      <c r="A952" s="7" t="s">
        <v>2486</v>
      </c>
    </row>
    <row r="953" spans="1:1" x14ac:dyDescent="0.4">
      <c r="A953" s="7" t="s">
        <v>2487</v>
      </c>
    </row>
    <row r="954" spans="1:1" x14ac:dyDescent="0.4">
      <c r="A954" s="7" t="s">
        <v>2488</v>
      </c>
    </row>
    <row r="955" spans="1:1" x14ac:dyDescent="0.4">
      <c r="A955" s="7" t="s">
        <v>2489</v>
      </c>
    </row>
    <row r="956" spans="1:1" x14ac:dyDescent="0.4">
      <c r="A956" s="7" t="s">
        <v>2490</v>
      </c>
    </row>
    <row r="957" spans="1:1" x14ac:dyDescent="0.4">
      <c r="A957" s="7" t="s">
        <v>2491</v>
      </c>
    </row>
    <row r="958" spans="1:1" x14ac:dyDescent="0.4">
      <c r="A958" s="7" t="s">
        <v>2492</v>
      </c>
    </row>
    <row r="959" spans="1:1" x14ac:dyDescent="0.4">
      <c r="A959" s="7" t="s">
        <v>2493</v>
      </c>
    </row>
    <row r="960" spans="1:1" x14ac:dyDescent="0.4">
      <c r="A960" s="7" t="s">
        <v>2494</v>
      </c>
    </row>
    <row r="961" spans="1:1" x14ac:dyDescent="0.4">
      <c r="A961" s="7" t="s">
        <v>2495</v>
      </c>
    </row>
    <row r="962" spans="1:1" x14ac:dyDescent="0.4">
      <c r="A962" s="7" t="s">
        <v>2496</v>
      </c>
    </row>
    <row r="963" spans="1:1" x14ac:dyDescent="0.4">
      <c r="A963" s="7" t="s">
        <v>2497</v>
      </c>
    </row>
    <row r="964" spans="1:1" x14ac:dyDescent="0.4">
      <c r="A964" s="7" t="s">
        <v>2498</v>
      </c>
    </row>
    <row r="965" spans="1:1" x14ac:dyDescent="0.4">
      <c r="A965" s="7" t="s">
        <v>2499</v>
      </c>
    </row>
    <row r="966" spans="1:1" x14ac:dyDescent="0.4">
      <c r="A966" s="7" t="s">
        <v>2500</v>
      </c>
    </row>
    <row r="967" spans="1:1" x14ac:dyDescent="0.4">
      <c r="A967" s="7" t="s">
        <v>2501</v>
      </c>
    </row>
    <row r="968" spans="1:1" x14ac:dyDescent="0.4">
      <c r="A968" s="7" t="s">
        <v>2502</v>
      </c>
    </row>
    <row r="969" spans="1:1" x14ac:dyDescent="0.4">
      <c r="A969" s="7" t="s">
        <v>2503</v>
      </c>
    </row>
    <row r="970" spans="1:1" x14ac:dyDescent="0.4">
      <c r="A970" s="7" t="s">
        <v>2504</v>
      </c>
    </row>
    <row r="971" spans="1:1" x14ac:dyDescent="0.4">
      <c r="A971" s="7" t="s">
        <v>2505</v>
      </c>
    </row>
    <row r="972" spans="1:1" x14ac:dyDescent="0.4">
      <c r="A972" s="7" t="s">
        <v>2506</v>
      </c>
    </row>
    <row r="973" spans="1:1" x14ac:dyDescent="0.4">
      <c r="A973" s="7" t="s">
        <v>2507</v>
      </c>
    </row>
    <row r="974" spans="1:1" x14ac:dyDescent="0.4">
      <c r="A974" s="7" t="s">
        <v>2508</v>
      </c>
    </row>
    <row r="975" spans="1:1" x14ac:dyDescent="0.4">
      <c r="A975" s="7" t="s">
        <v>2509</v>
      </c>
    </row>
    <row r="976" spans="1:1" x14ac:dyDescent="0.4">
      <c r="A976" s="7" t="s">
        <v>2510</v>
      </c>
    </row>
    <row r="977" spans="1:1" x14ac:dyDescent="0.4">
      <c r="A977" s="7" t="s">
        <v>2511</v>
      </c>
    </row>
    <row r="978" spans="1:1" x14ac:dyDescent="0.4">
      <c r="A978" s="7" t="s">
        <v>2512</v>
      </c>
    </row>
    <row r="979" spans="1:1" x14ac:dyDescent="0.4">
      <c r="A979" s="7" t="s">
        <v>2513</v>
      </c>
    </row>
    <row r="980" spans="1:1" x14ac:dyDescent="0.4">
      <c r="A980" s="7" t="s">
        <v>2514</v>
      </c>
    </row>
    <row r="981" spans="1:1" x14ac:dyDescent="0.4">
      <c r="A981" s="7" t="s">
        <v>2515</v>
      </c>
    </row>
    <row r="982" spans="1:1" x14ac:dyDescent="0.4">
      <c r="A982" s="7" t="s">
        <v>2516</v>
      </c>
    </row>
    <row r="983" spans="1:1" x14ac:dyDescent="0.4">
      <c r="A983" s="7" t="s">
        <v>2517</v>
      </c>
    </row>
    <row r="984" spans="1:1" x14ac:dyDescent="0.4">
      <c r="A984" s="7" t="s">
        <v>2518</v>
      </c>
    </row>
    <row r="985" spans="1:1" x14ac:dyDescent="0.4">
      <c r="A985" s="7" t="s">
        <v>2519</v>
      </c>
    </row>
    <row r="986" spans="1:1" x14ac:dyDescent="0.4">
      <c r="A986" s="7" t="s">
        <v>2520</v>
      </c>
    </row>
    <row r="987" spans="1:1" x14ac:dyDescent="0.4">
      <c r="A987" s="7" t="s">
        <v>2521</v>
      </c>
    </row>
    <row r="988" spans="1:1" x14ac:dyDescent="0.4">
      <c r="A988" s="7" t="s">
        <v>2522</v>
      </c>
    </row>
    <row r="989" spans="1:1" x14ac:dyDescent="0.4">
      <c r="A989" s="7" t="s">
        <v>2523</v>
      </c>
    </row>
    <row r="990" spans="1:1" x14ac:dyDescent="0.4">
      <c r="A990" s="7" t="s">
        <v>2524</v>
      </c>
    </row>
    <row r="991" spans="1:1" x14ac:dyDescent="0.4">
      <c r="A991" s="7" t="s">
        <v>2525</v>
      </c>
    </row>
    <row r="992" spans="1:1" x14ac:dyDescent="0.4">
      <c r="A992" s="7" t="s">
        <v>2526</v>
      </c>
    </row>
    <row r="993" spans="1:1" x14ac:dyDescent="0.4">
      <c r="A993" s="7" t="s">
        <v>2527</v>
      </c>
    </row>
    <row r="994" spans="1:1" x14ac:dyDescent="0.4">
      <c r="A994" s="7" t="s">
        <v>2528</v>
      </c>
    </row>
    <row r="995" spans="1:1" x14ac:dyDescent="0.4">
      <c r="A995" s="7" t="s">
        <v>2529</v>
      </c>
    </row>
    <row r="996" spans="1:1" x14ac:dyDescent="0.4">
      <c r="A996" s="7" t="s">
        <v>2530</v>
      </c>
    </row>
    <row r="997" spans="1:1" x14ac:dyDescent="0.4">
      <c r="A997" s="7" t="s">
        <v>2531</v>
      </c>
    </row>
    <row r="998" spans="1:1" x14ac:dyDescent="0.4">
      <c r="A998" s="7" t="s">
        <v>2532</v>
      </c>
    </row>
    <row r="999" spans="1:1" x14ac:dyDescent="0.4">
      <c r="A999" s="7" t="s">
        <v>2533</v>
      </c>
    </row>
    <row r="1000" spans="1:1" x14ac:dyDescent="0.4">
      <c r="A1000" s="7" t="s">
        <v>2534</v>
      </c>
    </row>
    <row r="1001" spans="1:1" x14ac:dyDescent="0.4">
      <c r="A1001" s="7" t="s">
        <v>2535</v>
      </c>
    </row>
    <row r="1002" spans="1:1" x14ac:dyDescent="0.4">
      <c r="A1002" s="7" t="s">
        <v>2536</v>
      </c>
    </row>
    <row r="1003" spans="1:1" x14ac:dyDescent="0.4">
      <c r="A1003" s="7" t="s">
        <v>2537</v>
      </c>
    </row>
    <row r="1004" spans="1:1" x14ac:dyDescent="0.4">
      <c r="A1004" s="7" t="s">
        <v>2538</v>
      </c>
    </row>
    <row r="1005" spans="1:1" x14ac:dyDescent="0.4">
      <c r="A1005" s="7" t="s">
        <v>2539</v>
      </c>
    </row>
    <row r="1006" spans="1:1" x14ac:dyDescent="0.4">
      <c r="A1006" s="7" t="s">
        <v>2540</v>
      </c>
    </row>
    <row r="1007" spans="1:1" x14ac:dyDescent="0.4">
      <c r="A1007" s="7" t="s">
        <v>2541</v>
      </c>
    </row>
    <row r="1008" spans="1:1" x14ac:dyDescent="0.4">
      <c r="A1008" s="7" t="s">
        <v>2542</v>
      </c>
    </row>
    <row r="1009" spans="1:1" x14ac:dyDescent="0.4">
      <c r="A1009" s="7" t="s">
        <v>2543</v>
      </c>
    </row>
    <row r="1010" spans="1:1" x14ac:dyDescent="0.4">
      <c r="A1010" s="7" t="s">
        <v>2544</v>
      </c>
    </row>
    <row r="1011" spans="1:1" x14ac:dyDescent="0.4">
      <c r="A1011" s="7" t="s">
        <v>2545</v>
      </c>
    </row>
    <row r="1012" spans="1:1" x14ac:dyDescent="0.4">
      <c r="A1012" s="7" t="s">
        <v>2546</v>
      </c>
    </row>
    <row r="1013" spans="1:1" x14ac:dyDescent="0.4">
      <c r="A1013" s="7" t="s">
        <v>2547</v>
      </c>
    </row>
    <row r="1014" spans="1:1" x14ac:dyDescent="0.4">
      <c r="A1014" s="7" t="s">
        <v>2548</v>
      </c>
    </row>
    <row r="1015" spans="1:1" x14ac:dyDescent="0.4">
      <c r="A1015" s="7" t="s">
        <v>2549</v>
      </c>
    </row>
    <row r="1016" spans="1:1" x14ac:dyDescent="0.4">
      <c r="A1016" s="7" t="s">
        <v>2550</v>
      </c>
    </row>
    <row r="1017" spans="1:1" x14ac:dyDescent="0.4">
      <c r="A1017" s="7" t="s">
        <v>2551</v>
      </c>
    </row>
    <row r="1018" spans="1:1" x14ac:dyDescent="0.4">
      <c r="A1018" s="7" t="s">
        <v>2552</v>
      </c>
    </row>
    <row r="1019" spans="1:1" x14ac:dyDescent="0.4">
      <c r="A1019" s="7" t="s">
        <v>2553</v>
      </c>
    </row>
    <row r="1020" spans="1:1" x14ac:dyDescent="0.4">
      <c r="A1020" s="7" t="s">
        <v>2554</v>
      </c>
    </row>
    <row r="1021" spans="1:1" x14ac:dyDescent="0.4">
      <c r="A1021" s="7" t="s">
        <v>2555</v>
      </c>
    </row>
    <row r="1022" spans="1:1" x14ac:dyDescent="0.4">
      <c r="A1022" s="7" t="s">
        <v>2556</v>
      </c>
    </row>
    <row r="1023" spans="1:1" x14ac:dyDescent="0.4">
      <c r="A1023" s="7" t="s">
        <v>2557</v>
      </c>
    </row>
    <row r="1024" spans="1:1" x14ac:dyDescent="0.4">
      <c r="A1024" s="7" t="s">
        <v>2558</v>
      </c>
    </row>
    <row r="1025" spans="1:1" x14ac:dyDescent="0.4">
      <c r="A1025" s="7" t="s">
        <v>2559</v>
      </c>
    </row>
    <row r="1026" spans="1:1" x14ac:dyDescent="0.4">
      <c r="A1026" s="7" t="s">
        <v>2560</v>
      </c>
    </row>
    <row r="1027" spans="1:1" x14ac:dyDescent="0.4">
      <c r="A1027" s="7" t="s">
        <v>2561</v>
      </c>
    </row>
    <row r="1028" spans="1:1" x14ac:dyDescent="0.4">
      <c r="A1028" s="7" t="s">
        <v>2562</v>
      </c>
    </row>
    <row r="1029" spans="1:1" x14ac:dyDescent="0.4">
      <c r="A1029" s="7" t="s">
        <v>2563</v>
      </c>
    </row>
    <row r="1030" spans="1:1" x14ac:dyDescent="0.4">
      <c r="A1030" s="7" t="s">
        <v>2564</v>
      </c>
    </row>
    <row r="1031" spans="1:1" x14ac:dyDescent="0.4">
      <c r="A1031" s="7" t="s">
        <v>2565</v>
      </c>
    </row>
    <row r="1032" spans="1:1" x14ac:dyDescent="0.4">
      <c r="A1032" s="7" t="s">
        <v>2566</v>
      </c>
    </row>
    <row r="1033" spans="1:1" x14ac:dyDescent="0.4">
      <c r="A1033" s="7" t="s">
        <v>2567</v>
      </c>
    </row>
    <row r="1034" spans="1:1" x14ac:dyDescent="0.4">
      <c r="A1034" s="7" t="s">
        <v>2568</v>
      </c>
    </row>
    <row r="1035" spans="1:1" x14ac:dyDescent="0.4">
      <c r="A1035" s="7" t="s">
        <v>2569</v>
      </c>
    </row>
    <row r="1036" spans="1:1" x14ac:dyDescent="0.4">
      <c r="A1036" s="7" t="s">
        <v>2570</v>
      </c>
    </row>
    <row r="1037" spans="1:1" x14ac:dyDescent="0.4">
      <c r="A1037" s="7" t="s">
        <v>2571</v>
      </c>
    </row>
    <row r="1038" spans="1:1" x14ac:dyDescent="0.4">
      <c r="A1038" s="7" t="s">
        <v>2572</v>
      </c>
    </row>
    <row r="1039" spans="1:1" x14ac:dyDescent="0.4">
      <c r="A1039" s="7" t="s">
        <v>2573</v>
      </c>
    </row>
    <row r="1040" spans="1:1" x14ac:dyDescent="0.4">
      <c r="A1040" s="7" t="s">
        <v>2574</v>
      </c>
    </row>
    <row r="1041" spans="1:1" x14ac:dyDescent="0.4">
      <c r="A1041" s="7" t="s">
        <v>2575</v>
      </c>
    </row>
    <row r="1042" spans="1:1" x14ac:dyDescent="0.4">
      <c r="A1042" s="7" t="s">
        <v>2576</v>
      </c>
    </row>
    <row r="1043" spans="1:1" x14ac:dyDescent="0.4">
      <c r="A1043" s="7" t="s">
        <v>2577</v>
      </c>
    </row>
    <row r="1044" spans="1:1" x14ac:dyDescent="0.4">
      <c r="A1044" s="7" t="s">
        <v>2578</v>
      </c>
    </row>
    <row r="1045" spans="1:1" x14ac:dyDescent="0.4">
      <c r="A1045" s="7" t="s">
        <v>2579</v>
      </c>
    </row>
    <row r="1046" spans="1:1" x14ac:dyDescent="0.4">
      <c r="A1046" s="7" t="s">
        <v>2580</v>
      </c>
    </row>
    <row r="1047" spans="1:1" x14ac:dyDescent="0.4">
      <c r="A1047" s="7" t="s">
        <v>2581</v>
      </c>
    </row>
    <row r="1048" spans="1:1" x14ac:dyDescent="0.4">
      <c r="A1048" s="7" t="s">
        <v>2582</v>
      </c>
    </row>
    <row r="1049" spans="1:1" x14ac:dyDescent="0.4">
      <c r="A1049" s="7" t="s">
        <v>2583</v>
      </c>
    </row>
    <row r="1050" spans="1:1" x14ac:dyDescent="0.4">
      <c r="A1050" s="7" t="s">
        <v>2584</v>
      </c>
    </row>
    <row r="1051" spans="1:1" x14ac:dyDescent="0.4">
      <c r="A1051" s="7" t="s">
        <v>2585</v>
      </c>
    </row>
    <row r="1052" spans="1:1" x14ac:dyDescent="0.4">
      <c r="A1052" s="7" t="s">
        <v>2586</v>
      </c>
    </row>
    <row r="1053" spans="1:1" x14ac:dyDescent="0.4">
      <c r="A1053" s="7" t="s">
        <v>2587</v>
      </c>
    </row>
    <row r="1054" spans="1:1" x14ac:dyDescent="0.4">
      <c r="A1054" s="7" t="s">
        <v>2588</v>
      </c>
    </row>
    <row r="1055" spans="1:1" x14ac:dyDescent="0.4">
      <c r="A1055" s="7" t="s">
        <v>2589</v>
      </c>
    </row>
    <row r="1056" spans="1:1" x14ac:dyDescent="0.4">
      <c r="A1056" s="7" t="s">
        <v>2590</v>
      </c>
    </row>
    <row r="1057" spans="1:1" x14ac:dyDescent="0.4">
      <c r="A1057" s="7" t="s">
        <v>2591</v>
      </c>
    </row>
    <row r="1058" spans="1:1" x14ac:dyDescent="0.4">
      <c r="A1058" s="7" t="s">
        <v>2592</v>
      </c>
    </row>
    <row r="1059" spans="1:1" x14ac:dyDescent="0.4">
      <c r="A1059" s="7" t="s">
        <v>2593</v>
      </c>
    </row>
    <row r="1060" spans="1:1" x14ac:dyDescent="0.4">
      <c r="A1060" s="7" t="s">
        <v>2594</v>
      </c>
    </row>
    <row r="1061" spans="1:1" x14ac:dyDescent="0.4">
      <c r="A1061" s="7" t="s">
        <v>2595</v>
      </c>
    </row>
    <row r="1062" spans="1:1" x14ac:dyDescent="0.4">
      <c r="A1062" s="7" t="s">
        <v>2596</v>
      </c>
    </row>
    <row r="1063" spans="1:1" x14ac:dyDescent="0.4">
      <c r="A1063" s="7" t="s">
        <v>2597</v>
      </c>
    </row>
    <row r="1064" spans="1:1" x14ac:dyDescent="0.4">
      <c r="A1064" s="7" t="s">
        <v>2598</v>
      </c>
    </row>
    <row r="1065" spans="1:1" x14ac:dyDescent="0.4">
      <c r="A1065" s="7" t="s">
        <v>2599</v>
      </c>
    </row>
    <row r="1066" spans="1:1" x14ac:dyDescent="0.4">
      <c r="A1066" s="7" t="s">
        <v>2600</v>
      </c>
    </row>
    <row r="1067" spans="1:1" x14ac:dyDescent="0.4">
      <c r="A1067" s="7" t="s">
        <v>2601</v>
      </c>
    </row>
    <row r="1068" spans="1:1" x14ac:dyDescent="0.4">
      <c r="A1068" s="7" t="s">
        <v>2602</v>
      </c>
    </row>
    <row r="1069" spans="1:1" x14ac:dyDescent="0.4">
      <c r="A1069" s="7" t="s">
        <v>2603</v>
      </c>
    </row>
    <row r="1070" spans="1:1" x14ac:dyDescent="0.4">
      <c r="A1070" s="7" t="s">
        <v>2604</v>
      </c>
    </row>
    <row r="1071" spans="1:1" x14ac:dyDescent="0.4">
      <c r="A1071" s="7" t="s">
        <v>2605</v>
      </c>
    </row>
    <row r="1072" spans="1:1" x14ac:dyDescent="0.4">
      <c r="A1072" s="7" t="s">
        <v>2606</v>
      </c>
    </row>
    <row r="1073" spans="1:1" x14ac:dyDescent="0.4">
      <c r="A1073" s="7" t="s">
        <v>2607</v>
      </c>
    </row>
    <row r="1074" spans="1:1" x14ac:dyDescent="0.4">
      <c r="A1074" s="7" t="s">
        <v>2608</v>
      </c>
    </row>
    <row r="1075" spans="1:1" x14ac:dyDescent="0.4">
      <c r="A1075" s="7" t="s">
        <v>2609</v>
      </c>
    </row>
    <row r="1076" spans="1:1" x14ac:dyDescent="0.4">
      <c r="A1076" s="7" t="s">
        <v>2610</v>
      </c>
    </row>
    <row r="1077" spans="1:1" x14ac:dyDescent="0.4">
      <c r="A1077" s="7" t="s">
        <v>2611</v>
      </c>
    </row>
    <row r="1078" spans="1:1" x14ac:dyDescent="0.4">
      <c r="A1078" s="7" t="s">
        <v>2612</v>
      </c>
    </row>
    <row r="1079" spans="1:1" x14ac:dyDescent="0.4">
      <c r="A1079" s="7" t="s">
        <v>2613</v>
      </c>
    </row>
    <row r="1080" spans="1:1" x14ac:dyDescent="0.4">
      <c r="A1080" s="7" t="s">
        <v>2614</v>
      </c>
    </row>
    <row r="1081" spans="1:1" x14ac:dyDescent="0.4">
      <c r="A1081" s="7" t="s">
        <v>2615</v>
      </c>
    </row>
    <row r="1082" spans="1:1" x14ac:dyDescent="0.4">
      <c r="A1082" s="7" t="s">
        <v>2616</v>
      </c>
    </row>
    <row r="1083" spans="1:1" x14ac:dyDescent="0.4">
      <c r="A1083" s="7" t="s">
        <v>2617</v>
      </c>
    </row>
    <row r="1084" spans="1:1" x14ac:dyDescent="0.4">
      <c r="A1084" s="7" t="s">
        <v>2618</v>
      </c>
    </row>
    <row r="1085" spans="1:1" x14ac:dyDescent="0.4">
      <c r="A1085" s="7" t="s">
        <v>2619</v>
      </c>
    </row>
    <row r="1086" spans="1:1" x14ac:dyDescent="0.4">
      <c r="A1086" s="7" t="s">
        <v>2620</v>
      </c>
    </row>
    <row r="1087" spans="1:1" x14ac:dyDescent="0.4">
      <c r="A1087" s="7" t="s">
        <v>2621</v>
      </c>
    </row>
    <row r="1088" spans="1:1" x14ac:dyDescent="0.4">
      <c r="A1088" s="7" t="s">
        <v>2622</v>
      </c>
    </row>
    <row r="1089" spans="1:1" x14ac:dyDescent="0.4">
      <c r="A1089" s="7" t="s">
        <v>2623</v>
      </c>
    </row>
    <row r="1090" spans="1:1" x14ac:dyDescent="0.4">
      <c r="A1090" s="7" t="s">
        <v>2624</v>
      </c>
    </row>
    <row r="1091" spans="1:1" x14ac:dyDescent="0.4">
      <c r="A1091" s="7" t="s">
        <v>2625</v>
      </c>
    </row>
    <row r="1092" spans="1:1" x14ac:dyDescent="0.4">
      <c r="A1092" s="7" t="s">
        <v>2626</v>
      </c>
    </row>
    <row r="1093" spans="1:1" x14ac:dyDescent="0.4">
      <c r="A1093" s="7" t="s">
        <v>2627</v>
      </c>
    </row>
    <row r="1094" spans="1:1" x14ac:dyDescent="0.4">
      <c r="A1094" s="7" t="s">
        <v>2628</v>
      </c>
    </row>
    <row r="1095" spans="1:1" x14ac:dyDescent="0.4">
      <c r="A1095" s="7" t="s">
        <v>2629</v>
      </c>
    </row>
    <row r="1096" spans="1:1" x14ac:dyDescent="0.4">
      <c r="A1096" s="7" t="s">
        <v>2630</v>
      </c>
    </row>
    <row r="1097" spans="1:1" x14ac:dyDescent="0.4">
      <c r="A1097" s="7" t="s">
        <v>2631</v>
      </c>
    </row>
    <row r="1098" spans="1:1" x14ac:dyDescent="0.4">
      <c r="A1098" s="7" t="s">
        <v>2632</v>
      </c>
    </row>
    <row r="1099" spans="1:1" x14ac:dyDescent="0.4">
      <c r="A1099" s="7" t="s">
        <v>2633</v>
      </c>
    </row>
    <row r="1100" spans="1:1" x14ac:dyDescent="0.4">
      <c r="A1100" s="7" t="s">
        <v>2634</v>
      </c>
    </row>
    <row r="1101" spans="1:1" x14ac:dyDescent="0.4">
      <c r="A1101" s="7" t="s">
        <v>2635</v>
      </c>
    </row>
    <row r="1102" spans="1:1" x14ac:dyDescent="0.4">
      <c r="A1102" s="7" t="s">
        <v>2636</v>
      </c>
    </row>
    <row r="1103" spans="1:1" x14ac:dyDescent="0.4">
      <c r="A1103" s="7" t="s">
        <v>2637</v>
      </c>
    </row>
    <row r="1104" spans="1:1" x14ac:dyDescent="0.4">
      <c r="A1104" s="7" t="s">
        <v>2638</v>
      </c>
    </row>
    <row r="1105" spans="1:1" x14ac:dyDescent="0.4">
      <c r="A1105" s="7" t="s">
        <v>2639</v>
      </c>
    </row>
    <row r="1106" spans="1:1" x14ac:dyDescent="0.4">
      <c r="A1106" s="7" t="s">
        <v>2640</v>
      </c>
    </row>
    <row r="1107" spans="1:1" x14ac:dyDescent="0.4">
      <c r="A1107" s="7" t="s">
        <v>2641</v>
      </c>
    </row>
    <row r="1108" spans="1:1" x14ac:dyDescent="0.4">
      <c r="A1108" s="7" t="s">
        <v>2642</v>
      </c>
    </row>
    <row r="1109" spans="1:1" x14ac:dyDescent="0.4">
      <c r="A1109" s="7" t="s">
        <v>2643</v>
      </c>
    </row>
    <row r="1110" spans="1:1" x14ac:dyDescent="0.4">
      <c r="A1110" s="7" t="s">
        <v>2644</v>
      </c>
    </row>
    <row r="1111" spans="1:1" x14ac:dyDescent="0.4">
      <c r="A1111" s="7" t="s">
        <v>2645</v>
      </c>
    </row>
    <row r="1112" spans="1:1" x14ac:dyDescent="0.4">
      <c r="A1112" s="7" t="s">
        <v>2646</v>
      </c>
    </row>
    <row r="1113" spans="1:1" x14ac:dyDescent="0.4">
      <c r="A1113" s="7" t="s">
        <v>2647</v>
      </c>
    </row>
    <row r="1114" spans="1:1" x14ac:dyDescent="0.4">
      <c r="A1114" s="7" t="s">
        <v>2648</v>
      </c>
    </row>
    <row r="1115" spans="1:1" x14ac:dyDescent="0.4">
      <c r="A1115" s="7" t="s">
        <v>2649</v>
      </c>
    </row>
    <row r="1116" spans="1:1" x14ac:dyDescent="0.4">
      <c r="A1116" s="7" t="s">
        <v>2650</v>
      </c>
    </row>
    <row r="1117" spans="1:1" x14ac:dyDescent="0.4">
      <c r="A1117" s="7" t="s">
        <v>2651</v>
      </c>
    </row>
    <row r="1118" spans="1:1" x14ac:dyDescent="0.4">
      <c r="A1118" s="7" t="s">
        <v>2652</v>
      </c>
    </row>
    <row r="1119" spans="1:1" x14ac:dyDescent="0.4">
      <c r="A1119" s="7" t="s">
        <v>2653</v>
      </c>
    </row>
    <row r="1120" spans="1:1" x14ac:dyDescent="0.4">
      <c r="A1120" s="7" t="s">
        <v>2654</v>
      </c>
    </row>
    <row r="1121" spans="1:1" x14ac:dyDescent="0.4">
      <c r="A1121" s="7" t="s">
        <v>2655</v>
      </c>
    </row>
    <row r="1122" spans="1:1" x14ac:dyDescent="0.4">
      <c r="A1122" s="7" t="s">
        <v>2656</v>
      </c>
    </row>
    <row r="1123" spans="1:1" x14ac:dyDescent="0.4">
      <c r="A1123" s="7" t="s">
        <v>2657</v>
      </c>
    </row>
    <row r="1124" spans="1:1" x14ac:dyDescent="0.4">
      <c r="A1124" s="7" t="s">
        <v>2658</v>
      </c>
    </row>
    <row r="1125" spans="1:1" x14ac:dyDescent="0.4">
      <c r="A1125" s="7" t="s">
        <v>2659</v>
      </c>
    </row>
    <row r="1126" spans="1:1" x14ac:dyDescent="0.4">
      <c r="A1126" s="7" t="s">
        <v>2660</v>
      </c>
    </row>
    <row r="1127" spans="1:1" x14ac:dyDescent="0.4">
      <c r="A1127" s="7" t="s">
        <v>2661</v>
      </c>
    </row>
    <row r="1128" spans="1:1" x14ac:dyDescent="0.4">
      <c r="A1128" s="7" t="s">
        <v>2662</v>
      </c>
    </row>
    <row r="1129" spans="1:1" x14ac:dyDescent="0.4">
      <c r="A1129" s="7" t="s">
        <v>2663</v>
      </c>
    </row>
    <row r="1130" spans="1:1" x14ac:dyDescent="0.4">
      <c r="A1130" s="7" t="s">
        <v>2664</v>
      </c>
    </row>
    <row r="1131" spans="1:1" x14ac:dyDescent="0.4">
      <c r="A1131" s="7" t="s">
        <v>2665</v>
      </c>
    </row>
    <row r="1132" spans="1:1" x14ac:dyDescent="0.4">
      <c r="A1132" s="7" t="s">
        <v>2666</v>
      </c>
    </row>
    <row r="1133" spans="1:1" x14ac:dyDescent="0.4">
      <c r="A1133" s="7" t="s">
        <v>2667</v>
      </c>
    </row>
    <row r="1134" spans="1:1" x14ac:dyDescent="0.4">
      <c r="A1134" s="7" t="s">
        <v>2668</v>
      </c>
    </row>
    <row r="1135" spans="1:1" x14ac:dyDescent="0.4">
      <c r="A1135" s="7" t="s">
        <v>2669</v>
      </c>
    </row>
    <row r="1136" spans="1:1" x14ac:dyDescent="0.4">
      <c r="A1136" s="7" t="s">
        <v>2670</v>
      </c>
    </row>
    <row r="1137" spans="1:1" x14ac:dyDescent="0.4">
      <c r="A1137" s="7" t="s">
        <v>2671</v>
      </c>
    </row>
    <row r="1138" spans="1:1" x14ac:dyDescent="0.4">
      <c r="A1138" s="7" t="s">
        <v>2672</v>
      </c>
    </row>
    <row r="1139" spans="1:1" x14ac:dyDescent="0.4">
      <c r="A1139" s="7" t="s">
        <v>2673</v>
      </c>
    </row>
    <row r="1140" spans="1:1" x14ac:dyDescent="0.4">
      <c r="A1140" s="7" t="s">
        <v>2674</v>
      </c>
    </row>
    <row r="1141" spans="1:1" x14ac:dyDescent="0.4">
      <c r="A1141" s="7" t="s">
        <v>2675</v>
      </c>
    </row>
    <row r="1142" spans="1:1" x14ac:dyDescent="0.4">
      <c r="A1142" s="7" t="s">
        <v>2676</v>
      </c>
    </row>
    <row r="1143" spans="1:1" x14ac:dyDescent="0.4">
      <c r="A1143" s="7" t="s">
        <v>2677</v>
      </c>
    </row>
    <row r="1144" spans="1:1" x14ac:dyDescent="0.4">
      <c r="A1144" s="7" t="s">
        <v>2678</v>
      </c>
    </row>
    <row r="1145" spans="1:1" x14ac:dyDescent="0.4">
      <c r="A1145" s="7" t="s">
        <v>2679</v>
      </c>
    </row>
    <row r="1146" spans="1:1" x14ac:dyDescent="0.4">
      <c r="A1146" s="7" t="s">
        <v>2680</v>
      </c>
    </row>
    <row r="1147" spans="1:1" x14ac:dyDescent="0.4">
      <c r="A1147" s="7" t="s">
        <v>2681</v>
      </c>
    </row>
    <row r="1148" spans="1:1" x14ac:dyDescent="0.4">
      <c r="A1148" s="7" t="s">
        <v>2682</v>
      </c>
    </row>
    <row r="1149" spans="1:1" x14ac:dyDescent="0.4">
      <c r="A1149" s="7" t="s">
        <v>2683</v>
      </c>
    </row>
    <row r="1150" spans="1:1" x14ac:dyDescent="0.4">
      <c r="A1150" s="7" t="s">
        <v>2684</v>
      </c>
    </row>
    <row r="1151" spans="1:1" x14ac:dyDescent="0.4">
      <c r="A1151" s="7" t="s">
        <v>2685</v>
      </c>
    </row>
    <row r="1152" spans="1:1" x14ac:dyDescent="0.4">
      <c r="A1152" s="7" t="s">
        <v>2686</v>
      </c>
    </row>
    <row r="1153" spans="1:1" x14ac:dyDescent="0.4">
      <c r="A1153" s="7" t="s">
        <v>2687</v>
      </c>
    </row>
    <row r="1154" spans="1:1" x14ac:dyDescent="0.4">
      <c r="A1154" s="7" t="s">
        <v>2688</v>
      </c>
    </row>
    <row r="1155" spans="1:1" x14ac:dyDescent="0.4">
      <c r="A1155" s="7" t="s">
        <v>2689</v>
      </c>
    </row>
    <row r="1156" spans="1:1" x14ac:dyDescent="0.4">
      <c r="A1156" s="7" t="s">
        <v>2690</v>
      </c>
    </row>
    <row r="1157" spans="1:1" x14ac:dyDescent="0.4">
      <c r="A1157" s="7" t="s">
        <v>2691</v>
      </c>
    </row>
    <row r="1158" spans="1:1" x14ac:dyDescent="0.4">
      <c r="A1158" s="7" t="s">
        <v>2692</v>
      </c>
    </row>
    <row r="1159" spans="1:1" x14ac:dyDescent="0.4">
      <c r="A1159" s="7" t="s">
        <v>2693</v>
      </c>
    </row>
    <row r="1160" spans="1:1" x14ac:dyDescent="0.4">
      <c r="A1160" s="7" t="s">
        <v>2694</v>
      </c>
    </row>
    <row r="1161" spans="1:1" x14ac:dyDescent="0.4">
      <c r="A1161" s="7" t="s">
        <v>2695</v>
      </c>
    </row>
    <row r="1162" spans="1:1" x14ac:dyDescent="0.4">
      <c r="A1162" s="7" t="s">
        <v>2696</v>
      </c>
    </row>
    <row r="1163" spans="1:1" x14ac:dyDescent="0.4">
      <c r="A1163" s="7" t="s">
        <v>2697</v>
      </c>
    </row>
    <row r="1164" spans="1:1" x14ac:dyDescent="0.4">
      <c r="A1164" s="7" t="s">
        <v>2698</v>
      </c>
    </row>
    <row r="1165" spans="1:1" x14ac:dyDescent="0.4">
      <c r="A1165" s="7" t="s">
        <v>2699</v>
      </c>
    </row>
    <row r="1166" spans="1:1" x14ac:dyDescent="0.4">
      <c r="A1166" s="7" t="s">
        <v>2700</v>
      </c>
    </row>
    <row r="1167" spans="1:1" x14ac:dyDescent="0.4">
      <c r="A1167" s="7" t="s">
        <v>2701</v>
      </c>
    </row>
    <row r="1168" spans="1:1" x14ac:dyDescent="0.4">
      <c r="A1168" s="7" t="s">
        <v>2702</v>
      </c>
    </row>
    <row r="1169" spans="1:1" x14ac:dyDescent="0.4">
      <c r="A1169" s="7" t="s">
        <v>2703</v>
      </c>
    </row>
    <row r="1170" spans="1:1" x14ac:dyDescent="0.4">
      <c r="A1170" s="7" t="s">
        <v>2704</v>
      </c>
    </row>
    <row r="1171" spans="1:1" x14ac:dyDescent="0.4">
      <c r="A1171" s="7" t="s">
        <v>2705</v>
      </c>
    </row>
    <row r="1172" spans="1:1" x14ac:dyDescent="0.4">
      <c r="A1172" s="7" t="s">
        <v>2706</v>
      </c>
    </row>
    <row r="1173" spans="1:1" x14ac:dyDescent="0.4">
      <c r="A1173" s="7" t="s">
        <v>2707</v>
      </c>
    </row>
    <row r="1174" spans="1:1" x14ac:dyDescent="0.4">
      <c r="A1174" s="7" t="s">
        <v>2708</v>
      </c>
    </row>
    <row r="1175" spans="1:1" x14ac:dyDescent="0.4">
      <c r="A1175" s="7" t="s">
        <v>2709</v>
      </c>
    </row>
    <row r="1176" spans="1:1" x14ac:dyDescent="0.4">
      <c r="A1176" s="7" t="s">
        <v>2710</v>
      </c>
    </row>
    <row r="1177" spans="1:1" x14ac:dyDescent="0.4">
      <c r="A1177" s="7" t="s">
        <v>2711</v>
      </c>
    </row>
    <row r="1178" spans="1:1" x14ac:dyDescent="0.4">
      <c r="A1178" s="7" t="s">
        <v>2712</v>
      </c>
    </row>
    <row r="1179" spans="1:1" x14ac:dyDescent="0.4">
      <c r="A1179" s="7" t="s">
        <v>2713</v>
      </c>
    </row>
    <row r="1180" spans="1:1" x14ac:dyDescent="0.4">
      <c r="A1180" s="7" t="s">
        <v>2714</v>
      </c>
    </row>
    <row r="1181" spans="1:1" x14ac:dyDescent="0.4">
      <c r="A1181" s="7" t="s">
        <v>2715</v>
      </c>
    </row>
    <row r="1182" spans="1:1" x14ac:dyDescent="0.4">
      <c r="A1182" s="7" t="s">
        <v>2716</v>
      </c>
    </row>
    <row r="1183" spans="1:1" x14ac:dyDescent="0.4">
      <c r="A1183" s="7" t="s">
        <v>2717</v>
      </c>
    </row>
    <row r="1184" spans="1:1" x14ac:dyDescent="0.4">
      <c r="A1184" s="7" t="s">
        <v>2718</v>
      </c>
    </row>
    <row r="1185" spans="1:1" x14ac:dyDescent="0.4">
      <c r="A1185" s="7" t="s">
        <v>2719</v>
      </c>
    </row>
    <row r="1186" spans="1:1" x14ac:dyDescent="0.4">
      <c r="A1186" s="7" t="s">
        <v>2720</v>
      </c>
    </row>
    <row r="1187" spans="1:1" x14ac:dyDescent="0.4">
      <c r="A1187" s="7" t="s">
        <v>2721</v>
      </c>
    </row>
    <row r="1188" spans="1:1" x14ac:dyDescent="0.4">
      <c r="A1188" s="7" t="s">
        <v>2722</v>
      </c>
    </row>
    <row r="1189" spans="1:1" x14ac:dyDescent="0.4">
      <c r="A1189" s="7" t="s">
        <v>2723</v>
      </c>
    </row>
    <row r="1190" spans="1:1" x14ac:dyDescent="0.4">
      <c r="A1190" s="7" t="s">
        <v>2724</v>
      </c>
    </row>
    <row r="1191" spans="1:1" x14ac:dyDescent="0.4">
      <c r="A1191" s="7" t="s">
        <v>2725</v>
      </c>
    </row>
    <row r="1192" spans="1:1" x14ac:dyDescent="0.4">
      <c r="A1192" s="7" t="s">
        <v>2726</v>
      </c>
    </row>
    <row r="1193" spans="1:1" x14ac:dyDescent="0.4">
      <c r="A1193" s="7" t="s">
        <v>2727</v>
      </c>
    </row>
    <row r="1194" spans="1:1" x14ac:dyDescent="0.4">
      <c r="A1194" s="7" t="s">
        <v>2728</v>
      </c>
    </row>
    <row r="1195" spans="1:1" x14ac:dyDescent="0.4">
      <c r="A1195" s="7" t="s">
        <v>2729</v>
      </c>
    </row>
    <row r="1196" spans="1:1" x14ac:dyDescent="0.4">
      <c r="A1196" s="7" t="s">
        <v>2730</v>
      </c>
    </row>
    <row r="1197" spans="1:1" x14ac:dyDescent="0.4">
      <c r="A1197" s="7" t="s">
        <v>2731</v>
      </c>
    </row>
    <row r="1198" spans="1:1" x14ac:dyDescent="0.4">
      <c r="A1198" s="7" t="s">
        <v>2732</v>
      </c>
    </row>
    <row r="1199" spans="1:1" x14ac:dyDescent="0.4">
      <c r="A1199" s="7" t="s">
        <v>2733</v>
      </c>
    </row>
    <row r="1200" spans="1:1" x14ac:dyDescent="0.4">
      <c r="A1200" s="7" t="s">
        <v>2734</v>
      </c>
    </row>
    <row r="1201" spans="1:1" x14ac:dyDescent="0.4">
      <c r="A1201" s="7" t="s">
        <v>2735</v>
      </c>
    </row>
    <row r="1202" spans="1:1" x14ac:dyDescent="0.4">
      <c r="A1202" s="7" t="s">
        <v>2736</v>
      </c>
    </row>
    <row r="1203" spans="1:1" x14ac:dyDescent="0.4">
      <c r="A1203" s="7" t="s">
        <v>2737</v>
      </c>
    </row>
    <row r="1204" spans="1:1" x14ac:dyDescent="0.4">
      <c r="A1204" s="7" t="s">
        <v>2738</v>
      </c>
    </row>
    <row r="1205" spans="1:1" x14ac:dyDescent="0.4">
      <c r="A1205" s="7" t="s">
        <v>2739</v>
      </c>
    </row>
    <row r="1206" spans="1:1" x14ac:dyDescent="0.4">
      <c r="A1206" s="7" t="s">
        <v>2740</v>
      </c>
    </row>
    <row r="1207" spans="1:1" x14ac:dyDescent="0.4">
      <c r="A1207" s="7" t="s">
        <v>2741</v>
      </c>
    </row>
    <row r="1208" spans="1:1" x14ac:dyDescent="0.4">
      <c r="A1208" s="7" t="s">
        <v>2742</v>
      </c>
    </row>
    <row r="1209" spans="1:1" x14ac:dyDescent="0.4">
      <c r="A1209" s="7" t="s">
        <v>2743</v>
      </c>
    </row>
    <row r="1210" spans="1:1" x14ac:dyDescent="0.4">
      <c r="A1210" s="7" t="s">
        <v>2744</v>
      </c>
    </row>
    <row r="1211" spans="1:1" x14ac:dyDescent="0.4">
      <c r="A1211" s="7" t="s">
        <v>2745</v>
      </c>
    </row>
    <row r="1212" spans="1:1" x14ac:dyDescent="0.4">
      <c r="A1212" s="7" t="s">
        <v>2746</v>
      </c>
    </row>
    <row r="1213" spans="1:1" x14ac:dyDescent="0.4">
      <c r="A1213" s="7" t="s">
        <v>2747</v>
      </c>
    </row>
    <row r="1214" spans="1:1" x14ac:dyDescent="0.4">
      <c r="A1214" s="7" t="s">
        <v>2748</v>
      </c>
    </row>
    <row r="1215" spans="1:1" x14ac:dyDescent="0.4">
      <c r="A1215" s="7" t="s">
        <v>2749</v>
      </c>
    </row>
    <row r="1216" spans="1:1" x14ac:dyDescent="0.4">
      <c r="A1216" s="7" t="s">
        <v>2750</v>
      </c>
    </row>
    <row r="1217" spans="1:1" x14ac:dyDescent="0.4">
      <c r="A1217" s="7" t="s">
        <v>2751</v>
      </c>
    </row>
    <row r="1218" spans="1:1" x14ac:dyDescent="0.4">
      <c r="A1218" s="7" t="s">
        <v>2752</v>
      </c>
    </row>
    <row r="1219" spans="1:1" x14ac:dyDescent="0.4">
      <c r="A1219" s="7" t="s">
        <v>2753</v>
      </c>
    </row>
    <row r="1220" spans="1:1" x14ac:dyDescent="0.4">
      <c r="A1220" s="7" t="s">
        <v>2754</v>
      </c>
    </row>
    <row r="1221" spans="1:1" x14ac:dyDescent="0.4">
      <c r="A1221" s="7" t="s">
        <v>2755</v>
      </c>
    </row>
    <row r="1222" spans="1:1" x14ac:dyDescent="0.4">
      <c r="A1222" s="7" t="s">
        <v>2756</v>
      </c>
    </row>
    <row r="1223" spans="1:1" x14ac:dyDescent="0.4">
      <c r="A1223" s="7" t="s">
        <v>2757</v>
      </c>
    </row>
    <row r="1224" spans="1:1" x14ac:dyDescent="0.4">
      <c r="A1224" s="7" t="s">
        <v>2758</v>
      </c>
    </row>
    <row r="1225" spans="1:1" x14ac:dyDescent="0.4">
      <c r="A1225" s="7" t="s">
        <v>2759</v>
      </c>
    </row>
    <row r="1226" spans="1:1" x14ac:dyDescent="0.4">
      <c r="A1226" s="7" t="s">
        <v>2760</v>
      </c>
    </row>
    <row r="1227" spans="1:1" x14ac:dyDescent="0.4">
      <c r="A1227" s="7" t="s">
        <v>2761</v>
      </c>
    </row>
    <row r="1228" spans="1:1" x14ac:dyDescent="0.4">
      <c r="A1228" s="7" t="s">
        <v>2762</v>
      </c>
    </row>
    <row r="1229" spans="1:1" x14ac:dyDescent="0.4">
      <c r="A1229" s="7" t="s">
        <v>2763</v>
      </c>
    </row>
    <row r="1230" spans="1:1" x14ac:dyDescent="0.4">
      <c r="A1230" s="7" t="s">
        <v>2764</v>
      </c>
    </row>
    <row r="1231" spans="1:1" x14ac:dyDescent="0.4">
      <c r="A1231" s="7" t="s">
        <v>2765</v>
      </c>
    </row>
    <row r="1232" spans="1:1" x14ac:dyDescent="0.4">
      <c r="A1232" s="7" t="s">
        <v>2766</v>
      </c>
    </row>
    <row r="1233" spans="1:1" x14ac:dyDescent="0.4">
      <c r="A1233" s="7" t="s">
        <v>2767</v>
      </c>
    </row>
    <row r="1234" spans="1:1" x14ac:dyDescent="0.4">
      <c r="A1234" s="7" t="s">
        <v>2768</v>
      </c>
    </row>
    <row r="1235" spans="1:1" x14ac:dyDescent="0.4">
      <c r="A1235" s="7" t="s">
        <v>2769</v>
      </c>
    </row>
    <row r="1236" spans="1:1" x14ac:dyDescent="0.4">
      <c r="A1236" s="7" t="s">
        <v>2770</v>
      </c>
    </row>
    <row r="1237" spans="1:1" x14ac:dyDescent="0.4">
      <c r="A1237" s="7" t="s">
        <v>2771</v>
      </c>
    </row>
    <row r="1238" spans="1:1" x14ac:dyDescent="0.4">
      <c r="A1238" s="7" t="s">
        <v>2772</v>
      </c>
    </row>
    <row r="1239" spans="1:1" x14ac:dyDescent="0.4">
      <c r="A1239" s="7" t="s">
        <v>2773</v>
      </c>
    </row>
    <row r="1240" spans="1:1" x14ac:dyDescent="0.4">
      <c r="A1240" s="7" t="s">
        <v>2774</v>
      </c>
    </row>
    <row r="1241" spans="1:1" x14ac:dyDescent="0.4">
      <c r="A1241" s="7" t="s">
        <v>2775</v>
      </c>
    </row>
    <row r="1242" spans="1:1" x14ac:dyDescent="0.4">
      <c r="A1242" s="7" t="s">
        <v>2776</v>
      </c>
    </row>
    <row r="1243" spans="1:1" x14ac:dyDescent="0.4">
      <c r="A1243" s="7" t="s">
        <v>2777</v>
      </c>
    </row>
    <row r="1244" spans="1:1" x14ac:dyDescent="0.4">
      <c r="A1244" s="7" t="s">
        <v>2778</v>
      </c>
    </row>
    <row r="1245" spans="1:1" x14ac:dyDescent="0.4">
      <c r="A1245" s="7" t="s">
        <v>2779</v>
      </c>
    </row>
    <row r="1246" spans="1:1" x14ac:dyDescent="0.4">
      <c r="A1246" s="7" t="s">
        <v>2780</v>
      </c>
    </row>
    <row r="1247" spans="1:1" x14ac:dyDescent="0.4">
      <c r="A1247" s="7" t="s">
        <v>2781</v>
      </c>
    </row>
    <row r="1248" spans="1:1" x14ac:dyDescent="0.4">
      <c r="A1248" s="7" t="s">
        <v>2782</v>
      </c>
    </row>
    <row r="1249" spans="1:1" x14ac:dyDescent="0.4">
      <c r="A1249" s="7" t="s">
        <v>2783</v>
      </c>
    </row>
    <row r="1250" spans="1:1" x14ac:dyDescent="0.4">
      <c r="A1250" s="7" t="s">
        <v>2784</v>
      </c>
    </row>
    <row r="1251" spans="1:1" x14ac:dyDescent="0.4">
      <c r="A1251" s="7" t="s">
        <v>2785</v>
      </c>
    </row>
    <row r="1252" spans="1:1" x14ac:dyDescent="0.4">
      <c r="A1252" s="7" t="s">
        <v>2786</v>
      </c>
    </row>
    <row r="1253" spans="1:1" x14ac:dyDescent="0.4">
      <c r="A1253" s="7" t="s">
        <v>2787</v>
      </c>
    </row>
    <row r="1254" spans="1:1" x14ac:dyDescent="0.4">
      <c r="A1254" s="7" t="s">
        <v>2788</v>
      </c>
    </row>
    <row r="1255" spans="1:1" x14ac:dyDescent="0.4">
      <c r="A1255" s="7" t="s">
        <v>2789</v>
      </c>
    </row>
    <row r="1256" spans="1:1" x14ac:dyDescent="0.4">
      <c r="A1256" s="7" t="s">
        <v>2790</v>
      </c>
    </row>
    <row r="1257" spans="1:1" x14ac:dyDescent="0.4">
      <c r="A1257" s="7" t="s">
        <v>2791</v>
      </c>
    </row>
    <row r="1258" spans="1:1" x14ac:dyDescent="0.4">
      <c r="A1258" s="7" t="s">
        <v>2792</v>
      </c>
    </row>
    <row r="1259" spans="1:1" x14ac:dyDescent="0.4">
      <c r="A1259" s="7" t="s">
        <v>2793</v>
      </c>
    </row>
    <row r="1260" spans="1:1" x14ac:dyDescent="0.4">
      <c r="A1260" s="7" t="s">
        <v>2794</v>
      </c>
    </row>
    <row r="1261" spans="1:1" x14ac:dyDescent="0.4">
      <c r="A1261" s="7" t="s">
        <v>2795</v>
      </c>
    </row>
    <row r="1262" spans="1:1" x14ac:dyDescent="0.4">
      <c r="A1262" s="7" t="s">
        <v>2796</v>
      </c>
    </row>
    <row r="1263" spans="1:1" x14ac:dyDescent="0.4">
      <c r="A1263" s="7" t="s">
        <v>2797</v>
      </c>
    </row>
    <row r="1264" spans="1:1" x14ac:dyDescent="0.4">
      <c r="A1264" s="7" t="s">
        <v>2798</v>
      </c>
    </row>
    <row r="1265" spans="1:1" x14ac:dyDescent="0.4">
      <c r="A1265" s="7" t="s">
        <v>2799</v>
      </c>
    </row>
    <row r="1266" spans="1:1" x14ac:dyDescent="0.4">
      <c r="A1266" s="7" t="s">
        <v>2800</v>
      </c>
    </row>
    <row r="1267" spans="1:1" x14ac:dyDescent="0.4">
      <c r="A1267" s="7" t="s">
        <v>2801</v>
      </c>
    </row>
    <row r="1268" spans="1:1" x14ac:dyDescent="0.4">
      <c r="A1268" s="7" t="s">
        <v>2802</v>
      </c>
    </row>
    <row r="1269" spans="1:1" x14ac:dyDescent="0.4">
      <c r="A1269" s="7" t="s">
        <v>2803</v>
      </c>
    </row>
    <row r="1270" spans="1:1" x14ac:dyDescent="0.4">
      <c r="A1270" s="7" t="s">
        <v>2804</v>
      </c>
    </row>
    <row r="1271" spans="1:1" x14ac:dyDescent="0.4">
      <c r="A1271" s="7" t="s">
        <v>2805</v>
      </c>
    </row>
    <row r="1272" spans="1:1" x14ac:dyDescent="0.4">
      <c r="A1272" s="7" t="s">
        <v>2806</v>
      </c>
    </row>
    <row r="1273" spans="1:1" x14ac:dyDescent="0.4">
      <c r="A1273" s="7" t="s">
        <v>2807</v>
      </c>
    </row>
    <row r="1274" spans="1:1" x14ac:dyDescent="0.4">
      <c r="A1274" s="7" t="s">
        <v>2808</v>
      </c>
    </row>
    <row r="1275" spans="1:1" x14ac:dyDescent="0.4">
      <c r="A1275" s="7" t="s">
        <v>2809</v>
      </c>
    </row>
    <row r="1276" spans="1:1" x14ac:dyDescent="0.4">
      <c r="A1276" s="7" t="s">
        <v>2810</v>
      </c>
    </row>
    <row r="1277" spans="1:1" x14ac:dyDescent="0.4">
      <c r="A1277" s="7" t="s">
        <v>2811</v>
      </c>
    </row>
    <row r="1278" spans="1:1" x14ac:dyDescent="0.4">
      <c r="A1278" s="7" t="s">
        <v>2812</v>
      </c>
    </row>
    <row r="1279" spans="1:1" x14ac:dyDescent="0.4">
      <c r="A1279" s="7" t="s">
        <v>2813</v>
      </c>
    </row>
    <row r="1280" spans="1:1" x14ac:dyDescent="0.4">
      <c r="A1280" s="7" t="s">
        <v>2814</v>
      </c>
    </row>
    <row r="1281" spans="1:1" x14ac:dyDescent="0.4">
      <c r="A1281" s="7" t="s">
        <v>2815</v>
      </c>
    </row>
    <row r="1282" spans="1:1" x14ac:dyDescent="0.4">
      <c r="A1282" s="7" t="s">
        <v>2816</v>
      </c>
    </row>
    <row r="1283" spans="1:1" x14ac:dyDescent="0.4">
      <c r="A1283" s="7" t="s">
        <v>2817</v>
      </c>
    </row>
    <row r="1284" spans="1:1" x14ac:dyDescent="0.4">
      <c r="A1284" s="7" t="s">
        <v>2818</v>
      </c>
    </row>
    <row r="1285" spans="1:1" x14ac:dyDescent="0.4">
      <c r="A1285" s="7" t="s">
        <v>2819</v>
      </c>
    </row>
    <row r="1286" spans="1:1" x14ac:dyDescent="0.4">
      <c r="A1286" s="7" t="s">
        <v>2820</v>
      </c>
    </row>
    <row r="1287" spans="1:1" x14ac:dyDescent="0.4">
      <c r="A1287" s="7" t="s">
        <v>2821</v>
      </c>
    </row>
    <row r="1288" spans="1:1" x14ac:dyDescent="0.4">
      <c r="A1288" s="7" t="s">
        <v>2822</v>
      </c>
    </row>
    <row r="1289" spans="1:1" x14ac:dyDescent="0.4">
      <c r="A1289" s="7" t="s">
        <v>2823</v>
      </c>
    </row>
    <row r="1290" spans="1:1" x14ac:dyDescent="0.4">
      <c r="A1290" s="7" t="s">
        <v>2824</v>
      </c>
    </row>
    <row r="1291" spans="1:1" x14ac:dyDescent="0.4">
      <c r="A1291" s="7" t="s">
        <v>2825</v>
      </c>
    </row>
    <row r="1292" spans="1:1" x14ac:dyDescent="0.4">
      <c r="A1292" s="7" t="s">
        <v>2826</v>
      </c>
    </row>
    <row r="1293" spans="1:1" x14ac:dyDescent="0.4">
      <c r="A1293" s="7" t="s">
        <v>2827</v>
      </c>
    </row>
    <row r="1294" spans="1:1" x14ac:dyDescent="0.4">
      <c r="A1294" s="7" t="s">
        <v>2828</v>
      </c>
    </row>
    <row r="1295" spans="1:1" x14ac:dyDescent="0.4">
      <c r="A1295" s="7" t="s">
        <v>2829</v>
      </c>
    </row>
    <row r="1296" spans="1:1" x14ac:dyDescent="0.4">
      <c r="A1296" s="7" t="s">
        <v>2830</v>
      </c>
    </row>
    <row r="1297" spans="1:1" x14ac:dyDescent="0.4">
      <c r="A1297" s="7" t="s">
        <v>2831</v>
      </c>
    </row>
    <row r="1298" spans="1:1" x14ac:dyDescent="0.4">
      <c r="A1298" s="7" t="s">
        <v>2832</v>
      </c>
    </row>
    <row r="1299" spans="1:1" x14ac:dyDescent="0.4">
      <c r="A1299" s="7" t="s">
        <v>2833</v>
      </c>
    </row>
    <row r="1300" spans="1:1" x14ac:dyDescent="0.4">
      <c r="A1300" s="7" t="s">
        <v>2834</v>
      </c>
    </row>
    <row r="1301" spans="1:1" x14ac:dyDescent="0.4">
      <c r="A1301" s="7" t="s">
        <v>2835</v>
      </c>
    </row>
    <row r="1302" spans="1:1" x14ac:dyDescent="0.4">
      <c r="A1302" s="7" t="s">
        <v>2836</v>
      </c>
    </row>
    <row r="1303" spans="1:1" x14ac:dyDescent="0.4">
      <c r="A1303" s="7" t="s">
        <v>2837</v>
      </c>
    </row>
    <row r="1304" spans="1:1" x14ac:dyDescent="0.4">
      <c r="A1304" s="7" t="s">
        <v>2838</v>
      </c>
    </row>
    <row r="1305" spans="1:1" x14ac:dyDescent="0.4">
      <c r="A1305" s="7" t="s">
        <v>2839</v>
      </c>
    </row>
    <row r="1306" spans="1:1" x14ac:dyDescent="0.4">
      <c r="A1306" s="7" t="s">
        <v>2840</v>
      </c>
    </row>
    <row r="1307" spans="1:1" x14ac:dyDescent="0.4">
      <c r="A1307" s="7" t="s">
        <v>2841</v>
      </c>
    </row>
    <row r="1308" spans="1:1" x14ac:dyDescent="0.4">
      <c r="A1308" s="7" t="s">
        <v>2842</v>
      </c>
    </row>
    <row r="1309" spans="1:1" x14ac:dyDescent="0.4">
      <c r="A1309" s="7" t="s">
        <v>2843</v>
      </c>
    </row>
    <row r="1310" spans="1:1" x14ac:dyDescent="0.4">
      <c r="A1310" s="7" t="s">
        <v>2844</v>
      </c>
    </row>
    <row r="1311" spans="1:1" x14ac:dyDescent="0.4">
      <c r="A1311" s="7" t="s">
        <v>2845</v>
      </c>
    </row>
    <row r="1312" spans="1:1" x14ac:dyDescent="0.4">
      <c r="A1312" s="7" t="s">
        <v>2846</v>
      </c>
    </row>
    <row r="1313" spans="1:1" x14ac:dyDescent="0.4">
      <c r="A1313" s="7" t="s">
        <v>2847</v>
      </c>
    </row>
    <row r="1314" spans="1:1" x14ac:dyDescent="0.4">
      <c r="A1314" s="7" t="s">
        <v>2848</v>
      </c>
    </row>
    <row r="1315" spans="1:1" x14ac:dyDescent="0.4">
      <c r="A1315" s="7" t="s">
        <v>2849</v>
      </c>
    </row>
    <row r="1316" spans="1:1" x14ac:dyDescent="0.4">
      <c r="A1316" s="7" t="s">
        <v>2850</v>
      </c>
    </row>
    <row r="1317" spans="1:1" x14ac:dyDescent="0.4">
      <c r="A1317" s="7" t="s">
        <v>2851</v>
      </c>
    </row>
    <row r="1318" spans="1:1" x14ac:dyDescent="0.4">
      <c r="A1318" s="7" t="s">
        <v>2852</v>
      </c>
    </row>
    <row r="1319" spans="1:1" x14ac:dyDescent="0.4">
      <c r="A1319" s="7" t="s">
        <v>2853</v>
      </c>
    </row>
    <row r="1320" spans="1:1" x14ac:dyDescent="0.4">
      <c r="A1320" s="7" t="s">
        <v>2854</v>
      </c>
    </row>
    <row r="1321" spans="1:1" x14ac:dyDescent="0.4">
      <c r="A1321" s="7" t="s">
        <v>2855</v>
      </c>
    </row>
    <row r="1322" spans="1:1" x14ac:dyDescent="0.4">
      <c r="A1322" s="7" t="s">
        <v>2856</v>
      </c>
    </row>
    <row r="1323" spans="1:1" x14ac:dyDescent="0.4">
      <c r="A1323" s="7" t="s">
        <v>2857</v>
      </c>
    </row>
    <row r="1324" spans="1:1" x14ac:dyDescent="0.4">
      <c r="A1324" s="7" t="s">
        <v>2858</v>
      </c>
    </row>
    <row r="1325" spans="1:1" x14ac:dyDescent="0.4">
      <c r="A1325" s="7" t="s">
        <v>2859</v>
      </c>
    </row>
    <row r="1326" spans="1:1" x14ac:dyDescent="0.4">
      <c r="A1326" s="7" t="s">
        <v>2860</v>
      </c>
    </row>
    <row r="1327" spans="1:1" x14ac:dyDescent="0.4">
      <c r="A1327" s="7" t="s">
        <v>2861</v>
      </c>
    </row>
    <row r="1328" spans="1:1" x14ac:dyDescent="0.4">
      <c r="A1328" s="7" t="s">
        <v>2862</v>
      </c>
    </row>
    <row r="1329" spans="1:1" x14ac:dyDescent="0.4">
      <c r="A1329" s="7" t="s">
        <v>2863</v>
      </c>
    </row>
    <row r="1330" spans="1:1" x14ac:dyDescent="0.4">
      <c r="A1330" s="7" t="s">
        <v>2864</v>
      </c>
    </row>
    <row r="1331" spans="1:1" x14ac:dyDescent="0.4">
      <c r="A1331" s="7" t="s">
        <v>2865</v>
      </c>
    </row>
    <row r="1332" spans="1:1" x14ac:dyDescent="0.4">
      <c r="A1332" s="7" t="s">
        <v>2866</v>
      </c>
    </row>
    <row r="1333" spans="1:1" x14ac:dyDescent="0.4">
      <c r="A1333" s="7" t="s">
        <v>2867</v>
      </c>
    </row>
    <row r="1334" spans="1:1" x14ac:dyDescent="0.4">
      <c r="A1334" s="7" t="s">
        <v>2868</v>
      </c>
    </row>
    <row r="1335" spans="1:1" x14ac:dyDescent="0.4">
      <c r="A1335" s="7" t="s">
        <v>2869</v>
      </c>
    </row>
    <row r="1336" spans="1:1" x14ac:dyDescent="0.4">
      <c r="A1336" s="7" t="s">
        <v>2870</v>
      </c>
    </row>
    <row r="1337" spans="1:1" x14ac:dyDescent="0.4">
      <c r="A1337" s="7" t="s">
        <v>2871</v>
      </c>
    </row>
    <row r="1338" spans="1:1" x14ac:dyDescent="0.4">
      <c r="A1338" s="7" t="s">
        <v>2872</v>
      </c>
    </row>
    <row r="1339" spans="1:1" x14ac:dyDescent="0.4">
      <c r="A1339" s="7" t="s">
        <v>2873</v>
      </c>
    </row>
    <row r="1340" spans="1:1" x14ac:dyDescent="0.4">
      <c r="A1340" s="7" t="s">
        <v>2874</v>
      </c>
    </row>
    <row r="1341" spans="1:1" x14ac:dyDescent="0.4">
      <c r="A1341" s="7" t="s">
        <v>2875</v>
      </c>
    </row>
    <row r="1342" spans="1:1" x14ac:dyDescent="0.4">
      <c r="A1342" s="7" t="s">
        <v>2876</v>
      </c>
    </row>
    <row r="1343" spans="1:1" x14ac:dyDescent="0.4">
      <c r="A1343" s="7" t="s">
        <v>2877</v>
      </c>
    </row>
    <row r="1344" spans="1:1" x14ac:dyDescent="0.4">
      <c r="A1344" s="7" t="s">
        <v>2878</v>
      </c>
    </row>
    <row r="1345" spans="1:1" x14ac:dyDescent="0.4">
      <c r="A1345" s="7" t="s">
        <v>2879</v>
      </c>
    </row>
    <row r="1346" spans="1:1" x14ac:dyDescent="0.4">
      <c r="A1346" s="7" t="s">
        <v>2880</v>
      </c>
    </row>
    <row r="1347" spans="1:1" x14ac:dyDescent="0.4">
      <c r="A1347" s="7" t="s">
        <v>2881</v>
      </c>
    </row>
    <row r="1348" spans="1:1" x14ac:dyDescent="0.4">
      <c r="A1348" s="7" t="s">
        <v>2882</v>
      </c>
    </row>
    <row r="1349" spans="1:1" x14ac:dyDescent="0.4">
      <c r="A1349" s="7" t="s">
        <v>2883</v>
      </c>
    </row>
    <row r="1350" spans="1:1" x14ac:dyDescent="0.4">
      <c r="A1350" s="7" t="s">
        <v>2884</v>
      </c>
    </row>
    <row r="1351" spans="1:1" x14ac:dyDescent="0.4">
      <c r="A1351" s="7" t="s">
        <v>2885</v>
      </c>
    </row>
    <row r="1352" spans="1:1" x14ac:dyDescent="0.4">
      <c r="A1352" s="7" t="s">
        <v>2886</v>
      </c>
    </row>
    <row r="1353" spans="1:1" x14ac:dyDescent="0.4">
      <c r="A1353" s="7" t="s">
        <v>2887</v>
      </c>
    </row>
    <row r="1354" spans="1:1" x14ac:dyDescent="0.4">
      <c r="A1354" s="7" t="s">
        <v>2888</v>
      </c>
    </row>
    <row r="1355" spans="1:1" x14ac:dyDescent="0.4">
      <c r="A1355" s="7" t="s">
        <v>2889</v>
      </c>
    </row>
    <row r="1356" spans="1:1" x14ac:dyDescent="0.4">
      <c r="A1356" s="7" t="s">
        <v>2890</v>
      </c>
    </row>
    <row r="1357" spans="1:1" x14ac:dyDescent="0.4">
      <c r="A1357" s="7" t="s">
        <v>2891</v>
      </c>
    </row>
    <row r="1358" spans="1:1" x14ac:dyDescent="0.4">
      <c r="A1358" s="7" t="s">
        <v>2892</v>
      </c>
    </row>
    <row r="1359" spans="1:1" x14ac:dyDescent="0.4">
      <c r="A1359" s="7" t="s">
        <v>2893</v>
      </c>
    </row>
    <row r="1360" spans="1:1" x14ac:dyDescent="0.4">
      <c r="A1360" s="7" t="s">
        <v>2894</v>
      </c>
    </row>
    <row r="1361" spans="1:1" x14ac:dyDescent="0.4">
      <c r="A1361" s="7" t="s">
        <v>2895</v>
      </c>
    </row>
    <row r="1362" spans="1:1" x14ac:dyDescent="0.4">
      <c r="A1362" s="7" t="s">
        <v>2896</v>
      </c>
    </row>
    <row r="1363" spans="1:1" x14ac:dyDescent="0.4">
      <c r="A1363" s="7" t="s">
        <v>2897</v>
      </c>
    </row>
    <row r="1364" spans="1:1" x14ac:dyDescent="0.4">
      <c r="A1364" s="7" t="s">
        <v>2898</v>
      </c>
    </row>
    <row r="1365" spans="1:1" x14ac:dyDescent="0.4">
      <c r="A1365" s="7" t="s">
        <v>2899</v>
      </c>
    </row>
    <row r="1366" spans="1:1" x14ac:dyDescent="0.4">
      <c r="A1366" s="7" t="s">
        <v>2900</v>
      </c>
    </row>
    <row r="1367" spans="1:1" x14ac:dyDescent="0.4">
      <c r="A1367" s="7" t="s">
        <v>2901</v>
      </c>
    </row>
    <row r="1368" spans="1:1" x14ac:dyDescent="0.4">
      <c r="A1368" s="7" t="s">
        <v>2902</v>
      </c>
    </row>
    <row r="1369" spans="1:1" x14ac:dyDescent="0.4">
      <c r="A1369" s="7" t="s">
        <v>2903</v>
      </c>
    </row>
    <row r="1370" spans="1:1" x14ac:dyDescent="0.4">
      <c r="A1370" s="7" t="s">
        <v>2904</v>
      </c>
    </row>
    <row r="1371" spans="1:1" x14ac:dyDescent="0.4">
      <c r="A1371" s="7" t="s">
        <v>2905</v>
      </c>
    </row>
    <row r="1372" spans="1:1" x14ac:dyDescent="0.4">
      <c r="A1372" s="7" t="s">
        <v>2906</v>
      </c>
    </row>
    <row r="1373" spans="1:1" x14ac:dyDescent="0.4">
      <c r="A1373" s="7" t="s">
        <v>2907</v>
      </c>
    </row>
    <row r="1374" spans="1:1" x14ac:dyDescent="0.4">
      <c r="A1374" s="7" t="s">
        <v>2908</v>
      </c>
    </row>
    <row r="1375" spans="1:1" x14ac:dyDescent="0.4">
      <c r="A1375" s="7" t="s">
        <v>2909</v>
      </c>
    </row>
    <row r="1376" spans="1:1" x14ac:dyDescent="0.4">
      <c r="A1376" s="7" t="s">
        <v>2910</v>
      </c>
    </row>
    <row r="1377" spans="1:1" x14ac:dyDescent="0.4">
      <c r="A1377" s="7" t="s">
        <v>2911</v>
      </c>
    </row>
    <row r="1378" spans="1:1" x14ac:dyDescent="0.4">
      <c r="A1378" s="7" t="s">
        <v>2912</v>
      </c>
    </row>
    <row r="1379" spans="1:1" x14ac:dyDescent="0.4">
      <c r="A1379" s="7" t="s">
        <v>2913</v>
      </c>
    </row>
    <row r="1380" spans="1:1" x14ac:dyDescent="0.4">
      <c r="A1380" s="7" t="s">
        <v>2914</v>
      </c>
    </row>
    <row r="1381" spans="1:1" x14ac:dyDescent="0.4">
      <c r="A1381" s="7" t="s">
        <v>2915</v>
      </c>
    </row>
    <row r="1382" spans="1:1" x14ac:dyDescent="0.4">
      <c r="A1382" s="7" t="s">
        <v>2916</v>
      </c>
    </row>
    <row r="1383" spans="1:1" x14ac:dyDescent="0.4">
      <c r="A1383" s="7" t="s">
        <v>2917</v>
      </c>
    </row>
    <row r="1384" spans="1:1" x14ac:dyDescent="0.4">
      <c r="A1384" s="7" t="s">
        <v>2918</v>
      </c>
    </row>
    <row r="1385" spans="1:1" x14ac:dyDescent="0.4">
      <c r="A1385" s="7" t="s">
        <v>2919</v>
      </c>
    </row>
    <row r="1386" spans="1:1" x14ac:dyDescent="0.4">
      <c r="A1386" s="7" t="s">
        <v>2920</v>
      </c>
    </row>
    <row r="1387" spans="1:1" x14ac:dyDescent="0.4">
      <c r="A1387" s="7" t="s">
        <v>2921</v>
      </c>
    </row>
    <row r="1388" spans="1:1" x14ac:dyDescent="0.4">
      <c r="A1388" s="7" t="s">
        <v>2922</v>
      </c>
    </row>
    <row r="1389" spans="1:1" x14ac:dyDescent="0.4">
      <c r="A1389" s="7" t="s">
        <v>2923</v>
      </c>
    </row>
    <row r="1390" spans="1:1" x14ac:dyDescent="0.4">
      <c r="A1390" s="7" t="s">
        <v>2924</v>
      </c>
    </row>
    <row r="1391" spans="1:1" x14ac:dyDescent="0.4">
      <c r="A1391" s="7" t="s">
        <v>2925</v>
      </c>
    </row>
    <row r="1392" spans="1:1" x14ac:dyDescent="0.4">
      <c r="A1392" s="7" t="s">
        <v>2926</v>
      </c>
    </row>
    <row r="1393" spans="1:1" x14ac:dyDescent="0.4">
      <c r="A1393" s="7" t="s">
        <v>2927</v>
      </c>
    </row>
    <row r="1394" spans="1:1" x14ac:dyDescent="0.4">
      <c r="A1394" s="7" t="s">
        <v>2928</v>
      </c>
    </row>
    <row r="1395" spans="1:1" x14ac:dyDescent="0.4">
      <c r="A1395" s="7" t="s">
        <v>2929</v>
      </c>
    </row>
    <row r="1396" spans="1:1" x14ac:dyDescent="0.4">
      <c r="A1396" s="7" t="s">
        <v>2930</v>
      </c>
    </row>
    <row r="1397" spans="1:1" x14ac:dyDescent="0.4">
      <c r="A1397" s="7" t="s">
        <v>2931</v>
      </c>
    </row>
    <row r="1398" spans="1:1" x14ac:dyDescent="0.4">
      <c r="A1398" s="7" t="s">
        <v>2932</v>
      </c>
    </row>
    <row r="1399" spans="1:1" x14ac:dyDescent="0.4">
      <c r="A1399" s="7" t="s">
        <v>2933</v>
      </c>
    </row>
    <row r="1400" spans="1:1" x14ac:dyDescent="0.4">
      <c r="A1400" s="7" t="s">
        <v>2934</v>
      </c>
    </row>
    <row r="1401" spans="1:1" x14ac:dyDescent="0.4">
      <c r="A1401" s="7" t="s">
        <v>2935</v>
      </c>
    </row>
    <row r="1402" spans="1:1" x14ac:dyDescent="0.4">
      <c r="A1402" s="7" t="s">
        <v>2936</v>
      </c>
    </row>
    <row r="1403" spans="1:1" x14ac:dyDescent="0.4">
      <c r="A1403" s="7" t="s">
        <v>2937</v>
      </c>
    </row>
    <row r="1404" spans="1:1" x14ac:dyDescent="0.4">
      <c r="A1404" s="7" t="s">
        <v>2938</v>
      </c>
    </row>
    <row r="1405" spans="1:1" x14ac:dyDescent="0.4">
      <c r="A1405" s="7" t="s">
        <v>2939</v>
      </c>
    </row>
    <row r="1406" spans="1:1" x14ac:dyDescent="0.4">
      <c r="A1406" s="7" t="s">
        <v>2940</v>
      </c>
    </row>
    <row r="1407" spans="1:1" x14ac:dyDescent="0.4">
      <c r="A1407" s="7" t="s">
        <v>2941</v>
      </c>
    </row>
    <row r="1408" spans="1:1" x14ac:dyDescent="0.4">
      <c r="A1408" s="7" t="s">
        <v>2942</v>
      </c>
    </row>
    <row r="1409" spans="1:1" x14ac:dyDescent="0.4">
      <c r="A1409" s="7" t="s">
        <v>2943</v>
      </c>
    </row>
    <row r="1410" spans="1:1" x14ac:dyDescent="0.4">
      <c r="A1410" s="7" t="s">
        <v>2944</v>
      </c>
    </row>
    <row r="1411" spans="1:1" x14ac:dyDescent="0.4">
      <c r="A1411" s="7" t="s">
        <v>2945</v>
      </c>
    </row>
    <row r="1412" spans="1:1" x14ac:dyDescent="0.4">
      <c r="A1412" s="7" t="s">
        <v>2946</v>
      </c>
    </row>
    <row r="1413" spans="1:1" x14ac:dyDescent="0.4">
      <c r="A1413" s="7" t="s">
        <v>2947</v>
      </c>
    </row>
    <row r="1414" spans="1:1" x14ac:dyDescent="0.4">
      <c r="A1414" s="7" t="s">
        <v>2948</v>
      </c>
    </row>
    <row r="1415" spans="1:1" x14ac:dyDescent="0.4">
      <c r="A1415" s="7" t="s">
        <v>2949</v>
      </c>
    </row>
    <row r="1416" spans="1:1" x14ac:dyDescent="0.4">
      <c r="A1416" s="7" t="s">
        <v>2950</v>
      </c>
    </row>
    <row r="1417" spans="1:1" x14ac:dyDescent="0.4">
      <c r="A1417" s="7" t="s">
        <v>2951</v>
      </c>
    </row>
    <row r="1418" spans="1:1" x14ac:dyDescent="0.4">
      <c r="A1418" s="7" t="s">
        <v>2952</v>
      </c>
    </row>
    <row r="1419" spans="1:1" x14ac:dyDescent="0.4">
      <c r="A1419" s="7" t="s">
        <v>2953</v>
      </c>
    </row>
    <row r="1420" spans="1:1" x14ac:dyDescent="0.4">
      <c r="A1420" s="7" t="s">
        <v>2954</v>
      </c>
    </row>
    <row r="1421" spans="1:1" x14ac:dyDescent="0.4">
      <c r="A1421" s="7" t="s">
        <v>2955</v>
      </c>
    </row>
    <row r="1422" spans="1:1" x14ac:dyDescent="0.4">
      <c r="A1422" s="7" t="s">
        <v>2956</v>
      </c>
    </row>
    <row r="1423" spans="1:1" x14ac:dyDescent="0.4">
      <c r="A1423" s="7" t="s">
        <v>2957</v>
      </c>
    </row>
    <row r="1424" spans="1:1" x14ac:dyDescent="0.4">
      <c r="A1424" s="7" t="s">
        <v>2958</v>
      </c>
    </row>
    <row r="1425" spans="1:1" x14ac:dyDescent="0.4">
      <c r="A1425" s="7" t="s">
        <v>2959</v>
      </c>
    </row>
    <row r="1426" spans="1:1" x14ac:dyDescent="0.4">
      <c r="A1426" s="7" t="s">
        <v>2960</v>
      </c>
    </row>
    <row r="1427" spans="1:1" x14ac:dyDescent="0.4">
      <c r="A1427" s="7" t="s">
        <v>2961</v>
      </c>
    </row>
    <row r="1428" spans="1:1" x14ac:dyDescent="0.4">
      <c r="A1428" s="7" t="s">
        <v>2962</v>
      </c>
    </row>
    <row r="1429" spans="1:1" x14ac:dyDescent="0.4">
      <c r="A1429" s="7" t="s">
        <v>2963</v>
      </c>
    </row>
    <row r="1430" spans="1:1" x14ac:dyDescent="0.4">
      <c r="A1430" s="7" t="s">
        <v>2964</v>
      </c>
    </row>
    <row r="1431" spans="1:1" x14ac:dyDescent="0.4">
      <c r="A1431" s="7" t="s">
        <v>2965</v>
      </c>
    </row>
    <row r="1432" spans="1:1" x14ac:dyDescent="0.4">
      <c r="A1432" s="7" t="s">
        <v>2966</v>
      </c>
    </row>
    <row r="1433" spans="1:1" x14ac:dyDescent="0.4">
      <c r="A1433" s="7" t="s">
        <v>2967</v>
      </c>
    </row>
    <row r="1434" spans="1:1" x14ac:dyDescent="0.4">
      <c r="A1434" s="7" t="s">
        <v>2968</v>
      </c>
    </row>
    <row r="1435" spans="1:1" x14ac:dyDescent="0.4">
      <c r="A1435" s="7" t="s">
        <v>2969</v>
      </c>
    </row>
    <row r="1436" spans="1:1" x14ac:dyDescent="0.4">
      <c r="A1436" s="7" t="s">
        <v>2970</v>
      </c>
    </row>
    <row r="1437" spans="1:1" x14ac:dyDescent="0.4">
      <c r="A1437" s="7" t="s">
        <v>2971</v>
      </c>
    </row>
    <row r="1438" spans="1:1" x14ac:dyDescent="0.4">
      <c r="A1438" s="7" t="s">
        <v>2972</v>
      </c>
    </row>
    <row r="1439" spans="1:1" x14ac:dyDescent="0.4">
      <c r="A1439" s="7" t="s">
        <v>2973</v>
      </c>
    </row>
    <row r="1440" spans="1:1" x14ac:dyDescent="0.4">
      <c r="A1440" s="7" t="s">
        <v>2974</v>
      </c>
    </row>
    <row r="1441" spans="1:1" x14ac:dyDescent="0.4">
      <c r="A1441" s="7" t="s">
        <v>2975</v>
      </c>
    </row>
    <row r="1442" spans="1:1" x14ac:dyDescent="0.4">
      <c r="A1442" s="7" t="s">
        <v>2976</v>
      </c>
    </row>
    <row r="1443" spans="1:1" x14ac:dyDescent="0.4">
      <c r="A1443" s="7" t="s">
        <v>2977</v>
      </c>
    </row>
    <row r="1444" spans="1:1" x14ac:dyDescent="0.4">
      <c r="A1444" s="7" t="s">
        <v>2978</v>
      </c>
    </row>
    <row r="1445" spans="1:1" x14ac:dyDescent="0.4">
      <c r="A1445" s="7" t="s">
        <v>2979</v>
      </c>
    </row>
    <row r="1446" spans="1:1" x14ac:dyDescent="0.4">
      <c r="A1446" s="7" t="s">
        <v>2980</v>
      </c>
    </row>
    <row r="1447" spans="1:1" x14ac:dyDescent="0.4">
      <c r="A1447" s="7" t="s">
        <v>2981</v>
      </c>
    </row>
    <row r="1448" spans="1:1" x14ac:dyDescent="0.4">
      <c r="A1448" s="7" t="s">
        <v>2982</v>
      </c>
    </row>
    <row r="1449" spans="1:1" x14ac:dyDescent="0.4">
      <c r="A1449" s="7" t="s">
        <v>2983</v>
      </c>
    </row>
    <row r="1450" spans="1:1" x14ac:dyDescent="0.4">
      <c r="A1450" s="7" t="s">
        <v>2984</v>
      </c>
    </row>
    <row r="1451" spans="1:1" x14ac:dyDescent="0.4">
      <c r="A1451" s="7" t="s">
        <v>2985</v>
      </c>
    </row>
    <row r="1452" spans="1:1" x14ac:dyDescent="0.4">
      <c r="A1452" s="7" t="s">
        <v>2986</v>
      </c>
    </row>
    <row r="1453" spans="1:1" x14ac:dyDescent="0.4">
      <c r="A1453" s="7" t="s">
        <v>2987</v>
      </c>
    </row>
    <row r="1454" spans="1:1" x14ac:dyDescent="0.4">
      <c r="A1454" s="7" t="s">
        <v>2988</v>
      </c>
    </row>
    <row r="1455" spans="1:1" x14ac:dyDescent="0.4">
      <c r="A1455" s="7" t="s">
        <v>2989</v>
      </c>
    </row>
    <row r="1456" spans="1:1" x14ac:dyDescent="0.4">
      <c r="A1456" s="7" t="s">
        <v>2990</v>
      </c>
    </row>
    <row r="1457" spans="1:1" x14ac:dyDescent="0.4">
      <c r="A1457" s="7" t="s">
        <v>2991</v>
      </c>
    </row>
    <row r="1458" spans="1:1" x14ac:dyDescent="0.4">
      <c r="A1458" s="7" t="s">
        <v>2992</v>
      </c>
    </row>
    <row r="1459" spans="1:1" x14ac:dyDescent="0.4">
      <c r="A1459" s="7" t="s">
        <v>2993</v>
      </c>
    </row>
    <row r="1460" spans="1:1" x14ac:dyDescent="0.4">
      <c r="A1460" s="7" t="s">
        <v>2994</v>
      </c>
    </row>
    <row r="1461" spans="1:1" x14ac:dyDescent="0.4">
      <c r="A1461" s="7" t="s">
        <v>2995</v>
      </c>
    </row>
    <row r="1462" spans="1:1" x14ac:dyDescent="0.4">
      <c r="A1462" s="7" t="s">
        <v>2996</v>
      </c>
    </row>
    <row r="1463" spans="1:1" x14ac:dyDescent="0.4">
      <c r="A1463" s="7" t="s">
        <v>2997</v>
      </c>
    </row>
    <row r="1464" spans="1:1" x14ac:dyDescent="0.4">
      <c r="A1464" s="7" t="s">
        <v>2998</v>
      </c>
    </row>
    <row r="1465" spans="1:1" x14ac:dyDescent="0.4">
      <c r="A1465" s="7" t="s">
        <v>2999</v>
      </c>
    </row>
    <row r="1466" spans="1:1" x14ac:dyDescent="0.4">
      <c r="A1466" s="7" t="s">
        <v>3000</v>
      </c>
    </row>
    <row r="1467" spans="1:1" x14ac:dyDescent="0.4">
      <c r="A1467" s="7" t="s">
        <v>3001</v>
      </c>
    </row>
    <row r="1468" spans="1:1" x14ac:dyDescent="0.4">
      <c r="A1468" s="7" t="s">
        <v>3002</v>
      </c>
    </row>
    <row r="1469" spans="1:1" x14ac:dyDescent="0.4">
      <c r="A1469" s="7" t="s">
        <v>3003</v>
      </c>
    </row>
    <row r="1470" spans="1:1" x14ac:dyDescent="0.4">
      <c r="A1470" s="7" t="s">
        <v>3004</v>
      </c>
    </row>
    <row r="1471" spans="1:1" x14ac:dyDescent="0.4">
      <c r="A1471" s="7" t="s">
        <v>3005</v>
      </c>
    </row>
    <row r="1472" spans="1:1" x14ac:dyDescent="0.4">
      <c r="A1472" s="7" t="s">
        <v>3006</v>
      </c>
    </row>
    <row r="1473" spans="1:1" x14ac:dyDescent="0.4">
      <c r="A1473" s="7" t="s">
        <v>3007</v>
      </c>
    </row>
    <row r="1474" spans="1:1" x14ac:dyDescent="0.4">
      <c r="A1474" s="7" t="s">
        <v>3008</v>
      </c>
    </row>
    <row r="1475" spans="1:1" x14ac:dyDescent="0.4">
      <c r="A1475" s="7" t="s">
        <v>3009</v>
      </c>
    </row>
    <row r="1476" spans="1:1" x14ac:dyDescent="0.4">
      <c r="A1476" s="7" t="s">
        <v>3010</v>
      </c>
    </row>
    <row r="1477" spans="1:1" x14ac:dyDescent="0.4">
      <c r="A1477" s="7" t="s">
        <v>3011</v>
      </c>
    </row>
    <row r="1478" spans="1:1" x14ac:dyDescent="0.4">
      <c r="A1478" s="7" t="s">
        <v>3012</v>
      </c>
    </row>
    <row r="1479" spans="1:1" x14ac:dyDescent="0.4">
      <c r="A1479" s="7" t="s">
        <v>3013</v>
      </c>
    </row>
    <row r="1480" spans="1:1" x14ac:dyDescent="0.4">
      <c r="A1480" s="7" t="s">
        <v>3014</v>
      </c>
    </row>
    <row r="1481" spans="1:1" x14ac:dyDescent="0.4">
      <c r="A1481" s="7" t="s">
        <v>3015</v>
      </c>
    </row>
    <row r="1482" spans="1:1" x14ac:dyDescent="0.4">
      <c r="A1482" s="7" t="s">
        <v>3016</v>
      </c>
    </row>
    <row r="1483" spans="1:1" x14ac:dyDescent="0.4">
      <c r="A1483" s="7" t="s">
        <v>3017</v>
      </c>
    </row>
    <row r="1484" spans="1:1" x14ac:dyDescent="0.4">
      <c r="A1484" s="7" t="s">
        <v>3018</v>
      </c>
    </row>
    <row r="1485" spans="1:1" x14ac:dyDescent="0.4">
      <c r="A1485" s="7" t="s">
        <v>3019</v>
      </c>
    </row>
    <row r="1486" spans="1:1" x14ac:dyDescent="0.4">
      <c r="A1486" s="7" t="s">
        <v>3020</v>
      </c>
    </row>
    <row r="1487" spans="1:1" x14ac:dyDescent="0.4">
      <c r="A1487" s="7" t="s">
        <v>3021</v>
      </c>
    </row>
    <row r="1488" spans="1:1" x14ac:dyDescent="0.4">
      <c r="A1488" s="7" t="s">
        <v>3022</v>
      </c>
    </row>
    <row r="1489" spans="1:1" x14ac:dyDescent="0.4">
      <c r="A1489" s="7" t="s">
        <v>3023</v>
      </c>
    </row>
    <row r="1490" spans="1:1" x14ac:dyDescent="0.4">
      <c r="A1490" s="7" t="s">
        <v>3024</v>
      </c>
    </row>
    <row r="1491" spans="1:1" x14ac:dyDescent="0.4">
      <c r="A1491" s="7" t="s">
        <v>3025</v>
      </c>
    </row>
    <row r="1492" spans="1:1" x14ac:dyDescent="0.4">
      <c r="A1492" s="7" t="s">
        <v>3026</v>
      </c>
    </row>
    <row r="1493" spans="1:1" x14ac:dyDescent="0.4">
      <c r="A1493" s="7" t="s">
        <v>3027</v>
      </c>
    </row>
    <row r="1494" spans="1:1" x14ac:dyDescent="0.4">
      <c r="A1494" s="7" t="s">
        <v>3028</v>
      </c>
    </row>
    <row r="1495" spans="1:1" x14ac:dyDescent="0.4">
      <c r="A1495" s="7" t="s">
        <v>3029</v>
      </c>
    </row>
    <row r="1496" spans="1:1" x14ac:dyDescent="0.4">
      <c r="A1496" s="7" t="s">
        <v>3030</v>
      </c>
    </row>
    <row r="1497" spans="1:1" x14ac:dyDescent="0.4">
      <c r="A1497" s="7" t="s">
        <v>3031</v>
      </c>
    </row>
    <row r="1498" spans="1:1" x14ac:dyDescent="0.4">
      <c r="A1498" s="7" t="s">
        <v>3032</v>
      </c>
    </row>
    <row r="1499" spans="1:1" x14ac:dyDescent="0.4">
      <c r="A1499" s="7" t="s">
        <v>3033</v>
      </c>
    </row>
    <row r="1500" spans="1:1" x14ac:dyDescent="0.4">
      <c r="A1500" s="7" t="s">
        <v>3034</v>
      </c>
    </row>
    <row r="1501" spans="1:1" x14ac:dyDescent="0.4">
      <c r="A1501" s="7" t="s">
        <v>3035</v>
      </c>
    </row>
    <row r="1502" spans="1:1" x14ac:dyDescent="0.4">
      <c r="A1502" s="7" t="s">
        <v>3036</v>
      </c>
    </row>
    <row r="1503" spans="1:1" x14ac:dyDescent="0.4">
      <c r="A1503" s="7" t="s">
        <v>3037</v>
      </c>
    </row>
    <row r="1504" spans="1:1" x14ac:dyDescent="0.4">
      <c r="A1504" s="7" t="s">
        <v>3038</v>
      </c>
    </row>
    <row r="1505" spans="1:1" x14ac:dyDescent="0.4">
      <c r="A1505" s="7" t="s">
        <v>3039</v>
      </c>
    </row>
    <row r="1506" spans="1:1" x14ac:dyDescent="0.4">
      <c r="A1506" s="7" t="s">
        <v>3040</v>
      </c>
    </row>
    <row r="1507" spans="1:1" x14ac:dyDescent="0.4">
      <c r="A1507" s="7" t="s">
        <v>3041</v>
      </c>
    </row>
    <row r="1508" spans="1:1" x14ac:dyDescent="0.4">
      <c r="A1508" s="7" t="s">
        <v>3042</v>
      </c>
    </row>
    <row r="1509" spans="1:1" x14ac:dyDescent="0.4">
      <c r="A1509" s="7" t="s">
        <v>3043</v>
      </c>
    </row>
    <row r="1510" spans="1:1" x14ac:dyDescent="0.4">
      <c r="A1510" s="7" t="s">
        <v>3044</v>
      </c>
    </row>
    <row r="1511" spans="1:1" x14ac:dyDescent="0.4">
      <c r="A1511" s="7" t="s">
        <v>3045</v>
      </c>
    </row>
    <row r="1512" spans="1:1" x14ac:dyDescent="0.4">
      <c r="A1512" s="7" t="s">
        <v>3046</v>
      </c>
    </row>
    <row r="1513" spans="1:1" x14ac:dyDescent="0.4">
      <c r="A1513" s="7" t="s">
        <v>3047</v>
      </c>
    </row>
    <row r="1514" spans="1:1" x14ac:dyDescent="0.4">
      <c r="A1514" s="7" t="s">
        <v>3048</v>
      </c>
    </row>
    <row r="1515" spans="1:1" x14ac:dyDescent="0.4">
      <c r="A1515" s="7" t="s">
        <v>3049</v>
      </c>
    </row>
    <row r="1516" spans="1:1" x14ac:dyDescent="0.4">
      <c r="A1516" s="7" t="s">
        <v>3050</v>
      </c>
    </row>
    <row r="1517" spans="1:1" x14ac:dyDescent="0.4">
      <c r="A1517" s="7" t="s">
        <v>3051</v>
      </c>
    </row>
    <row r="1518" spans="1:1" x14ac:dyDescent="0.4">
      <c r="A1518" s="7" t="s">
        <v>3052</v>
      </c>
    </row>
    <row r="1519" spans="1:1" x14ac:dyDescent="0.4">
      <c r="A1519" s="7" t="s">
        <v>3053</v>
      </c>
    </row>
    <row r="1520" spans="1:1" x14ac:dyDescent="0.4">
      <c r="A1520" s="7" t="s">
        <v>3054</v>
      </c>
    </row>
    <row r="1521" spans="1:1" x14ac:dyDescent="0.4">
      <c r="A1521" s="7" t="s">
        <v>3055</v>
      </c>
    </row>
    <row r="1522" spans="1:1" x14ac:dyDescent="0.4">
      <c r="A1522" s="7" t="s">
        <v>3056</v>
      </c>
    </row>
    <row r="1523" spans="1:1" x14ac:dyDescent="0.4">
      <c r="A1523" s="7" t="s">
        <v>3057</v>
      </c>
    </row>
    <row r="1524" spans="1:1" x14ac:dyDescent="0.4">
      <c r="A1524" s="7" t="s">
        <v>3058</v>
      </c>
    </row>
    <row r="1525" spans="1:1" x14ac:dyDescent="0.4">
      <c r="A1525" s="7" t="s">
        <v>3059</v>
      </c>
    </row>
    <row r="1526" spans="1:1" x14ac:dyDescent="0.4">
      <c r="A1526" s="7" t="s">
        <v>3060</v>
      </c>
    </row>
    <row r="1527" spans="1:1" x14ac:dyDescent="0.4">
      <c r="A1527" s="7" t="s">
        <v>3061</v>
      </c>
    </row>
    <row r="1528" spans="1:1" x14ac:dyDescent="0.4">
      <c r="A1528" s="7" t="s">
        <v>3062</v>
      </c>
    </row>
    <row r="1529" spans="1:1" x14ac:dyDescent="0.4">
      <c r="A1529" s="7" t="s">
        <v>3063</v>
      </c>
    </row>
    <row r="1530" spans="1:1" x14ac:dyDescent="0.4">
      <c r="A1530" s="7" t="s">
        <v>3064</v>
      </c>
    </row>
    <row r="1531" spans="1:1" x14ac:dyDescent="0.4">
      <c r="A1531" s="7" t="s">
        <v>3065</v>
      </c>
    </row>
    <row r="1532" spans="1:1" x14ac:dyDescent="0.4">
      <c r="A1532" s="7" t="s">
        <v>3066</v>
      </c>
    </row>
    <row r="1533" spans="1:1" x14ac:dyDescent="0.4">
      <c r="A1533" s="7" t="s">
        <v>3067</v>
      </c>
    </row>
    <row r="1534" spans="1:1" x14ac:dyDescent="0.4">
      <c r="A1534" s="7" t="s">
        <v>3068</v>
      </c>
    </row>
    <row r="1535" spans="1:1" x14ac:dyDescent="0.4">
      <c r="A1535" s="7" t="s">
        <v>3069</v>
      </c>
    </row>
    <row r="1536" spans="1:1" x14ac:dyDescent="0.4">
      <c r="A1536" s="7" t="s">
        <v>3070</v>
      </c>
    </row>
    <row r="1537" spans="1:1" x14ac:dyDescent="0.4">
      <c r="A1537" s="7" t="s">
        <v>3071</v>
      </c>
    </row>
    <row r="1538" spans="1:1" x14ac:dyDescent="0.4">
      <c r="A1538" s="7" t="s">
        <v>3072</v>
      </c>
    </row>
    <row r="1539" spans="1:1" x14ac:dyDescent="0.4">
      <c r="A1539" s="7" t="s">
        <v>3073</v>
      </c>
    </row>
    <row r="1540" spans="1:1" x14ac:dyDescent="0.4">
      <c r="A1540" s="7" t="s">
        <v>3074</v>
      </c>
    </row>
    <row r="1541" spans="1:1" x14ac:dyDescent="0.4">
      <c r="A1541" s="7" t="s">
        <v>3075</v>
      </c>
    </row>
    <row r="1542" spans="1:1" x14ac:dyDescent="0.4">
      <c r="A1542" s="7" t="s">
        <v>3076</v>
      </c>
    </row>
    <row r="1543" spans="1:1" x14ac:dyDescent="0.4">
      <c r="A1543" s="7" t="s">
        <v>3077</v>
      </c>
    </row>
    <row r="1544" spans="1:1" x14ac:dyDescent="0.4">
      <c r="A1544" s="7" t="s">
        <v>3078</v>
      </c>
    </row>
    <row r="1545" spans="1:1" x14ac:dyDescent="0.4">
      <c r="A1545" s="7" t="s">
        <v>3079</v>
      </c>
    </row>
    <row r="1546" spans="1:1" x14ac:dyDescent="0.4">
      <c r="A1546" s="7" t="s">
        <v>3080</v>
      </c>
    </row>
    <row r="1547" spans="1:1" x14ac:dyDescent="0.4">
      <c r="A1547" s="7" t="s">
        <v>3081</v>
      </c>
    </row>
    <row r="1548" spans="1:1" x14ac:dyDescent="0.4">
      <c r="A1548" s="7" t="s">
        <v>3082</v>
      </c>
    </row>
    <row r="1549" spans="1:1" x14ac:dyDescent="0.4">
      <c r="A1549" s="7" t="s">
        <v>3083</v>
      </c>
    </row>
    <row r="1550" spans="1:1" x14ac:dyDescent="0.4">
      <c r="A1550" s="7" t="s">
        <v>3084</v>
      </c>
    </row>
    <row r="1551" spans="1:1" x14ac:dyDescent="0.4">
      <c r="A1551" s="7" t="s">
        <v>3085</v>
      </c>
    </row>
    <row r="1552" spans="1:1" x14ac:dyDescent="0.4">
      <c r="A1552" s="7" t="s">
        <v>3086</v>
      </c>
    </row>
    <row r="1553" spans="1:1" x14ac:dyDescent="0.4">
      <c r="A1553" s="7" t="s">
        <v>3087</v>
      </c>
    </row>
    <row r="1554" spans="1:1" x14ac:dyDescent="0.4">
      <c r="A1554" s="7" t="s">
        <v>3088</v>
      </c>
    </row>
    <row r="1555" spans="1:1" x14ac:dyDescent="0.4">
      <c r="A1555" s="7" t="s">
        <v>3089</v>
      </c>
    </row>
    <row r="1556" spans="1:1" x14ac:dyDescent="0.4">
      <c r="A1556" s="7" t="s">
        <v>3090</v>
      </c>
    </row>
    <row r="1557" spans="1:1" x14ac:dyDescent="0.4">
      <c r="A1557" s="7" t="s">
        <v>3091</v>
      </c>
    </row>
    <row r="1558" spans="1:1" x14ac:dyDescent="0.4">
      <c r="A1558" s="7" t="s">
        <v>3092</v>
      </c>
    </row>
    <row r="1559" spans="1:1" x14ac:dyDescent="0.4">
      <c r="A1559" s="7" t="s">
        <v>3093</v>
      </c>
    </row>
    <row r="1560" spans="1:1" x14ac:dyDescent="0.4">
      <c r="A1560" s="7" t="s">
        <v>3094</v>
      </c>
    </row>
    <row r="1561" spans="1:1" x14ac:dyDescent="0.4">
      <c r="A1561" s="7" t="s">
        <v>3095</v>
      </c>
    </row>
    <row r="1562" spans="1:1" x14ac:dyDescent="0.4">
      <c r="A1562" s="7" t="s">
        <v>3096</v>
      </c>
    </row>
    <row r="1563" spans="1:1" x14ac:dyDescent="0.4">
      <c r="A1563" s="7" t="s">
        <v>3097</v>
      </c>
    </row>
    <row r="1564" spans="1:1" x14ac:dyDescent="0.4">
      <c r="A1564" s="7" t="s">
        <v>3098</v>
      </c>
    </row>
    <row r="1565" spans="1:1" x14ac:dyDescent="0.4">
      <c r="A1565" s="7" t="s">
        <v>3099</v>
      </c>
    </row>
    <row r="1566" spans="1:1" x14ac:dyDescent="0.4">
      <c r="A1566" s="7" t="s">
        <v>3100</v>
      </c>
    </row>
    <row r="1567" spans="1:1" x14ac:dyDescent="0.4">
      <c r="A1567" s="7" t="s">
        <v>3101</v>
      </c>
    </row>
    <row r="1568" spans="1:1" x14ac:dyDescent="0.4">
      <c r="A1568" s="7" t="s">
        <v>3102</v>
      </c>
    </row>
    <row r="1569" spans="1:1" x14ac:dyDescent="0.4">
      <c r="A1569" s="7" t="s">
        <v>3103</v>
      </c>
    </row>
    <row r="1570" spans="1:1" x14ac:dyDescent="0.4">
      <c r="A1570" s="7" t="s">
        <v>3104</v>
      </c>
    </row>
    <row r="1571" spans="1:1" x14ac:dyDescent="0.4">
      <c r="A1571" s="7" t="s">
        <v>3105</v>
      </c>
    </row>
    <row r="1572" spans="1:1" x14ac:dyDescent="0.4">
      <c r="A1572" s="7" t="s">
        <v>3106</v>
      </c>
    </row>
    <row r="1573" spans="1:1" x14ac:dyDescent="0.4">
      <c r="A1573" s="7" t="s">
        <v>3107</v>
      </c>
    </row>
    <row r="1574" spans="1:1" x14ac:dyDescent="0.4">
      <c r="A1574" s="7" t="s">
        <v>3108</v>
      </c>
    </row>
    <row r="1575" spans="1:1" x14ac:dyDescent="0.4">
      <c r="A1575" s="7" t="s">
        <v>3109</v>
      </c>
    </row>
    <row r="1576" spans="1:1" x14ac:dyDescent="0.4">
      <c r="A1576" s="7" t="s">
        <v>3110</v>
      </c>
    </row>
    <row r="1577" spans="1:1" x14ac:dyDescent="0.4">
      <c r="A1577" s="7" t="s">
        <v>3111</v>
      </c>
    </row>
    <row r="1578" spans="1:1" x14ac:dyDescent="0.4">
      <c r="A1578" s="7" t="s">
        <v>3112</v>
      </c>
    </row>
    <row r="1579" spans="1:1" x14ac:dyDescent="0.4">
      <c r="A1579" s="7" t="s">
        <v>3113</v>
      </c>
    </row>
    <row r="1580" spans="1:1" x14ac:dyDescent="0.4">
      <c r="A1580" s="7" t="s">
        <v>3114</v>
      </c>
    </row>
    <row r="1581" spans="1:1" x14ac:dyDescent="0.4">
      <c r="A1581" s="7" t="s">
        <v>3115</v>
      </c>
    </row>
    <row r="1582" spans="1:1" x14ac:dyDescent="0.4">
      <c r="A1582" s="7" t="s">
        <v>3116</v>
      </c>
    </row>
    <row r="1583" spans="1:1" x14ac:dyDescent="0.4">
      <c r="A1583" s="7" t="s">
        <v>3117</v>
      </c>
    </row>
    <row r="1584" spans="1:1" x14ac:dyDescent="0.4">
      <c r="A1584" s="7" t="s">
        <v>3118</v>
      </c>
    </row>
    <row r="1585" spans="1:1" x14ac:dyDescent="0.4">
      <c r="A1585" s="7" t="s">
        <v>3119</v>
      </c>
    </row>
    <row r="1586" spans="1:1" x14ac:dyDescent="0.4">
      <c r="A1586" s="7" t="s">
        <v>3120</v>
      </c>
    </row>
    <row r="1587" spans="1:1" x14ac:dyDescent="0.4">
      <c r="A1587" s="7" t="s">
        <v>3121</v>
      </c>
    </row>
    <row r="1588" spans="1:1" x14ac:dyDescent="0.4">
      <c r="A1588" s="7" t="s">
        <v>3122</v>
      </c>
    </row>
    <row r="1589" spans="1:1" x14ac:dyDescent="0.4">
      <c r="A1589" s="7" t="s">
        <v>3123</v>
      </c>
    </row>
    <row r="1590" spans="1:1" x14ac:dyDescent="0.4">
      <c r="A1590" s="7" t="s">
        <v>3124</v>
      </c>
    </row>
    <row r="1591" spans="1:1" x14ac:dyDescent="0.4">
      <c r="A1591" s="7" t="s">
        <v>3125</v>
      </c>
    </row>
    <row r="1592" spans="1:1" x14ac:dyDescent="0.4">
      <c r="A1592" s="7" t="s">
        <v>3126</v>
      </c>
    </row>
    <row r="1593" spans="1:1" x14ac:dyDescent="0.4">
      <c r="A1593" s="7" t="s">
        <v>3127</v>
      </c>
    </row>
    <row r="1594" spans="1:1" x14ac:dyDescent="0.4">
      <c r="A1594" s="7" t="s">
        <v>3128</v>
      </c>
    </row>
    <row r="1595" spans="1:1" x14ac:dyDescent="0.4">
      <c r="A1595" s="7" t="s">
        <v>3129</v>
      </c>
    </row>
    <row r="1596" spans="1:1" x14ac:dyDescent="0.4">
      <c r="A1596" s="7" t="s">
        <v>3130</v>
      </c>
    </row>
    <row r="1597" spans="1:1" x14ac:dyDescent="0.4">
      <c r="A1597" s="7" t="s">
        <v>3131</v>
      </c>
    </row>
    <row r="1598" spans="1:1" x14ac:dyDescent="0.4">
      <c r="A1598" s="7" t="s">
        <v>3132</v>
      </c>
    </row>
    <row r="1599" spans="1:1" x14ac:dyDescent="0.4">
      <c r="A1599" s="7" t="s">
        <v>3133</v>
      </c>
    </row>
    <row r="1600" spans="1:1" x14ac:dyDescent="0.4">
      <c r="A1600" s="7" t="s">
        <v>3134</v>
      </c>
    </row>
    <row r="1601" spans="1:1" x14ac:dyDescent="0.4">
      <c r="A1601" s="7" t="s">
        <v>3135</v>
      </c>
    </row>
    <row r="1602" spans="1:1" x14ac:dyDescent="0.4">
      <c r="A1602" s="7" t="s">
        <v>3136</v>
      </c>
    </row>
    <row r="1603" spans="1:1" x14ac:dyDescent="0.4">
      <c r="A1603" s="7" t="s">
        <v>3137</v>
      </c>
    </row>
    <row r="1604" spans="1:1" x14ac:dyDescent="0.4">
      <c r="A1604" s="7" t="s">
        <v>3138</v>
      </c>
    </row>
    <row r="1605" spans="1:1" x14ac:dyDescent="0.4">
      <c r="A1605" s="7" t="s">
        <v>3139</v>
      </c>
    </row>
    <row r="1606" spans="1:1" x14ac:dyDescent="0.4">
      <c r="A1606" s="7" t="s">
        <v>3140</v>
      </c>
    </row>
    <row r="1607" spans="1:1" x14ac:dyDescent="0.4">
      <c r="A1607" s="7" t="s">
        <v>3141</v>
      </c>
    </row>
    <row r="1608" spans="1:1" x14ac:dyDescent="0.4">
      <c r="A1608" s="7" t="s">
        <v>3142</v>
      </c>
    </row>
    <row r="1609" spans="1:1" x14ac:dyDescent="0.4">
      <c r="A1609" s="7" t="s">
        <v>3143</v>
      </c>
    </row>
    <row r="1610" spans="1:1" x14ac:dyDescent="0.4">
      <c r="A1610" s="7" t="s">
        <v>3144</v>
      </c>
    </row>
    <row r="1611" spans="1:1" x14ac:dyDescent="0.4">
      <c r="A1611" s="7" t="s">
        <v>3145</v>
      </c>
    </row>
    <row r="1612" spans="1:1" x14ac:dyDescent="0.4">
      <c r="A1612" s="7" t="s">
        <v>3146</v>
      </c>
    </row>
    <row r="1613" spans="1:1" x14ac:dyDescent="0.4">
      <c r="A1613" s="7" t="s">
        <v>3147</v>
      </c>
    </row>
    <row r="1614" spans="1:1" x14ac:dyDescent="0.4">
      <c r="A1614" s="7" t="s">
        <v>3148</v>
      </c>
    </row>
    <row r="1615" spans="1:1" x14ac:dyDescent="0.4">
      <c r="A1615" s="7" t="s">
        <v>3149</v>
      </c>
    </row>
    <row r="1616" spans="1:1" x14ac:dyDescent="0.4">
      <c r="A1616" s="7" t="s">
        <v>3150</v>
      </c>
    </row>
    <row r="1617" spans="1:1" x14ac:dyDescent="0.4">
      <c r="A1617" s="7" t="s">
        <v>3151</v>
      </c>
    </row>
    <row r="1618" spans="1:1" x14ac:dyDescent="0.4">
      <c r="A1618" s="7" t="s">
        <v>3152</v>
      </c>
    </row>
    <row r="1619" spans="1:1" x14ac:dyDescent="0.4">
      <c r="A1619" s="7" t="s">
        <v>3153</v>
      </c>
    </row>
    <row r="1620" spans="1:1" x14ac:dyDescent="0.4">
      <c r="A1620" s="7" t="s">
        <v>3154</v>
      </c>
    </row>
    <row r="1621" spans="1:1" x14ac:dyDescent="0.4">
      <c r="A1621" s="7" t="s">
        <v>3155</v>
      </c>
    </row>
    <row r="1622" spans="1:1" x14ac:dyDescent="0.4">
      <c r="A1622" s="7" t="s">
        <v>3156</v>
      </c>
    </row>
    <row r="1623" spans="1:1" x14ac:dyDescent="0.4">
      <c r="A1623" s="7" t="s">
        <v>3157</v>
      </c>
    </row>
    <row r="1624" spans="1:1" x14ac:dyDescent="0.4">
      <c r="A1624" s="7" t="s">
        <v>3158</v>
      </c>
    </row>
    <row r="1625" spans="1:1" x14ac:dyDescent="0.4">
      <c r="A1625" s="7" t="s">
        <v>3159</v>
      </c>
    </row>
    <row r="1626" spans="1:1" x14ac:dyDescent="0.4">
      <c r="A1626" s="7" t="s">
        <v>3160</v>
      </c>
    </row>
    <row r="1627" spans="1:1" x14ac:dyDescent="0.4">
      <c r="A1627" s="7" t="s">
        <v>3161</v>
      </c>
    </row>
    <row r="1628" spans="1:1" x14ac:dyDescent="0.4">
      <c r="A1628" s="7" t="s">
        <v>3162</v>
      </c>
    </row>
    <row r="1629" spans="1:1" x14ac:dyDescent="0.4">
      <c r="A1629" s="7" t="s">
        <v>3163</v>
      </c>
    </row>
    <row r="1630" spans="1:1" x14ac:dyDescent="0.4">
      <c r="A1630" s="7" t="s">
        <v>3164</v>
      </c>
    </row>
    <row r="1631" spans="1:1" x14ac:dyDescent="0.4">
      <c r="A1631" s="7" t="s">
        <v>3165</v>
      </c>
    </row>
    <row r="1632" spans="1:1" x14ac:dyDescent="0.4">
      <c r="A1632" s="7" t="s">
        <v>3166</v>
      </c>
    </row>
    <row r="1633" spans="1:1" x14ac:dyDescent="0.4">
      <c r="A1633" s="7" t="s">
        <v>3167</v>
      </c>
    </row>
    <row r="1634" spans="1:1" x14ac:dyDescent="0.4">
      <c r="A1634" s="7" t="s">
        <v>3168</v>
      </c>
    </row>
    <row r="1635" spans="1:1" x14ac:dyDescent="0.4">
      <c r="A1635" s="7" t="s">
        <v>3169</v>
      </c>
    </row>
    <row r="1636" spans="1:1" x14ac:dyDescent="0.4">
      <c r="A1636" s="7" t="s">
        <v>3170</v>
      </c>
    </row>
    <row r="1637" spans="1:1" x14ac:dyDescent="0.4">
      <c r="A1637" s="7" t="s">
        <v>3171</v>
      </c>
    </row>
    <row r="1638" spans="1:1" x14ac:dyDescent="0.4">
      <c r="A1638" s="7" t="s">
        <v>3172</v>
      </c>
    </row>
    <row r="1639" spans="1:1" x14ac:dyDescent="0.4">
      <c r="A1639" s="7" t="s">
        <v>3173</v>
      </c>
    </row>
    <row r="1640" spans="1:1" x14ac:dyDescent="0.4">
      <c r="A1640" s="7" t="s">
        <v>3174</v>
      </c>
    </row>
    <row r="1641" spans="1:1" x14ac:dyDescent="0.4">
      <c r="A1641" s="7" t="s">
        <v>3175</v>
      </c>
    </row>
    <row r="1642" spans="1:1" x14ac:dyDescent="0.4">
      <c r="A1642" s="7" t="s">
        <v>3176</v>
      </c>
    </row>
    <row r="1643" spans="1:1" x14ac:dyDescent="0.4">
      <c r="A1643" s="7" t="s">
        <v>3177</v>
      </c>
    </row>
    <row r="1644" spans="1:1" x14ac:dyDescent="0.4">
      <c r="A1644" s="7" t="s">
        <v>3178</v>
      </c>
    </row>
    <row r="1645" spans="1:1" x14ac:dyDescent="0.4">
      <c r="A1645" s="7" t="s">
        <v>3179</v>
      </c>
    </row>
    <row r="1646" spans="1:1" x14ac:dyDescent="0.4">
      <c r="A1646" s="7" t="s">
        <v>3180</v>
      </c>
    </row>
    <row r="1647" spans="1:1" x14ac:dyDescent="0.4">
      <c r="A1647" s="7" t="s">
        <v>3181</v>
      </c>
    </row>
    <row r="1648" spans="1:1" x14ac:dyDescent="0.4">
      <c r="A1648" s="7" t="s">
        <v>3182</v>
      </c>
    </row>
    <row r="1649" spans="1:1" x14ac:dyDescent="0.4">
      <c r="A1649" s="7" t="s">
        <v>3183</v>
      </c>
    </row>
    <row r="1650" spans="1:1" x14ac:dyDescent="0.4">
      <c r="A1650" s="7" t="s">
        <v>3184</v>
      </c>
    </row>
    <row r="1651" spans="1:1" x14ac:dyDescent="0.4">
      <c r="A1651" s="7" t="s">
        <v>3185</v>
      </c>
    </row>
    <row r="1652" spans="1:1" x14ac:dyDescent="0.4">
      <c r="A1652" s="7" t="s">
        <v>3186</v>
      </c>
    </row>
    <row r="1653" spans="1:1" x14ac:dyDescent="0.4">
      <c r="A1653" s="7" t="s">
        <v>3187</v>
      </c>
    </row>
    <row r="1654" spans="1:1" x14ac:dyDescent="0.4">
      <c r="A1654" s="7" t="s">
        <v>3188</v>
      </c>
    </row>
    <row r="1655" spans="1:1" x14ac:dyDescent="0.4">
      <c r="A1655" s="7" t="s">
        <v>3189</v>
      </c>
    </row>
    <row r="1656" spans="1:1" x14ac:dyDescent="0.4">
      <c r="A1656" s="7" t="s">
        <v>3190</v>
      </c>
    </row>
    <row r="1657" spans="1:1" x14ac:dyDescent="0.4">
      <c r="A1657" s="7" t="s">
        <v>3191</v>
      </c>
    </row>
    <row r="1658" spans="1:1" x14ac:dyDescent="0.4">
      <c r="A1658" s="7" t="s">
        <v>3192</v>
      </c>
    </row>
    <row r="1659" spans="1:1" x14ac:dyDescent="0.4">
      <c r="A1659" s="7" t="s">
        <v>3193</v>
      </c>
    </row>
    <row r="1660" spans="1:1" x14ac:dyDescent="0.4">
      <c r="A1660" s="7" t="s">
        <v>3194</v>
      </c>
    </row>
    <row r="1661" spans="1:1" x14ac:dyDescent="0.4">
      <c r="A1661" s="7" t="s">
        <v>3195</v>
      </c>
    </row>
    <row r="1662" spans="1:1" x14ac:dyDescent="0.4">
      <c r="A1662" s="7" t="s">
        <v>3196</v>
      </c>
    </row>
    <row r="1663" spans="1:1" x14ac:dyDescent="0.4">
      <c r="A1663" s="7" t="s">
        <v>3197</v>
      </c>
    </row>
    <row r="1664" spans="1:1" x14ac:dyDescent="0.4">
      <c r="A1664" s="7" t="s">
        <v>3198</v>
      </c>
    </row>
    <row r="1665" spans="1:1" x14ac:dyDescent="0.4">
      <c r="A1665" s="7" t="s">
        <v>3199</v>
      </c>
    </row>
    <row r="1666" spans="1:1" x14ac:dyDescent="0.4">
      <c r="A1666" s="7" t="s">
        <v>3200</v>
      </c>
    </row>
    <row r="1667" spans="1:1" x14ac:dyDescent="0.4">
      <c r="A1667" s="7" t="s">
        <v>3201</v>
      </c>
    </row>
    <row r="1668" spans="1:1" x14ac:dyDescent="0.4">
      <c r="A1668" s="7" t="s">
        <v>3202</v>
      </c>
    </row>
    <row r="1669" spans="1:1" x14ac:dyDescent="0.4">
      <c r="A1669" s="7" t="s">
        <v>3203</v>
      </c>
    </row>
    <row r="1670" spans="1:1" x14ac:dyDescent="0.4">
      <c r="A1670" s="7" t="s">
        <v>3204</v>
      </c>
    </row>
    <row r="1671" spans="1:1" x14ac:dyDescent="0.4">
      <c r="A1671" s="7" t="s">
        <v>3205</v>
      </c>
    </row>
    <row r="1672" spans="1:1" x14ac:dyDescent="0.4">
      <c r="A1672" s="7" t="s">
        <v>3206</v>
      </c>
    </row>
    <row r="1673" spans="1:1" x14ac:dyDescent="0.4">
      <c r="A1673" s="7" t="s">
        <v>3207</v>
      </c>
    </row>
    <row r="1674" spans="1:1" x14ac:dyDescent="0.4">
      <c r="A1674" s="7" t="s">
        <v>3208</v>
      </c>
    </row>
    <row r="1675" spans="1:1" x14ac:dyDescent="0.4">
      <c r="A1675" s="7" t="s">
        <v>3209</v>
      </c>
    </row>
    <row r="1676" spans="1:1" x14ac:dyDescent="0.4">
      <c r="A1676" s="7" t="s">
        <v>3210</v>
      </c>
    </row>
    <row r="1677" spans="1:1" x14ac:dyDescent="0.4">
      <c r="A1677" s="7" t="s">
        <v>3211</v>
      </c>
    </row>
    <row r="1678" spans="1:1" x14ac:dyDescent="0.4">
      <c r="A1678" s="7" t="s">
        <v>3212</v>
      </c>
    </row>
    <row r="1679" spans="1:1" x14ac:dyDescent="0.4">
      <c r="A1679" s="7" t="s">
        <v>3213</v>
      </c>
    </row>
    <row r="1680" spans="1:1" x14ac:dyDescent="0.4">
      <c r="A1680" s="7" t="s">
        <v>3214</v>
      </c>
    </row>
    <row r="1681" spans="1:1" x14ac:dyDescent="0.4">
      <c r="A1681" s="7" t="s">
        <v>3215</v>
      </c>
    </row>
    <row r="1682" spans="1:1" x14ac:dyDescent="0.4">
      <c r="A1682" s="7" t="s">
        <v>3216</v>
      </c>
    </row>
    <row r="1683" spans="1:1" x14ac:dyDescent="0.4">
      <c r="A1683" s="7" t="s">
        <v>3217</v>
      </c>
    </row>
    <row r="1684" spans="1:1" x14ac:dyDescent="0.4">
      <c r="A1684" s="7" t="s">
        <v>3218</v>
      </c>
    </row>
    <row r="1685" spans="1:1" x14ac:dyDescent="0.4">
      <c r="A1685" s="7" t="s">
        <v>3219</v>
      </c>
    </row>
    <row r="1686" spans="1:1" x14ac:dyDescent="0.4">
      <c r="A1686" s="7" t="s">
        <v>3220</v>
      </c>
    </row>
    <row r="1687" spans="1:1" x14ac:dyDescent="0.4">
      <c r="A1687" s="7" t="s">
        <v>3221</v>
      </c>
    </row>
    <row r="1688" spans="1:1" x14ac:dyDescent="0.4">
      <c r="A1688" s="7" t="s">
        <v>3222</v>
      </c>
    </row>
    <row r="1689" spans="1:1" x14ac:dyDescent="0.4">
      <c r="A1689" s="7" t="s">
        <v>3223</v>
      </c>
    </row>
    <row r="1690" spans="1:1" x14ac:dyDescent="0.4">
      <c r="A1690" s="7" t="s">
        <v>3224</v>
      </c>
    </row>
    <row r="1691" spans="1:1" x14ac:dyDescent="0.4">
      <c r="A1691" s="7" t="s">
        <v>3225</v>
      </c>
    </row>
    <row r="1692" spans="1:1" x14ac:dyDescent="0.4">
      <c r="A1692" s="7" t="s">
        <v>3226</v>
      </c>
    </row>
    <row r="1693" spans="1:1" x14ac:dyDescent="0.4">
      <c r="A1693" s="7" t="s">
        <v>3227</v>
      </c>
    </row>
    <row r="1694" spans="1:1" x14ac:dyDescent="0.4">
      <c r="A1694" s="7" t="s">
        <v>3228</v>
      </c>
    </row>
    <row r="1695" spans="1:1" x14ac:dyDescent="0.4">
      <c r="A1695" s="7" t="s">
        <v>3229</v>
      </c>
    </row>
    <row r="1696" spans="1:1" x14ac:dyDescent="0.4">
      <c r="A1696" s="7" t="s">
        <v>3230</v>
      </c>
    </row>
    <row r="1697" spans="1:1" x14ac:dyDescent="0.4">
      <c r="A1697" s="7" t="s">
        <v>3231</v>
      </c>
    </row>
    <row r="1698" spans="1:1" x14ac:dyDescent="0.4">
      <c r="A1698" s="7" t="s">
        <v>3232</v>
      </c>
    </row>
    <row r="1699" spans="1:1" x14ac:dyDescent="0.4">
      <c r="A1699" s="7" t="s">
        <v>3233</v>
      </c>
    </row>
    <row r="1700" spans="1:1" x14ac:dyDescent="0.4">
      <c r="A1700" s="7" t="s">
        <v>3234</v>
      </c>
    </row>
    <row r="1701" spans="1:1" x14ac:dyDescent="0.4">
      <c r="A1701" s="7" t="s">
        <v>3235</v>
      </c>
    </row>
    <row r="1702" spans="1:1" x14ac:dyDescent="0.4">
      <c r="A1702" s="7" t="s">
        <v>3236</v>
      </c>
    </row>
    <row r="1703" spans="1:1" x14ac:dyDescent="0.4">
      <c r="A1703" s="7" t="s">
        <v>3237</v>
      </c>
    </row>
    <row r="1704" spans="1:1" x14ac:dyDescent="0.4">
      <c r="A1704" s="7" t="s">
        <v>3238</v>
      </c>
    </row>
    <row r="1705" spans="1:1" x14ac:dyDescent="0.4">
      <c r="A1705" s="7" t="s">
        <v>3239</v>
      </c>
    </row>
    <row r="1706" spans="1:1" x14ac:dyDescent="0.4">
      <c r="A1706" s="7" t="s">
        <v>3240</v>
      </c>
    </row>
    <row r="1707" spans="1:1" x14ac:dyDescent="0.4">
      <c r="A1707" s="7" t="s">
        <v>3241</v>
      </c>
    </row>
    <row r="1708" spans="1:1" x14ac:dyDescent="0.4">
      <c r="A1708" s="7" t="s">
        <v>3242</v>
      </c>
    </row>
    <row r="1709" spans="1:1" x14ac:dyDescent="0.4">
      <c r="A1709" s="7" t="s">
        <v>3243</v>
      </c>
    </row>
    <row r="1710" spans="1:1" x14ac:dyDescent="0.4">
      <c r="A1710" s="7" t="s">
        <v>3244</v>
      </c>
    </row>
    <row r="1711" spans="1:1" x14ac:dyDescent="0.4">
      <c r="A1711" s="7" t="s">
        <v>3245</v>
      </c>
    </row>
    <row r="1712" spans="1:1" x14ac:dyDescent="0.4">
      <c r="A1712" s="7" t="s">
        <v>3246</v>
      </c>
    </row>
    <row r="1713" spans="1:1" x14ac:dyDescent="0.4">
      <c r="A1713" s="7" t="s">
        <v>3247</v>
      </c>
    </row>
    <row r="1714" spans="1:1" x14ac:dyDescent="0.4">
      <c r="A1714" s="7" t="s">
        <v>3248</v>
      </c>
    </row>
    <row r="1715" spans="1:1" x14ac:dyDescent="0.4">
      <c r="A1715" s="7" t="s">
        <v>3249</v>
      </c>
    </row>
    <row r="1716" spans="1:1" x14ac:dyDescent="0.4">
      <c r="A1716" s="7" t="s">
        <v>3250</v>
      </c>
    </row>
    <row r="1717" spans="1:1" x14ac:dyDescent="0.4">
      <c r="A1717" s="7" t="s">
        <v>3251</v>
      </c>
    </row>
    <row r="1718" spans="1:1" x14ac:dyDescent="0.4">
      <c r="A1718" s="7" t="s">
        <v>3252</v>
      </c>
    </row>
    <row r="1719" spans="1:1" x14ac:dyDescent="0.4">
      <c r="A1719" s="7" t="s">
        <v>3253</v>
      </c>
    </row>
    <row r="1720" spans="1:1" x14ac:dyDescent="0.4">
      <c r="A1720" s="7" t="s">
        <v>3254</v>
      </c>
    </row>
    <row r="1721" spans="1:1" x14ac:dyDescent="0.4">
      <c r="A1721" s="7" t="s">
        <v>3255</v>
      </c>
    </row>
    <row r="1722" spans="1:1" x14ac:dyDescent="0.4">
      <c r="A1722" s="7" t="s">
        <v>3256</v>
      </c>
    </row>
    <row r="1723" spans="1:1" x14ac:dyDescent="0.4">
      <c r="A1723" s="7" t="s">
        <v>3257</v>
      </c>
    </row>
    <row r="1724" spans="1:1" x14ac:dyDescent="0.4">
      <c r="A1724" s="7" t="s">
        <v>3258</v>
      </c>
    </row>
    <row r="1725" spans="1:1" x14ac:dyDescent="0.4">
      <c r="A1725" s="7" t="s">
        <v>3259</v>
      </c>
    </row>
    <row r="1726" spans="1:1" x14ac:dyDescent="0.4">
      <c r="A1726" s="7" t="s">
        <v>3260</v>
      </c>
    </row>
    <row r="1727" spans="1:1" x14ac:dyDescent="0.4">
      <c r="A1727" s="7" t="s">
        <v>3261</v>
      </c>
    </row>
    <row r="1728" spans="1:1" x14ac:dyDescent="0.4">
      <c r="A1728" s="7" t="s">
        <v>3262</v>
      </c>
    </row>
    <row r="1729" spans="1:1" x14ac:dyDescent="0.4">
      <c r="A1729" s="7" t="s">
        <v>3263</v>
      </c>
    </row>
    <row r="1730" spans="1:1" x14ac:dyDescent="0.4">
      <c r="A1730" s="7" t="s">
        <v>3264</v>
      </c>
    </row>
    <row r="1731" spans="1:1" x14ac:dyDescent="0.4">
      <c r="A1731" s="7" t="s">
        <v>3265</v>
      </c>
    </row>
    <row r="1732" spans="1:1" x14ac:dyDescent="0.4">
      <c r="A1732" s="7" t="s">
        <v>3266</v>
      </c>
    </row>
    <row r="1733" spans="1:1" x14ac:dyDescent="0.4">
      <c r="A1733" s="7" t="s">
        <v>3267</v>
      </c>
    </row>
    <row r="1734" spans="1:1" x14ac:dyDescent="0.4">
      <c r="A1734" s="7" t="s">
        <v>3268</v>
      </c>
    </row>
    <row r="1735" spans="1:1" x14ac:dyDescent="0.4">
      <c r="A1735" s="7" t="s">
        <v>3269</v>
      </c>
    </row>
    <row r="1736" spans="1:1" x14ac:dyDescent="0.4">
      <c r="A1736" s="7" t="s">
        <v>3270</v>
      </c>
    </row>
    <row r="1737" spans="1:1" x14ac:dyDescent="0.4">
      <c r="A1737" s="7" t="s">
        <v>3271</v>
      </c>
    </row>
    <row r="1738" spans="1:1" x14ac:dyDescent="0.4">
      <c r="A1738" s="7" t="s">
        <v>3272</v>
      </c>
    </row>
    <row r="1739" spans="1:1" x14ac:dyDescent="0.4">
      <c r="A1739" s="7" t="s">
        <v>3273</v>
      </c>
    </row>
    <row r="1740" spans="1:1" x14ac:dyDescent="0.4">
      <c r="A1740" s="7" t="s">
        <v>3274</v>
      </c>
    </row>
    <row r="1741" spans="1:1" x14ac:dyDescent="0.4">
      <c r="A1741" s="7" t="s">
        <v>3275</v>
      </c>
    </row>
    <row r="1742" spans="1:1" x14ac:dyDescent="0.4">
      <c r="A1742" s="7" t="s">
        <v>3276</v>
      </c>
    </row>
    <row r="1743" spans="1:1" x14ac:dyDescent="0.4">
      <c r="A1743" s="7" t="s">
        <v>3277</v>
      </c>
    </row>
    <row r="1744" spans="1:1" x14ac:dyDescent="0.4">
      <c r="A1744" s="7" t="s">
        <v>3278</v>
      </c>
    </row>
    <row r="1745" spans="1:1" x14ac:dyDescent="0.4">
      <c r="A1745" s="7" t="s">
        <v>3279</v>
      </c>
    </row>
    <row r="1746" spans="1:1" x14ac:dyDescent="0.4">
      <c r="A1746" s="7" t="s">
        <v>3280</v>
      </c>
    </row>
    <row r="1747" spans="1:1" x14ac:dyDescent="0.4">
      <c r="A1747" s="7" t="s">
        <v>3281</v>
      </c>
    </row>
    <row r="1748" spans="1:1" x14ac:dyDescent="0.4">
      <c r="A1748" s="7" t="s">
        <v>3282</v>
      </c>
    </row>
    <row r="1749" spans="1:1" x14ac:dyDescent="0.4">
      <c r="A1749" s="7" t="s">
        <v>3283</v>
      </c>
    </row>
    <row r="1750" spans="1:1" x14ac:dyDescent="0.4">
      <c r="A1750" s="7" t="s">
        <v>3284</v>
      </c>
    </row>
    <row r="1751" spans="1:1" x14ac:dyDescent="0.4">
      <c r="A1751" s="7" t="s">
        <v>3285</v>
      </c>
    </row>
    <row r="1752" spans="1:1" x14ac:dyDescent="0.4">
      <c r="A1752" s="7" t="s">
        <v>3286</v>
      </c>
    </row>
    <row r="1753" spans="1:1" x14ac:dyDescent="0.4">
      <c r="A1753" s="7" t="s">
        <v>3287</v>
      </c>
    </row>
    <row r="1754" spans="1:1" x14ac:dyDescent="0.4">
      <c r="A1754" s="7" t="s">
        <v>3288</v>
      </c>
    </row>
    <row r="1755" spans="1:1" x14ac:dyDescent="0.4">
      <c r="A1755" s="7" t="s">
        <v>3289</v>
      </c>
    </row>
    <row r="1756" spans="1:1" x14ac:dyDescent="0.4">
      <c r="A1756" s="7" t="s">
        <v>3290</v>
      </c>
    </row>
    <row r="1757" spans="1:1" x14ac:dyDescent="0.4">
      <c r="A1757" s="7" t="s">
        <v>3291</v>
      </c>
    </row>
    <row r="1758" spans="1:1" x14ac:dyDescent="0.4">
      <c r="A1758" s="7" t="s">
        <v>3292</v>
      </c>
    </row>
    <row r="1759" spans="1:1" x14ac:dyDescent="0.4">
      <c r="A1759" s="7" t="s">
        <v>3293</v>
      </c>
    </row>
    <row r="1760" spans="1:1" x14ac:dyDescent="0.4">
      <c r="A1760" s="7" t="s">
        <v>3294</v>
      </c>
    </row>
    <row r="1761" spans="1:1" x14ac:dyDescent="0.4">
      <c r="A1761" s="7" t="s">
        <v>3295</v>
      </c>
    </row>
    <row r="1762" spans="1:1" x14ac:dyDescent="0.4">
      <c r="A1762" s="7" t="s">
        <v>3296</v>
      </c>
    </row>
    <row r="1763" spans="1:1" x14ac:dyDescent="0.4">
      <c r="A1763" s="7" t="s">
        <v>3297</v>
      </c>
    </row>
    <row r="1764" spans="1:1" x14ac:dyDescent="0.4">
      <c r="A1764" s="7" t="s">
        <v>3298</v>
      </c>
    </row>
    <row r="1765" spans="1:1" x14ac:dyDescent="0.4">
      <c r="A1765" s="7" t="s">
        <v>3299</v>
      </c>
    </row>
    <row r="1766" spans="1:1" x14ac:dyDescent="0.4">
      <c r="A1766" s="7" t="s">
        <v>3300</v>
      </c>
    </row>
    <row r="1767" spans="1:1" x14ac:dyDescent="0.4">
      <c r="A1767" s="7" t="s">
        <v>3301</v>
      </c>
    </row>
    <row r="1768" spans="1:1" x14ac:dyDescent="0.4">
      <c r="A1768" s="7" t="s">
        <v>3302</v>
      </c>
    </row>
    <row r="1769" spans="1:1" x14ac:dyDescent="0.4">
      <c r="A1769" s="7" t="s">
        <v>3303</v>
      </c>
    </row>
    <row r="1770" spans="1:1" x14ac:dyDescent="0.4">
      <c r="A1770" s="7" t="s">
        <v>3304</v>
      </c>
    </row>
    <row r="1771" spans="1:1" x14ac:dyDescent="0.4">
      <c r="A1771" s="7" t="s">
        <v>3305</v>
      </c>
    </row>
    <row r="1772" spans="1:1" x14ac:dyDescent="0.4">
      <c r="A1772" s="7" t="s">
        <v>3306</v>
      </c>
    </row>
    <row r="1773" spans="1:1" x14ac:dyDescent="0.4">
      <c r="A1773" s="7" t="s">
        <v>3307</v>
      </c>
    </row>
    <row r="1774" spans="1:1" x14ac:dyDescent="0.4">
      <c r="A1774" s="7" t="s">
        <v>3308</v>
      </c>
    </row>
    <row r="1775" spans="1:1" x14ac:dyDescent="0.4">
      <c r="A1775" s="7" t="s">
        <v>3309</v>
      </c>
    </row>
    <row r="1776" spans="1:1" x14ac:dyDescent="0.4">
      <c r="A1776" s="7" t="s">
        <v>3310</v>
      </c>
    </row>
    <row r="1777" spans="1:1" x14ac:dyDescent="0.4">
      <c r="A1777" s="7" t="s">
        <v>3311</v>
      </c>
    </row>
    <row r="1778" spans="1:1" x14ac:dyDescent="0.4">
      <c r="A1778" s="7" t="s">
        <v>3312</v>
      </c>
    </row>
    <row r="1779" spans="1:1" x14ac:dyDescent="0.4">
      <c r="A1779" s="7" t="s">
        <v>3313</v>
      </c>
    </row>
    <row r="1780" spans="1:1" x14ac:dyDescent="0.4">
      <c r="A1780" s="7" t="s">
        <v>3314</v>
      </c>
    </row>
    <row r="1781" spans="1:1" x14ac:dyDescent="0.4">
      <c r="A1781" s="7" t="s">
        <v>3315</v>
      </c>
    </row>
    <row r="1782" spans="1:1" x14ac:dyDescent="0.4">
      <c r="A1782" s="7" t="s">
        <v>3316</v>
      </c>
    </row>
    <row r="1783" spans="1:1" x14ac:dyDescent="0.4">
      <c r="A1783" s="7" t="s">
        <v>3317</v>
      </c>
    </row>
    <row r="1784" spans="1:1" x14ac:dyDescent="0.4">
      <c r="A1784" s="7" t="s">
        <v>3318</v>
      </c>
    </row>
    <row r="1785" spans="1:1" x14ac:dyDescent="0.4">
      <c r="A1785" s="7" t="s">
        <v>3319</v>
      </c>
    </row>
    <row r="1786" spans="1:1" x14ac:dyDescent="0.4">
      <c r="A1786" s="7" t="s">
        <v>3320</v>
      </c>
    </row>
    <row r="1787" spans="1:1" x14ac:dyDescent="0.4">
      <c r="A1787" s="7" t="s">
        <v>3321</v>
      </c>
    </row>
    <row r="1788" spans="1:1" x14ac:dyDescent="0.4">
      <c r="A1788" s="7" t="s">
        <v>3322</v>
      </c>
    </row>
    <row r="1789" spans="1:1" x14ac:dyDescent="0.4">
      <c r="A1789" s="7" t="s">
        <v>3323</v>
      </c>
    </row>
    <row r="1790" spans="1:1" x14ac:dyDescent="0.4">
      <c r="A1790" s="7" t="s">
        <v>3324</v>
      </c>
    </row>
    <row r="1791" spans="1:1" x14ac:dyDescent="0.4">
      <c r="A1791" s="7" t="s">
        <v>3325</v>
      </c>
    </row>
    <row r="1792" spans="1:1" x14ac:dyDescent="0.4">
      <c r="A1792" s="7" t="s">
        <v>3326</v>
      </c>
    </row>
    <row r="1793" spans="1:1" x14ac:dyDescent="0.4">
      <c r="A1793" s="7" t="s">
        <v>3327</v>
      </c>
    </row>
    <row r="1794" spans="1:1" x14ac:dyDescent="0.4">
      <c r="A1794" s="7" t="s">
        <v>3328</v>
      </c>
    </row>
    <row r="1795" spans="1:1" x14ac:dyDescent="0.4">
      <c r="A1795" s="7" t="s">
        <v>3329</v>
      </c>
    </row>
    <row r="1796" spans="1:1" x14ac:dyDescent="0.4">
      <c r="A1796" s="7" t="s">
        <v>3330</v>
      </c>
    </row>
    <row r="1797" spans="1:1" x14ac:dyDescent="0.4">
      <c r="A1797" s="7" t="s">
        <v>3331</v>
      </c>
    </row>
    <row r="1798" spans="1:1" x14ac:dyDescent="0.4">
      <c r="A1798" s="7" t="s">
        <v>3332</v>
      </c>
    </row>
    <row r="1799" spans="1:1" x14ac:dyDescent="0.4">
      <c r="A1799" s="7" t="s">
        <v>3333</v>
      </c>
    </row>
    <row r="1800" spans="1:1" x14ac:dyDescent="0.4">
      <c r="A1800" s="7" t="s">
        <v>3334</v>
      </c>
    </row>
    <row r="1801" spans="1:1" x14ac:dyDescent="0.4">
      <c r="A1801" s="7" t="s">
        <v>3335</v>
      </c>
    </row>
    <row r="1802" spans="1:1" x14ac:dyDescent="0.4">
      <c r="A1802" s="7" t="s">
        <v>3336</v>
      </c>
    </row>
    <row r="1803" spans="1:1" x14ac:dyDescent="0.4">
      <c r="A1803" s="7" t="s">
        <v>3337</v>
      </c>
    </row>
    <row r="1804" spans="1:1" x14ac:dyDescent="0.4">
      <c r="A1804" s="7" t="s">
        <v>3338</v>
      </c>
    </row>
    <row r="1805" spans="1:1" x14ac:dyDescent="0.4">
      <c r="A1805" s="7" t="s">
        <v>3339</v>
      </c>
    </row>
    <row r="1806" spans="1:1" x14ac:dyDescent="0.4">
      <c r="A1806" s="7" t="s">
        <v>3340</v>
      </c>
    </row>
    <row r="1807" spans="1:1" x14ac:dyDescent="0.4">
      <c r="A1807" s="7" t="s">
        <v>3341</v>
      </c>
    </row>
    <row r="1808" spans="1:1" x14ac:dyDescent="0.4">
      <c r="A1808" s="7" t="s">
        <v>3342</v>
      </c>
    </row>
    <row r="1809" spans="1:1" x14ac:dyDescent="0.4">
      <c r="A1809" s="7" t="s">
        <v>3343</v>
      </c>
    </row>
    <row r="1810" spans="1:1" x14ac:dyDescent="0.4">
      <c r="A1810" s="7" t="s">
        <v>3344</v>
      </c>
    </row>
    <row r="1811" spans="1:1" x14ac:dyDescent="0.4">
      <c r="A1811" s="7" t="s">
        <v>3345</v>
      </c>
    </row>
    <row r="1812" spans="1:1" x14ac:dyDescent="0.4">
      <c r="A1812" s="7" t="s">
        <v>3346</v>
      </c>
    </row>
    <row r="1813" spans="1:1" x14ac:dyDescent="0.4">
      <c r="A1813" s="7" t="s">
        <v>3347</v>
      </c>
    </row>
    <row r="1814" spans="1:1" x14ac:dyDescent="0.4">
      <c r="A1814" s="7" t="s">
        <v>3348</v>
      </c>
    </row>
    <row r="1815" spans="1:1" x14ac:dyDescent="0.4">
      <c r="A1815" s="7" t="s">
        <v>3349</v>
      </c>
    </row>
    <row r="1816" spans="1:1" x14ac:dyDescent="0.4">
      <c r="A1816" s="7" t="s">
        <v>3350</v>
      </c>
    </row>
    <row r="1817" spans="1:1" x14ac:dyDescent="0.4">
      <c r="A1817" s="7" t="s">
        <v>3351</v>
      </c>
    </row>
    <row r="1818" spans="1:1" x14ac:dyDescent="0.4">
      <c r="A1818" s="7" t="s">
        <v>3352</v>
      </c>
    </row>
    <row r="1819" spans="1:1" x14ac:dyDescent="0.4">
      <c r="A1819" s="7" t="s">
        <v>3353</v>
      </c>
    </row>
    <row r="1820" spans="1:1" x14ac:dyDescent="0.4">
      <c r="A1820" s="7" t="s">
        <v>3354</v>
      </c>
    </row>
    <row r="1821" spans="1:1" x14ac:dyDescent="0.4">
      <c r="A1821" s="7" t="s">
        <v>3355</v>
      </c>
    </row>
    <row r="1822" spans="1:1" x14ac:dyDescent="0.4">
      <c r="A1822" s="7" t="s">
        <v>3356</v>
      </c>
    </row>
    <row r="1823" spans="1:1" x14ac:dyDescent="0.4">
      <c r="A1823" s="7" t="s">
        <v>3357</v>
      </c>
    </row>
    <row r="1824" spans="1:1" x14ac:dyDescent="0.4">
      <c r="A1824" s="7" t="s">
        <v>3358</v>
      </c>
    </row>
    <row r="1825" spans="1:1" x14ac:dyDescent="0.4">
      <c r="A1825" s="7" t="s">
        <v>3359</v>
      </c>
    </row>
    <row r="1826" spans="1:1" x14ac:dyDescent="0.4">
      <c r="A1826" s="7" t="s">
        <v>3360</v>
      </c>
    </row>
    <row r="1827" spans="1:1" x14ac:dyDescent="0.4">
      <c r="A1827" s="7" t="s">
        <v>3361</v>
      </c>
    </row>
    <row r="1828" spans="1:1" x14ac:dyDescent="0.4">
      <c r="A1828" s="7" t="s">
        <v>3362</v>
      </c>
    </row>
    <row r="1829" spans="1:1" x14ac:dyDescent="0.4">
      <c r="A1829" s="7" t="s">
        <v>3363</v>
      </c>
    </row>
    <row r="1830" spans="1:1" x14ac:dyDescent="0.4">
      <c r="A1830" s="7" t="s">
        <v>3364</v>
      </c>
    </row>
    <row r="1831" spans="1:1" x14ac:dyDescent="0.4">
      <c r="A1831" s="7" t="s">
        <v>3365</v>
      </c>
    </row>
    <row r="1832" spans="1:1" x14ac:dyDescent="0.4">
      <c r="A1832" s="7" t="s">
        <v>3366</v>
      </c>
    </row>
    <row r="1833" spans="1:1" x14ac:dyDescent="0.4">
      <c r="A1833" s="7" t="s">
        <v>3367</v>
      </c>
    </row>
    <row r="1834" spans="1:1" x14ac:dyDescent="0.4">
      <c r="A1834" s="7" t="s">
        <v>3368</v>
      </c>
    </row>
    <row r="1835" spans="1:1" x14ac:dyDescent="0.4">
      <c r="A1835" s="7" t="s">
        <v>3369</v>
      </c>
    </row>
    <row r="1836" spans="1:1" x14ac:dyDescent="0.4">
      <c r="A1836" s="7" t="s">
        <v>3370</v>
      </c>
    </row>
    <row r="1837" spans="1:1" x14ac:dyDescent="0.4">
      <c r="A1837" s="7" t="s">
        <v>3371</v>
      </c>
    </row>
    <row r="1838" spans="1:1" x14ac:dyDescent="0.4">
      <c r="A1838" s="7" t="s">
        <v>3372</v>
      </c>
    </row>
    <row r="1839" spans="1:1" x14ac:dyDescent="0.4">
      <c r="A1839" s="7" t="s">
        <v>3373</v>
      </c>
    </row>
    <row r="1840" spans="1:1" x14ac:dyDescent="0.4">
      <c r="A1840" s="7" t="s">
        <v>3374</v>
      </c>
    </row>
    <row r="1841" spans="1:1" x14ac:dyDescent="0.4">
      <c r="A1841" s="7" t="s">
        <v>3375</v>
      </c>
    </row>
    <row r="1842" spans="1:1" x14ac:dyDescent="0.4">
      <c r="A1842" s="7" t="s">
        <v>3376</v>
      </c>
    </row>
    <row r="1843" spans="1:1" x14ac:dyDescent="0.4">
      <c r="A1843" s="7" t="s">
        <v>3377</v>
      </c>
    </row>
    <row r="1844" spans="1:1" x14ac:dyDescent="0.4">
      <c r="A1844" s="7" t="s">
        <v>3378</v>
      </c>
    </row>
    <row r="1845" spans="1:1" x14ac:dyDescent="0.4">
      <c r="A1845" s="7" t="s">
        <v>3379</v>
      </c>
    </row>
    <row r="1846" spans="1:1" x14ac:dyDescent="0.4">
      <c r="A1846" s="7" t="s">
        <v>3380</v>
      </c>
    </row>
    <row r="1847" spans="1:1" x14ac:dyDescent="0.4">
      <c r="A1847" s="7" t="s">
        <v>3381</v>
      </c>
    </row>
    <row r="1848" spans="1:1" x14ac:dyDescent="0.4">
      <c r="A1848" s="7" t="s">
        <v>3382</v>
      </c>
    </row>
    <row r="1849" spans="1:1" x14ac:dyDescent="0.4">
      <c r="A1849" s="7" t="s">
        <v>3383</v>
      </c>
    </row>
    <row r="1850" spans="1:1" x14ac:dyDescent="0.4">
      <c r="A1850" s="7" t="s">
        <v>3384</v>
      </c>
    </row>
    <row r="1851" spans="1:1" x14ac:dyDescent="0.4">
      <c r="A1851" s="7" t="s">
        <v>3385</v>
      </c>
    </row>
    <row r="1852" spans="1:1" x14ac:dyDescent="0.4">
      <c r="A1852" s="7" t="s">
        <v>3386</v>
      </c>
    </row>
    <row r="1853" spans="1:1" x14ac:dyDescent="0.4">
      <c r="A1853" s="7" t="s">
        <v>3387</v>
      </c>
    </row>
    <row r="1854" spans="1:1" x14ac:dyDescent="0.4">
      <c r="A1854" s="7" t="s">
        <v>3388</v>
      </c>
    </row>
    <row r="1855" spans="1:1" x14ac:dyDescent="0.4">
      <c r="A1855" s="7" t="s">
        <v>3389</v>
      </c>
    </row>
    <row r="1856" spans="1:1" x14ac:dyDescent="0.4">
      <c r="A1856" s="7" t="s">
        <v>3390</v>
      </c>
    </row>
    <row r="1857" spans="1:1" x14ac:dyDescent="0.4">
      <c r="A1857" s="7" t="s">
        <v>3391</v>
      </c>
    </row>
    <row r="1858" spans="1:1" x14ac:dyDescent="0.4">
      <c r="A1858" s="7" t="s">
        <v>3392</v>
      </c>
    </row>
    <row r="1859" spans="1:1" x14ac:dyDescent="0.4">
      <c r="A1859" s="7" t="s">
        <v>3393</v>
      </c>
    </row>
    <row r="1860" spans="1:1" x14ac:dyDescent="0.4">
      <c r="A1860" s="7" t="s">
        <v>3394</v>
      </c>
    </row>
    <row r="1861" spans="1:1" x14ac:dyDescent="0.4">
      <c r="A1861" s="7" t="s">
        <v>3395</v>
      </c>
    </row>
    <row r="1862" spans="1:1" x14ac:dyDescent="0.4">
      <c r="A1862" s="7" t="s">
        <v>3396</v>
      </c>
    </row>
    <row r="1863" spans="1:1" x14ac:dyDescent="0.4">
      <c r="A1863" s="7" t="s">
        <v>3397</v>
      </c>
    </row>
    <row r="1864" spans="1:1" x14ac:dyDescent="0.4">
      <c r="A1864" s="7" t="s">
        <v>3398</v>
      </c>
    </row>
    <row r="1865" spans="1:1" x14ac:dyDescent="0.4">
      <c r="A1865" s="7" t="s">
        <v>3399</v>
      </c>
    </row>
    <row r="1866" spans="1:1" x14ac:dyDescent="0.4">
      <c r="A1866" s="7" t="s">
        <v>3400</v>
      </c>
    </row>
    <row r="1867" spans="1:1" x14ac:dyDescent="0.4">
      <c r="A1867" s="7" t="s">
        <v>3401</v>
      </c>
    </row>
    <row r="1868" spans="1:1" x14ac:dyDescent="0.4">
      <c r="A1868" s="7" t="s">
        <v>3402</v>
      </c>
    </row>
    <row r="1869" spans="1:1" x14ac:dyDescent="0.4">
      <c r="A1869" s="7" t="s">
        <v>3403</v>
      </c>
    </row>
    <row r="1870" spans="1:1" x14ac:dyDescent="0.4">
      <c r="A1870" s="7" t="s">
        <v>3404</v>
      </c>
    </row>
    <row r="1871" spans="1:1" x14ac:dyDescent="0.4">
      <c r="A1871" s="7" t="s">
        <v>3405</v>
      </c>
    </row>
    <row r="1872" spans="1:1" x14ac:dyDescent="0.4">
      <c r="A1872" s="7" t="s">
        <v>3406</v>
      </c>
    </row>
    <row r="1873" spans="1:1" x14ac:dyDescent="0.4">
      <c r="A1873" s="7" t="s">
        <v>3407</v>
      </c>
    </row>
    <row r="1874" spans="1:1" x14ac:dyDescent="0.4">
      <c r="A1874" s="7" t="s">
        <v>3408</v>
      </c>
    </row>
    <row r="1875" spans="1:1" x14ac:dyDescent="0.4">
      <c r="A1875" s="7" t="s">
        <v>3409</v>
      </c>
    </row>
    <row r="1876" spans="1:1" x14ac:dyDescent="0.4">
      <c r="A1876" s="7" t="s">
        <v>3410</v>
      </c>
    </row>
    <row r="1877" spans="1:1" x14ac:dyDescent="0.4">
      <c r="A1877" s="7" t="s">
        <v>3411</v>
      </c>
    </row>
    <row r="1878" spans="1:1" x14ac:dyDescent="0.4">
      <c r="A1878" s="7" t="s">
        <v>3412</v>
      </c>
    </row>
    <row r="1879" spans="1:1" x14ac:dyDescent="0.4">
      <c r="A1879" s="7" t="s">
        <v>3413</v>
      </c>
    </row>
    <row r="1880" spans="1:1" x14ac:dyDescent="0.4">
      <c r="A1880" s="7" t="s">
        <v>3414</v>
      </c>
    </row>
    <row r="1881" spans="1:1" x14ac:dyDescent="0.4">
      <c r="A1881" s="7" t="s">
        <v>3415</v>
      </c>
    </row>
    <row r="1882" spans="1:1" x14ac:dyDescent="0.4">
      <c r="A1882" s="7" t="s">
        <v>3416</v>
      </c>
    </row>
    <row r="1883" spans="1:1" x14ac:dyDescent="0.4">
      <c r="A1883" s="7" t="s">
        <v>3417</v>
      </c>
    </row>
    <row r="1884" spans="1:1" x14ac:dyDescent="0.4">
      <c r="A1884" s="7" t="s">
        <v>3418</v>
      </c>
    </row>
    <row r="1885" spans="1:1" x14ac:dyDescent="0.4">
      <c r="A1885" s="7" t="s">
        <v>3419</v>
      </c>
    </row>
    <row r="1886" spans="1:1" x14ac:dyDescent="0.4">
      <c r="A1886" s="7" t="s">
        <v>3420</v>
      </c>
    </row>
    <row r="1887" spans="1:1" x14ac:dyDescent="0.4">
      <c r="A1887" s="7" t="s">
        <v>3421</v>
      </c>
    </row>
    <row r="1888" spans="1:1" x14ac:dyDescent="0.4">
      <c r="A1888" s="7" t="s">
        <v>3422</v>
      </c>
    </row>
    <row r="1889" spans="1:1" x14ac:dyDescent="0.4">
      <c r="A1889" s="7" t="s">
        <v>3423</v>
      </c>
    </row>
    <row r="1890" spans="1:1" x14ac:dyDescent="0.4">
      <c r="A1890" s="7" t="s">
        <v>3424</v>
      </c>
    </row>
    <row r="1891" spans="1:1" x14ac:dyDescent="0.4">
      <c r="A1891" s="7" t="s">
        <v>3425</v>
      </c>
    </row>
    <row r="1892" spans="1:1" x14ac:dyDescent="0.4">
      <c r="A1892" s="7" t="s">
        <v>3426</v>
      </c>
    </row>
    <row r="1893" spans="1:1" x14ac:dyDescent="0.4">
      <c r="A1893" s="7" t="s">
        <v>3427</v>
      </c>
    </row>
    <row r="1894" spans="1:1" x14ac:dyDescent="0.4">
      <c r="A1894" s="7" t="s">
        <v>3428</v>
      </c>
    </row>
    <row r="1895" spans="1:1" x14ac:dyDescent="0.4">
      <c r="A1895" s="7" t="s">
        <v>3429</v>
      </c>
    </row>
    <row r="1896" spans="1:1" x14ac:dyDescent="0.4">
      <c r="A1896" s="7" t="s">
        <v>3430</v>
      </c>
    </row>
    <row r="1897" spans="1:1" x14ac:dyDescent="0.4">
      <c r="A1897" s="7" t="s">
        <v>3431</v>
      </c>
    </row>
    <row r="1898" spans="1:1" x14ac:dyDescent="0.4">
      <c r="A1898" s="7" t="s">
        <v>3432</v>
      </c>
    </row>
    <row r="1899" spans="1:1" x14ac:dyDescent="0.4">
      <c r="A1899" s="7" t="s">
        <v>3433</v>
      </c>
    </row>
    <row r="1900" spans="1:1" x14ac:dyDescent="0.4">
      <c r="A1900" s="7" t="s">
        <v>3434</v>
      </c>
    </row>
    <row r="1901" spans="1:1" x14ac:dyDescent="0.4">
      <c r="A1901" s="7" t="s">
        <v>3435</v>
      </c>
    </row>
    <row r="1902" spans="1:1" x14ac:dyDescent="0.4">
      <c r="A1902" s="7" t="s">
        <v>3436</v>
      </c>
    </row>
    <row r="1903" spans="1:1" x14ac:dyDescent="0.4">
      <c r="A1903" s="7" t="s">
        <v>3437</v>
      </c>
    </row>
    <row r="1904" spans="1:1" x14ac:dyDescent="0.4">
      <c r="A1904" s="7" t="s">
        <v>3438</v>
      </c>
    </row>
    <row r="1905" spans="1:1" x14ac:dyDescent="0.4">
      <c r="A1905" s="7" t="s">
        <v>3439</v>
      </c>
    </row>
    <row r="1906" spans="1:1" x14ac:dyDescent="0.4">
      <c r="A1906" s="7" t="s">
        <v>3440</v>
      </c>
    </row>
    <row r="1907" spans="1:1" x14ac:dyDescent="0.4">
      <c r="A1907" s="7" t="s">
        <v>3441</v>
      </c>
    </row>
    <row r="1908" spans="1:1" x14ac:dyDescent="0.4">
      <c r="A1908" s="7" t="s">
        <v>3442</v>
      </c>
    </row>
    <row r="1909" spans="1:1" x14ac:dyDescent="0.4">
      <c r="A1909" s="7" t="s">
        <v>3443</v>
      </c>
    </row>
    <row r="1910" spans="1:1" x14ac:dyDescent="0.4">
      <c r="A1910" s="7" t="s">
        <v>3444</v>
      </c>
    </row>
    <row r="1911" spans="1:1" x14ac:dyDescent="0.4">
      <c r="A1911" s="7" t="s">
        <v>3445</v>
      </c>
    </row>
    <row r="1912" spans="1:1" x14ac:dyDescent="0.4">
      <c r="A1912" s="7" t="s">
        <v>3446</v>
      </c>
    </row>
    <row r="1913" spans="1:1" x14ac:dyDescent="0.4">
      <c r="A1913" s="7" t="s">
        <v>3447</v>
      </c>
    </row>
    <row r="1914" spans="1:1" x14ac:dyDescent="0.4">
      <c r="A1914" s="7" t="s">
        <v>3448</v>
      </c>
    </row>
    <row r="1915" spans="1:1" x14ac:dyDescent="0.4">
      <c r="A1915" s="7" t="s">
        <v>3449</v>
      </c>
    </row>
    <row r="1916" spans="1:1" x14ac:dyDescent="0.4">
      <c r="A1916" s="7" t="s">
        <v>3450</v>
      </c>
    </row>
    <row r="1917" spans="1:1" x14ac:dyDescent="0.4">
      <c r="A1917" s="7" t="s">
        <v>3451</v>
      </c>
    </row>
    <row r="1918" spans="1:1" x14ac:dyDescent="0.4">
      <c r="A1918" s="7" t="s">
        <v>3452</v>
      </c>
    </row>
    <row r="1919" spans="1:1" x14ac:dyDescent="0.4">
      <c r="A1919" s="7" t="s">
        <v>3453</v>
      </c>
    </row>
    <row r="1920" spans="1:1" x14ac:dyDescent="0.4">
      <c r="A1920" s="7" t="s">
        <v>3454</v>
      </c>
    </row>
    <row r="1921" spans="1:1" x14ac:dyDescent="0.4">
      <c r="A1921" s="7" t="s">
        <v>3455</v>
      </c>
    </row>
    <row r="1922" spans="1:1" x14ac:dyDescent="0.4">
      <c r="A1922" s="7" t="s">
        <v>3456</v>
      </c>
    </row>
    <row r="1923" spans="1:1" x14ac:dyDescent="0.4">
      <c r="A1923" s="7" t="s">
        <v>3457</v>
      </c>
    </row>
    <row r="1924" spans="1:1" x14ac:dyDescent="0.4">
      <c r="A1924" s="7" t="s">
        <v>3458</v>
      </c>
    </row>
    <row r="1925" spans="1:1" x14ac:dyDescent="0.4">
      <c r="A1925" s="7" t="s">
        <v>3459</v>
      </c>
    </row>
    <row r="1926" spans="1:1" x14ac:dyDescent="0.4">
      <c r="A1926" s="7" t="s">
        <v>3460</v>
      </c>
    </row>
    <row r="1927" spans="1:1" x14ac:dyDescent="0.4">
      <c r="A1927" s="7" t="s">
        <v>3461</v>
      </c>
    </row>
    <row r="1928" spans="1:1" x14ac:dyDescent="0.4">
      <c r="A1928" s="7" t="s">
        <v>3462</v>
      </c>
    </row>
    <row r="1929" spans="1:1" x14ac:dyDescent="0.4">
      <c r="A1929" s="7" t="s">
        <v>3463</v>
      </c>
    </row>
    <row r="1930" spans="1:1" x14ac:dyDescent="0.4">
      <c r="A1930" s="7" t="s">
        <v>3464</v>
      </c>
    </row>
    <row r="1931" spans="1:1" x14ac:dyDescent="0.4">
      <c r="A1931" s="7" t="s">
        <v>3465</v>
      </c>
    </row>
    <row r="1932" spans="1:1" x14ac:dyDescent="0.4">
      <c r="A1932" s="7" t="s">
        <v>3466</v>
      </c>
    </row>
    <row r="1933" spans="1:1" x14ac:dyDescent="0.4">
      <c r="A1933" s="7" t="s">
        <v>3467</v>
      </c>
    </row>
    <row r="1934" spans="1:1" x14ac:dyDescent="0.4">
      <c r="A1934" s="7" t="s">
        <v>3468</v>
      </c>
    </row>
    <row r="1935" spans="1:1" x14ac:dyDescent="0.4">
      <c r="A1935" s="7" t="s">
        <v>3469</v>
      </c>
    </row>
    <row r="1936" spans="1:1" x14ac:dyDescent="0.4">
      <c r="A1936" s="7" t="s">
        <v>3470</v>
      </c>
    </row>
    <row r="1937" spans="1:1" x14ac:dyDescent="0.4">
      <c r="A1937" s="7" t="s">
        <v>3471</v>
      </c>
    </row>
    <row r="1938" spans="1:1" x14ac:dyDescent="0.4">
      <c r="A1938" s="7" t="s">
        <v>3472</v>
      </c>
    </row>
    <row r="1939" spans="1:1" x14ac:dyDescent="0.4">
      <c r="A1939" s="7" t="s">
        <v>3473</v>
      </c>
    </row>
    <row r="1940" spans="1:1" x14ac:dyDescent="0.4">
      <c r="A1940" s="7" t="s">
        <v>3474</v>
      </c>
    </row>
    <row r="1941" spans="1:1" x14ac:dyDescent="0.4">
      <c r="A1941" s="7" t="s">
        <v>3475</v>
      </c>
    </row>
    <row r="1942" spans="1:1" x14ac:dyDescent="0.4">
      <c r="A1942" s="7" t="s">
        <v>3476</v>
      </c>
    </row>
    <row r="1943" spans="1:1" x14ac:dyDescent="0.4">
      <c r="A1943" s="7" t="s">
        <v>3477</v>
      </c>
    </row>
    <row r="1944" spans="1:1" x14ac:dyDescent="0.4">
      <c r="A1944" s="7" t="s">
        <v>3478</v>
      </c>
    </row>
    <row r="1945" spans="1:1" x14ac:dyDescent="0.4">
      <c r="A1945" s="7" t="s">
        <v>3479</v>
      </c>
    </row>
    <row r="1946" spans="1:1" x14ac:dyDescent="0.4">
      <c r="A1946" s="7" t="s">
        <v>3480</v>
      </c>
    </row>
    <row r="1947" spans="1:1" x14ac:dyDescent="0.4">
      <c r="A1947" s="7" t="s">
        <v>3481</v>
      </c>
    </row>
    <row r="1948" spans="1:1" x14ac:dyDescent="0.4">
      <c r="A1948" s="7" t="s">
        <v>3482</v>
      </c>
    </row>
    <row r="1949" spans="1:1" x14ac:dyDescent="0.4">
      <c r="A1949" s="7" t="s">
        <v>3483</v>
      </c>
    </row>
    <row r="1950" spans="1:1" x14ac:dyDescent="0.4">
      <c r="A1950" s="7" t="s">
        <v>3484</v>
      </c>
    </row>
    <row r="1951" spans="1:1" x14ac:dyDescent="0.4">
      <c r="A1951" s="7" t="s">
        <v>3485</v>
      </c>
    </row>
    <row r="1952" spans="1:1" x14ac:dyDescent="0.4">
      <c r="A1952" s="7" t="s">
        <v>3486</v>
      </c>
    </row>
    <row r="1953" spans="1:1" x14ac:dyDescent="0.4">
      <c r="A1953" s="7" t="s">
        <v>3487</v>
      </c>
    </row>
    <row r="1954" spans="1:1" x14ac:dyDescent="0.4">
      <c r="A1954" s="7" t="s">
        <v>3488</v>
      </c>
    </row>
    <row r="1955" spans="1:1" x14ac:dyDescent="0.4">
      <c r="A1955" s="7" t="s">
        <v>3489</v>
      </c>
    </row>
    <row r="1956" spans="1:1" x14ac:dyDescent="0.4">
      <c r="A1956" s="7" t="s">
        <v>3490</v>
      </c>
    </row>
    <row r="1957" spans="1:1" x14ac:dyDescent="0.4">
      <c r="A1957" s="7" t="s">
        <v>3491</v>
      </c>
    </row>
    <row r="1958" spans="1:1" x14ac:dyDescent="0.4">
      <c r="A1958" s="7" t="s">
        <v>3492</v>
      </c>
    </row>
    <row r="1959" spans="1:1" x14ac:dyDescent="0.4">
      <c r="A1959" s="7" t="s">
        <v>3493</v>
      </c>
    </row>
    <row r="1960" spans="1:1" x14ac:dyDescent="0.4">
      <c r="A1960" s="7" t="s">
        <v>3494</v>
      </c>
    </row>
    <row r="1961" spans="1:1" x14ac:dyDescent="0.4">
      <c r="A1961" s="7" t="s">
        <v>3495</v>
      </c>
    </row>
    <row r="1962" spans="1:1" x14ac:dyDescent="0.4">
      <c r="A1962" s="7" t="s">
        <v>3496</v>
      </c>
    </row>
    <row r="1963" spans="1:1" x14ac:dyDescent="0.4">
      <c r="A1963" s="7" t="s">
        <v>3497</v>
      </c>
    </row>
    <row r="1964" spans="1:1" x14ac:dyDescent="0.4">
      <c r="A1964" s="7" t="s">
        <v>3498</v>
      </c>
    </row>
    <row r="1965" spans="1:1" x14ac:dyDescent="0.4">
      <c r="A1965" s="7" t="s">
        <v>3499</v>
      </c>
    </row>
    <row r="1966" spans="1:1" x14ac:dyDescent="0.4">
      <c r="A1966" s="7" t="s">
        <v>3500</v>
      </c>
    </row>
    <row r="1967" spans="1:1" x14ac:dyDescent="0.4">
      <c r="A1967" s="7" t="s">
        <v>3501</v>
      </c>
    </row>
    <row r="1968" spans="1:1" x14ac:dyDescent="0.4">
      <c r="A1968" s="7" t="s">
        <v>3502</v>
      </c>
    </row>
    <row r="1969" spans="1:1" x14ac:dyDescent="0.4">
      <c r="A1969" s="7" t="s">
        <v>3503</v>
      </c>
    </row>
    <row r="1970" spans="1:1" x14ac:dyDescent="0.4">
      <c r="A1970" s="7" t="s">
        <v>3504</v>
      </c>
    </row>
    <row r="1971" spans="1:1" x14ac:dyDescent="0.4">
      <c r="A1971" s="7" t="s">
        <v>3505</v>
      </c>
    </row>
    <row r="1972" spans="1:1" x14ac:dyDescent="0.4">
      <c r="A1972" s="7" t="s">
        <v>3506</v>
      </c>
    </row>
    <row r="1973" spans="1:1" x14ac:dyDescent="0.4">
      <c r="A1973" s="7" t="s">
        <v>3507</v>
      </c>
    </row>
    <row r="1974" spans="1:1" x14ac:dyDescent="0.4">
      <c r="A1974" s="7" t="s">
        <v>3508</v>
      </c>
    </row>
    <row r="1975" spans="1:1" x14ac:dyDescent="0.4">
      <c r="A1975" s="7" t="s">
        <v>3509</v>
      </c>
    </row>
    <row r="1976" spans="1:1" x14ac:dyDescent="0.4">
      <c r="A1976" s="7" t="s">
        <v>3510</v>
      </c>
    </row>
    <row r="1977" spans="1:1" x14ac:dyDescent="0.4">
      <c r="A1977" s="7" t="s">
        <v>3511</v>
      </c>
    </row>
    <row r="1978" spans="1:1" x14ac:dyDescent="0.4">
      <c r="A1978" s="7" t="s">
        <v>3512</v>
      </c>
    </row>
    <row r="1979" spans="1:1" x14ac:dyDescent="0.4">
      <c r="A1979" s="7" t="s">
        <v>3513</v>
      </c>
    </row>
    <row r="1980" spans="1:1" x14ac:dyDescent="0.4">
      <c r="A1980" s="7" t="s">
        <v>3514</v>
      </c>
    </row>
    <row r="1981" spans="1:1" x14ac:dyDescent="0.4">
      <c r="A1981" s="7" t="s">
        <v>3515</v>
      </c>
    </row>
    <row r="1982" spans="1:1" x14ac:dyDescent="0.4">
      <c r="A1982" s="7" t="s">
        <v>3516</v>
      </c>
    </row>
    <row r="1983" spans="1:1" x14ac:dyDescent="0.4">
      <c r="A1983" s="7" t="s">
        <v>3517</v>
      </c>
    </row>
    <row r="1984" spans="1:1" x14ac:dyDescent="0.4">
      <c r="A1984" s="7" t="s">
        <v>3518</v>
      </c>
    </row>
    <row r="1985" spans="1:1" x14ac:dyDescent="0.4">
      <c r="A1985" s="7" t="s">
        <v>3519</v>
      </c>
    </row>
    <row r="1986" spans="1:1" x14ac:dyDescent="0.4">
      <c r="A1986" s="7" t="s">
        <v>3520</v>
      </c>
    </row>
    <row r="1987" spans="1:1" x14ac:dyDescent="0.4">
      <c r="A1987" s="7" t="s">
        <v>3521</v>
      </c>
    </row>
    <row r="1988" spans="1:1" x14ac:dyDescent="0.4">
      <c r="A1988" s="7" t="s">
        <v>3522</v>
      </c>
    </row>
    <row r="1989" spans="1:1" x14ac:dyDescent="0.4">
      <c r="A1989" s="7" t="s">
        <v>3523</v>
      </c>
    </row>
    <row r="1990" spans="1:1" x14ac:dyDescent="0.4">
      <c r="A1990" s="7" t="s">
        <v>3524</v>
      </c>
    </row>
    <row r="1991" spans="1:1" x14ac:dyDescent="0.4">
      <c r="A1991" s="7" t="s">
        <v>3525</v>
      </c>
    </row>
    <row r="1992" spans="1:1" x14ac:dyDescent="0.4">
      <c r="A1992" s="7" t="s">
        <v>3526</v>
      </c>
    </row>
    <row r="1993" spans="1:1" x14ac:dyDescent="0.4">
      <c r="A1993" s="7" t="s">
        <v>3527</v>
      </c>
    </row>
    <row r="1994" spans="1:1" x14ac:dyDescent="0.4">
      <c r="A1994" s="7" t="s">
        <v>3528</v>
      </c>
    </row>
    <row r="1995" spans="1:1" x14ac:dyDescent="0.4">
      <c r="A1995" s="7" t="s">
        <v>3529</v>
      </c>
    </row>
    <row r="1996" spans="1:1" x14ac:dyDescent="0.4">
      <c r="A1996" s="7" t="s">
        <v>3530</v>
      </c>
    </row>
    <row r="1997" spans="1:1" x14ac:dyDescent="0.4">
      <c r="A1997" s="7" t="s">
        <v>3531</v>
      </c>
    </row>
    <row r="1998" spans="1:1" x14ac:dyDescent="0.4">
      <c r="A1998" s="7" t="s">
        <v>3532</v>
      </c>
    </row>
    <row r="1999" spans="1:1" x14ac:dyDescent="0.4">
      <c r="A1999" s="7" t="s">
        <v>3533</v>
      </c>
    </row>
    <row r="2000" spans="1:1" x14ac:dyDescent="0.4">
      <c r="A2000" s="7" t="s">
        <v>3534</v>
      </c>
    </row>
    <row r="2001" spans="1:1" x14ac:dyDescent="0.4">
      <c r="A2001" s="7" t="s">
        <v>3535</v>
      </c>
    </row>
    <row r="2002" spans="1:1" x14ac:dyDescent="0.4">
      <c r="A2002" s="7" t="s">
        <v>3536</v>
      </c>
    </row>
    <row r="2003" spans="1:1" x14ac:dyDescent="0.4">
      <c r="A2003" s="7" t="s">
        <v>3537</v>
      </c>
    </row>
    <row r="2004" spans="1:1" x14ac:dyDescent="0.4">
      <c r="A2004" s="7" t="s">
        <v>3538</v>
      </c>
    </row>
    <row r="2005" spans="1:1" x14ac:dyDescent="0.4">
      <c r="A2005" s="7" t="s">
        <v>3539</v>
      </c>
    </row>
    <row r="2006" spans="1:1" x14ac:dyDescent="0.4">
      <c r="A2006" s="7" t="s">
        <v>3540</v>
      </c>
    </row>
    <row r="2007" spans="1:1" x14ac:dyDescent="0.4">
      <c r="A2007" s="7" t="s">
        <v>3541</v>
      </c>
    </row>
    <row r="2008" spans="1:1" x14ac:dyDescent="0.4">
      <c r="A2008" s="7" t="s">
        <v>3542</v>
      </c>
    </row>
    <row r="2009" spans="1:1" x14ac:dyDescent="0.4">
      <c r="A2009" s="7" t="s">
        <v>3543</v>
      </c>
    </row>
    <row r="2010" spans="1:1" x14ac:dyDescent="0.4">
      <c r="A2010" s="7" t="s">
        <v>3544</v>
      </c>
    </row>
    <row r="2011" spans="1:1" x14ac:dyDescent="0.4">
      <c r="A2011" s="7" t="s">
        <v>3545</v>
      </c>
    </row>
    <row r="2012" spans="1:1" x14ac:dyDescent="0.4">
      <c r="A2012" s="7" t="s">
        <v>3546</v>
      </c>
    </row>
    <row r="2013" spans="1:1" x14ac:dyDescent="0.4">
      <c r="A2013" s="7" t="s">
        <v>3547</v>
      </c>
    </row>
    <row r="2014" spans="1:1" x14ac:dyDescent="0.4">
      <c r="A2014" s="7" t="s">
        <v>3548</v>
      </c>
    </row>
    <row r="2015" spans="1:1" x14ac:dyDescent="0.4">
      <c r="A2015" s="7" t="s">
        <v>3549</v>
      </c>
    </row>
    <row r="2016" spans="1:1" x14ac:dyDescent="0.4">
      <c r="A2016" s="7" t="s">
        <v>3550</v>
      </c>
    </row>
    <row r="2017" spans="1:1" x14ac:dyDescent="0.4">
      <c r="A2017" s="7" t="s">
        <v>3551</v>
      </c>
    </row>
    <row r="2018" spans="1:1" x14ac:dyDescent="0.4">
      <c r="A2018" s="7" t="s">
        <v>3552</v>
      </c>
    </row>
    <row r="2019" spans="1:1" x14ac:dyDescent="0.4">
      <c r="A2019" s="7" t="s">
        <v>3553</v>
      </c>
    </row>
    <row r="2020" spans="1:1" x14ac:dyDescent="0.4">
      <c r="A2020" s="7" t="s">
        <v>3554</v>
      </c>
    </row>
    <row r="2021" spans="1:1" x14ac:dyDescent="0.4">
      <c r="A2021" s="7" t="s">
        <v>3555</v>
      </c>
    </row>
    <row r="2022" spans="1:1" x14ac:dyDescent="0.4">
      <c r="A2022" s="7" t="s">
        <v>3556</v>
      </c>
    </row>
    <row r="2023" spans="1:1" x14ac:dyDescent="0.4">
      <c r="A2023" s="7" t="s">
        <v>3557</v>
      </c>
    </row>
    <row r="2024" spans="1:1" x14ac:dyDescent="0.4">
      <c r="A2024" s="7" t="s">
        <v>3558</v>
      </c>
    </row>
    <row r="2025" spans="1:1" x14ac:dyDescent="0.4">
      <c r="A2025" s="7" t="s">
        <v>3559</v>
      </c>
    </row>
    <row r="2026" spans="1:1" x14ac:dyDescent="0.4">
      <c r="A2026" s="7" t="s">
        <v>3560</v>
      </c>
    </row>
    <row r="2027" spans="1:1" x14ac:dyDescent="0.4">
      <c r="A2027" s="7" t="s">
        <v>3561</v>
      </c>
    </row>
    <row r="2028" spans="1:1" x14ac:dyDescent="0.4">
      <c r="A2028" s="7" t="s">
        <v>3562</v>
      </c>
    </row>
    <row r="2029" spans="1:1" x14ac:dyDescent="0.4">
      <c r="A2029" s="7" t="s">
        <v>3563</v>
      </c>
    </row>
    <row r="2030" spans="1:1" x14ac:dyDescent="0.4">
      <c r="A2030" s="7" t="s">
        <v>3564</v>
      </c>
    </row>
    <row r="2031" spans="1:1" x14ac:dyDescent="0.4">
      <c r="A2031" s="7" t="s">
        <v>3565</v>
      </c>
    </row>
    <row r="2032" spans="1:1" x14ac:dyDescent="0.4">
      <c r="A2032" s="7" t="s">
        <v>3566</v>
      </c>
    </row>
    <row r="2033" spans="1:1" x14ac:dyDescent="0.4">
      <c r="A2033" s="7" t="s">
        <v>3567</v>
      </c>
    </row>
    <row r="2034" spans="1:1" x14ac:dyDescent="0.4">
      <c r="A2034" s="7" t="s">
        <v>3568</v>
      </c>
    </row>
    <row r="2035" spans="1:1" x14ac:dyDescent="0.4">
      <c r="A2035" s="7" t="s">
        <v>3569</v>
      </c>
    </row>
    <row r="2036" spans="1:1" x14ac:dyDescent="0.4">
      <c r="A2036" s="7" t="s">
        <v>3570</v>
      </c>
    </row>
    <row r="2037" spans="1:1" x14ac:dyDescent="0.4">
      <c r="A2037" s="7" t="s">
        <v>3571</v>
      </c>
    </row>
    <row r="2038" spans="1:1" x14ac:dyDescent="0.4">
      <c r="A2038" s="7" t="s">
        <v>3572</v>
      </c>
    </row>
    <row r="2039" spans="1:1" x14ac:dyDescent="0.4">
      <c r="A2039" s="7" t="s">
        <v>3573</v>
      </c>
    </row>
    <row r="2040" spans="1:1" x14ac:dyDescent="0.4">
      <c r="A2040" s="7" t="s">
        <v>3574</v>
      </c>
    </row>
    <row r="2041" spans="1:1" x14ac:dyDescent="0.4">
      <c r="A2041" s="7" t="s">
        <v>3575</v>
      </c>
    </row>
    <row r="2042" spans="1:1" x14ac:dyDescent="0.4">
      <c r="A2042" s="7" t="s">
        <v>3576</v>
      </c>
    </row>
    <row r="2043" spans="1:1" x14ac:dyDescent="0.4">
      <c r="A2043" s="7" t="s">
        <v>3577</v>
      </c>
    </row>
    <row r="2044" spans="1:1" x14ac:dyDescent="0.4">
      <c r="A2044" s="7" t="s">
        <v>3578</v>
      </c>
    </row>
    <row r="2045" spans="1:1" x14ac:dyDescent="0.4">
      <c r="A2045" s="7" t="s">
        <v>3579</v>
      </c>
    </row>
    <row r="2046" spans="1:1" x14ac:dyDescent="0.4">
      <c r="A2046" s="7" t="s">
        <v>3580</v>
      </c>
    </row>
    <row r="2047" spans="1:1" x14ac:dyDescent="0.4">
      <c r="A2047" s="7" t="s">
        <v>3581</v>
      </c>
    </row>
    <row r="2048" spans="1:1" x14ac:dyDescent="0.4">
      <c r="A2048" s="7" t="s">
        <v>3582</v>
      </c>
    </row>
    <row r="2049" spans="1:1" x14ac:dyDescent="0.4">
      <c r="A2049" s="7" t="s">
        <v>3583</v>
      </c>
    </row>
    <row r="2050" spans="1:1" x14ac:dyDescent="0.4">
      <c r="A2050" s="7" t="s">
        <v>3584</v>
      </c>
    </row>
    <row r="2051" spans="1:1" x14ac:dyDescent="0.4">
      <c r="A2051" s="7" t="s">
        <v>3585</v>
      </c>
    </row>
    <row r="2052" spans="1:1" x14ac:dyDescent="0.4">
      <c r="A2052" s="7" t="s">
        <v>3586</v>
      </c>
    </row>
    <row r="2053" spans="1:1" x14ac:dyDescent="0.4">
      <c r="A2053" s="7" t="s">
        <v>3587</v>
      </c>
    </row>
    <row r="2054" spans="1:1" x14ac:dyDescent="0.4">
      <c r="A2054" s="7" t="s">
        <v>3588</v>
      </c>
    </row>
    <row r="2055" spans="1:1" x14ac:dyDescent="0.4">
      <c r="A2055" s="7" t="s">
        <v>3589</v>
      </c>
    </row>
    <row r="2056" spans="1:1" x14ac:dyDescent="0.4">
      <c r="A2056" s="7" t="s">
        <v>3590</v>
      </c>
    </row>
    <row r="2057" spans="1:1" x14ac:dyDescent="0.4">
      <c r="A2057" s="7" t="s">
        <v>3591</v>
      </c>
    </row>
    <row r="2058" spans="1:1" x14ac:dyDescent="0.4">
      <c r="A2058" s="7" t="s">
        <v>3592</v>
      </c>
    </row>
    <row r="2059" spans="1:1" x14ac:dyDescent="0.4">
      <c r="A2059" s="7" t="s">
        <v>3593</v>
      </c>
    </row>
    <row r="2060" spans="1:1" x14ac:dyDescent="0.4">
      <c r="A2060" s="7" t="s">
        <v>3594</v>
      </c>
    </row>
    <row r="2061" spans="1:1" x14ac:dyDescent="0.4">
      <c r="A2061" s="7" t="s">
        <v>3595</v>
      </c>
    </row>
    <row r="2062" spans="1:1" x14ac:dyDescent="0.4">
      <c r="A2062" s="7" t="s">
        <v>3596</v>
      </c>
    </row>
    <row r="2063" spans="1:1" x14ac:dyDescent="0.4">
      <c r="A2063" s="7" t="s">
        <v>3597</v>
      </c>
    </row>
    <row r="2064" spans="1:1" x14ac:dyDescent="0.4">
      <c r="A2064" s="7" t="s">
        <v>3598</v>
      </c>
    </row>
    <row r="2065" spans="1:1" x14ac:dyDescent="0.4">
      <c r="A2065" s="7" t="s">
        <v>3599</v>
      </c>
    </row>
    <row r="2066" spans="1:1" x14ac:dyDescent="0.4">
      <c r="A2066" s="7" t="s">
        <v>3600</v>
      </c>
    </row>
    <row r="2067" spans="1:1" x14ac:dyDescent="0.4">
      <c r="A2067" s="7" t="s">
        <v>3601</v>
      </c>
    </row>
    <row r="2068" spans="1:1" x14ac:dyDescent="0.4">
      <c r="A2068" s="7" t="s">
        <v>3602</v>
      </c>
    </row>
    <row r="2069" spans="1:1" x14ac:dyDescent="0.4">
      <c r="A2069" s="7" t="s">
        <v>3603</v>
      </c>
    </row>
    <row r="2070" spans="1:1" x14ac:dyDescent="0.4">
      <c r="A2070" s="7" t="s">
        <v>3604</v>
      </c>
    </row>
    <row r="2071" spans="1:1" x14ac:dyDescent="0.4">
      <c r="A2071" s="7" t="s">
        <v>3605</v>
      </c>
    </row>
    <row r="2072" spans="1:1" x14ac:dyDescent="0.4">
      <c r="A2072" s="7" t="s">
        <v>3606</v>
      </c>
    </row>
    <row r="2073" spans="1:1" x14ac:dyDescent="0.4">
      <c r="A2073" s="7" t="s">
        <v>3607</v>
      </c>
    </row>
    <row r="2074" spans="1:1" x14ac:dyDescent="0.4">
      <c r="A2074" s="7" t="s">
        <v>3608</v>
      </c>
    </row>
    <row r="2075" spans="1:1" x14ac:dyDescent="0.4">
      <c r="A2075" s="7" t="s">
        <v>3609</v>
      </c>
    </row>
    <row r="2076" spans="1:1" x14ac:dyDescent="0.4">
      <c r="A2076" s="7" t="s">
        <v>3610</v>
      </c>
    </row>
    <row r="2077" spans="1:1" x14ac:dyDescent="0.4">
      <c r="A2077" s="7" t="s">
        <v>3611</v>
      </c>
    </row>
    <row r="2078" spans="1:1" x14ac:dyDescent="0.4">
      <c r="A2078" s="7" t="s">
        <v>3612</v>
      </c>
    </row>
    <row r="2079" spans="1:1" x14ac:dyDescent="0.4">
      <c r="A2079" s="7" t="s">
        <v>3613</v>
      </c>
    </row>
    <row r="2080" spans="1:1" x14ac:dyDescent="0.4">
      <c r="A2080" s="7" t="s">
        <v>3614</v>
      </c>
    </row>
    <row r="2081" spans="1:1" x14ac:dyDescent="0.4">
      <c r="A2081" s="7" t="s">
        <v>3615</v>
      </c>
    </row>
    <row r="2082" spans="1:1" x14ac:dyDescent="0.4">
      <c r="A2082" s="7" t="s">
        <v>3616</v>
      </c>
    </row>
    <row r="2083" spans="1:1" x14ac:dyDescent="0.4">
      <c r="A2083" s="7" t="s">
        <v>3617</v>
      </c>
    </row>
    <row r="2084" spans="1:1" x14ac:dyDescent="0.4">
      <c r="A2084" s="7" t="s">
        <v>3618</v>
      </c>
    </row>
    <row r="2085" spans="1:1" x14ac:dyDescent="0.4">
      <c r="A2085" s="7" t="s">
        <v>3619</v>
      </c>
    </row>
    <row r="2086" spans="1:1" x14ac:dyDescent="0.4">
      <c r="A2086" s="7" t="s">
        <v>3620</v>
      </c>
    </row>
    <row r="2087" spans="1:1" x14ac:dyDescent="0.4">
      <c r="A2087" s="7" t="s">
        <v>3621</v>
      </c>
    </row>
    <row r="2088" spans="1:1" x14ac:dyDescent="0.4">
      <c r="A2088" s="7" t="s">
        <v>3622</v>
      </c>
    </row>
    <row r="2089" spans="1:1" x14ac:dyDescent="0.4">
      <c r="A2089" s="7" t="s">
        <v>3623</v>
      </c>
    </row>
    <row r="2090" spans="1:1" x14ac:dyDescent="0.4">
      <c r="A2090" s="7" t="s">
        <v>3624</v>
      </c>
    </row>
    <row r="2091" spans="1:1" x14ac:dyDescent="0.4">
      <c r="A2091" s="7" t="s">
        <v>3625</v>
      </c>
    </row>
    <row r="2092" spans="1:1" x14ac:dyDescent="0.4">
      <c r="A2092" s="7" t="s">
        <v>3626</v>
      </c>
    </row>
    <row r="2093" spans="1:1" x14ac:dyDescent="0.4">
      <c r="A2093" s="7" t="s">
        <v>3627</v>
      </c>
    </row>
    <row r="2094" spans="1:1" x14ac:dyDescent="0.4">
      <c r="A2094" s="7" t="s">
        <v>3628</v>
      </c>
    </row>
    <row r="2095" spans="1:1" x14ac:dyDescent="0.4">
      <c r="A2095" s="7" t="s">
        <v>3629</v>
      </c>
    </row>
    <row r="2096" spans="1:1" x14ac:dyDescent="0.4">
      <c r="A2096" s="7" t="s">
        <v>3630</v>
      </c>
    </row>
    <row r="2097" spans="1:1" x14ac:dyDescent="0.4">
      <c r="A2097" s="7" t="s">
        <v>3631</v>
      </c>
    </row>
    <row r="2098" spans="1:1" x14ac:dyDescent="0.4">
      <c r="A2098" s="7" t="s">
        <v>3632</v>
      </c>
    </row>
    <row r="2099" spans="1:1" x14ac:dyDescent="0.4">
      <c r="A2099" s="7" t="s">
        <v>3633</v>
      </c>
    </row>
    <row r="2100" spans="1:1" x14ac:dyDescent="0.4">
      <c r="A2100" s="7" t="s">
        <v>3634</v>
      </c>
    </row>
    <row r="2101" spans="1:1" x14ac:dyDescent="0.4">
      <c r="A2101" s="7" t="s">
        <v>3635</v>
      </c>
    </row>
    <row r="2102" spans="1:1" x14ac:dyDescent="0.4">
      <c r="A2102" s="7" t="s">
        <v>3636</v>
      </c>
    </row>
    <row r="2103" spans="1:1" x14ac:dyDescent="0.4">
      <c r="A2103" s="7" t="s">
        <v>3637</v>
      </c>
    </row>
    <row r="2104" spans="1:1" x14ac:dyDescent="0.4">
      <c r="A2104" s="7" t="s">
        <v>3638</v>
      </c>
    </row>
    <row r="2105" spans="1:1" x14ac:dyDescent="0.4">
      <c r="A2105" s="7" t="s">
        <v>3639</v>
      </c>
    </row>
    <row r="2106" spans="1:1" x14ac:dyDescent="0.4">
      <c r="A2106" s="7" t="s">
        <v>3640</v>
      </c>
    </row>
    <row r="2107" spans="1:1" x14ac:dyDescent="0.4">
      <c r="A2107" s="7" t="s">
        <v>3641</v>
      </c>
    </row>
    <row r="2108" spans="1:1" x14ac:dyDescent="0.4">
      <c r="A2108" s="7" t="s">
        <v>3642</v>
      </c>
    </row>
    <row r="2109" spans="1:1" x14ac:dyDescent="0.4">
      <c r="A2109" s="7" t="s">
        <v>3643</v>
      </c>
    </row>
    <row r="2110" spans="1:1" x14ac:dyDescent="0.4">
      <c r="A2110" s="7" t="s">
        <v>3644</v>
      </c>
    </row>
    <row r="2111" spans="1:1" x14ac:dyDescent="0.4">
      <c r="A2111" s="7" t="s">
        <v>3645</v>
      </c>
    </row>
    <row r="2112" spans="1:1" x14ac:dyDescent="0.4">
      <c r="A2112" s="7" t="s">
        <v>3646</v>
      </c>
    </row>
    <row r="2113" spans="1:1" x14ac:dyDescent="0.4">
      <c r="A2113" s="7" t="s">
        <v>3647</v>
      </c>
    </row>
    <row r="2114" spans="1:1" x14ac:dyDescent="0.4">
      <c r="A2114" s="7" t="s">
        <v>3648</v>
      </c>
    </row>
    <row r="2115" spans="1:1" x14ac:dyDescent="0.4">
      <c r="A2115" s="7" t="s">
        <v>3649</v>
      </c>
    </row>
    <row r="2116" spans="1:1" x14ac:dyDescent="0.4">
      <c r="A2116" s="7" t="s">
        <v>3650</v>
      </c>
    </row>
    <row r="2117" spans="1:1" x14ac:dyDescent="0.4">
      <c r="A2117" s="7" t="s">
        <v>3651</v>
      </c>
    </row>
    <row r="2118" spans="1:1" x14ac:dyDescent="0.4">
      <c r="A2118" s="7" t="s">
        <v>3652</v>
      </c>
    </row>
    <row r="2119" spans="1:1" x14ac:dyDescent="0.4">
      <c r="A2119" s="7" t="s">
        <v>3653</v>
      </c>
    </row>
    <row r="2120" spans="1:1" x14ac:dyDescent="0.4">
      <c r="A2120" s="7" t="s">
        <v>3654</v>
      </c>
    </row>
    <row r="2121" spans="1:1" x14ac:dyDescent="0.4">
      <c r="A2121" s="7" t="s">
        <v>3655</v>
      </c>
    </row>
    <row r="2122" spans="1:1" x14ac:dyDescent="0.4">
      <c r="A2122" s="7" t="s">
        <v>3656</v>
      </c>
    </row>
    <row r="2123" spans="1:1" x14ac:dyDescent="0.4">
      <c r="A2123" s="7" t="s">
        <v>3657</v>
      </c>
    </row>
    <row r="2124" spans="1:1" x14ac:dyDescent="0.4">
      <c r="A2124" s="7" t="s">
        <v>3658</v>
      </c>
    </row>
    <row r="2125" spans="1:1" x14ac:dyDescent="0.4">
      <c r="A2125" s="7" t="s">
        <v>3659</v>
      </c>
    </row>
    <row r="2126" spans="1:1" x14ac:dyDescent="0.4">
      <c r="A2126" s="7" t="s">
        <v>3660</v>
      </c>
    </row>
    <row r="2127" spans="1:1" x14ac:dyDescent="0.4">
      <c r="A2127" s="7" t="s">
        <v>3661</v>
      </c>
    </row>
    <row r="2128" spans="1:1" x14ac:dyDescent="0.4">
      <c r="A2128" s="7" t="s">
        <v>3662</v>
      </c>
    </row>
    <row r="2129" spans="1:1" x14ac:dyDescent="0.4">
      <c r="A2129" s="7" t="s">
        <v>3663</v>
      </c>
    </row>
    <row r="2130" spans="1:1" x14ac:dyDescent="0.4">
      <c r="A2130" s="7" t="s">
        <v>3664</v>
      </c>
    </row>
  </sheetData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835D7E-E559-40F3-B39D-4F5656D389B0}">
  <dimension ref="A1:B27"/>
  <sheetViews>
    <sheetView workbookViewId="0"/>
  </sheetViews>
  <sheetFormatPr defaultRowHeight="18.75" x14ac:dyDescent="0.4"/>
  <cols>
    <col min="1" max="1" width="16.5" style="1" bestFit="1" customWidth="1"/>
    <col min="2" max="2" width="7.5" style="1" bestFit="1" customWidth="1"/>
    <col min="3" max="16384" width="9" style="1"/>
  </cols>
  <sheetData>
    <row r="1" spans="1:2" x14ac:dyDescent="0.4">
      <c r="A1" s="50" t="s">
        <v>960</v>
      </c>
      <c r="B1" s="50" t="s">
        <v>962</v>
      </c>
    </row>
    <row r="2" spans="1:2" x14ac:dyDescent="0.4">
      <c r="A2" s="51" t="s">
        <v>1174</v>
      </c>
      <c r="B2" s="51" t="b">
        <v>1</v>
      </c>
    </row>
    <row r="3" spans="1:2" x14ac:dyDescent="0.4">
      <c r="A3" s="51" t="s">
        <v>88</v>
      </c>
      <c r="B3" s="51" t="b">
        <v>1</v>
      </c>
    </row>
    <row r="4" spans="1:2" x14ac:dyDescent="0.4">
      <c r="A4" s="51" t="s">
        <v>85</v>
      </c>
      <c r="B4" s="51" t="b">
        <v>1</v>
      </c>
    </row>
    <row r="5" spans="1:2" x14ac:dyDescent="0.4">
      <c r="A5" s="51" t="s">
        <v>413</v>
      </c>
      <c r="B5" s="51" t="b">
        <v>1</v>
      </c>
    </row>
    <row r="6" spans="1:2" x14ac:dyDescent="0.4">
      <c r="A6" s="51" t="s">
        <v>412</v>
      </c>
      <c r="B6" s="51" t="b">
        <v>1</v>
      </c>
    </row>
    <row r="7" spans="1:2" x14ac:dyDescent="0.4">
      <c r="A7" s="51" t="s">
        <v>422</v>
      </c>
      <c r="B7" s="51" t="b">
        <v>1</v>
      </c>
    </row>
    <row r="8" spans="1:2" x14ac:dyDescent="0.4">
      <c r="A8" s="51" t="s">
        <v>1070</v>
      </c>
      <c r="B8" s="51" t="b">
        <v>1</v>
      </c>
    </row>
    <row r="9" spans="1:2" x14ac:dyDescent="0.4">
      <c r="A9" s="51" t="s">
        <v>1071</v>
      </c>
      <c r="B9" s="51" t="b">
        <v>1</v>
      </c>
    </row>
    <row r="10" spans="1:2" x14ac:dyDescent="0.4">
      <c r="A10" s="51" t="s">
        <v>87</v>
      </c>
      <c r="B10" s="51" t="b">
        <v>1</v>
      </c>
    </row>
    <row r="11" spans="1:2" x14ac:dyDescent="0.4">
      <c r="A11" s="51" t="s">
        <v>427</v>
      </c>
      <c r="B11" s="51" t="b">
        <v>1</v>
      </c>
    </row>
    <row r="12" spans="1:2" x14ac:dyDescent="0.4">
      <c r="A12" s="51" t="s">
        <v>426</v>
      </c>
      <c r="B12" s="51" t="b">
        <v>1</v>
      </c>
    </row>
    <row r="13" spans="1:2" x14ac:dyDescent="0.4">
      <c r="A13" s="51" t="s">
        <v>553</v>
      </c>
      <c r="B13" s="51" t="b">
        <v>1</v>
      </c>
    </row>
    <row r="14" spans="1:2" x14ac:dyDescent="0.4">
      <c r="A14" s="51" t="s">
        <v>558</v>
      </c>
      <c r="B14" s="51" t="b">
        <v>1</v>
      </c>
    </row>
    <row r="15" spans="1:2" x14ac:dyDescent="0.4">
      <c r="A15" s="51" t="s">
        <v>91</v>
      </c>
      <c r="B15" s="51" t="b">
        <v>1</v>
      </c>
    </row>
    <row r="16" spans="1:2" x14ac:dyDescent="0.4">
      <c r="A16" s="51" t="s">
        <v>624</v>
      </c>
      <c r="B16" s="51" t="b">
        <v>1</v>
      </c>
    </row>
    <row r="17" spans="1:2" x14ac:dyDescent="0.4">
      <c r="A17" s="51" t="s">
        <v>625</v>
      </c>
      <c r="B17" s="51" t="b">
        <v>1</v>
      </c>
    </row>
    <row r="18" spans="1:2" x14ac:dyDescent="0.4">
      <c r="A18" s="51" t="s">
        <v>629</v>
      </c>
      <c r="B18" s="51" t="b">
        <v>1</v>
      </c>
    </row>
    <row r="19" spans="1:2" x14ac:dyDescent="0.4">
      <c r="A19" s="51" t="s">
        <v>630</v>
      </c>
      <c r="B19" s="51" t="b">
        <v>1</v>
      </c>
    </row>
    <row r="20" spans="1:2" x14ac:dyDescent="0.4">
      <c r="A20" s="51" t="s">
        <v>928</v>
      </c>
      <c r="B20" s="51" t="b">
        <v>1</v>
      </c>
    </row>
    <row r="21" spans="1:2" x14ac:dyDescent="0.4">
      <c r="A21" s="51" t="s">
        <v>554</v>
      </c>
      <c r="B21" s="51" t="b">
        <v>1</v>
      </c>
    </row>
    <row r="22" spans="1:2" x14ac:dyDescent="0.4">
      <c r="A22" s="51" t="s">
        <v>89</v>
      </c>
      <c r="B22" s="51" t="b">
        <v>1</v>
      </c>
    </row>
    <row r="23" spans="1:2" x14ac:dyDescent="0.4">
      <c r="A23" s="51" t="s">
        <v>90</v>
      </c>
      <c r="B23" s="51" t="b">
        <v>1</v>
      </c>
    </row>
    <row r="24" spans="1:2" x14ac:dyDescent="0.4">
      <c r="A24" s="51" t="s">
        <v>721</v>
      </c>
      <c r="B24" s="51" t="b">
        <v>1</v>
      </c>
    </row>
    <row r="25" spans="1:2" x14ac:dyDescent="0.4">
      <c r="A25" s="51" t="s">
        <v>626</v>
      </c>
      <c r="B25" s="51" t="b">
        <v>1</v>
      </c>
    </row>
    <row r="26" spans="1:2" x14ac:dyDescent="0.4">
      <c r="A26" s="51" t="s">
        <v>92</v>
      </c>
      <c r="B26" s="51" t="b">
        <v>1</v>
      </c>
    </row>
    <row r="27" spans="1:2" x14ac:dyDescent="0.4">
      <c r="A27" s="51" t="s">
        <v>745</v>
      </c>
      <c r="B27" s="51" t="b">
        <v>1</v>
      </c>
    </row>
  </sheetData>
  <phoneticPr fontId="1"/>
  <dataValidations count="1">
    <dataValidation type="list" allowBlank="1" sqref="B2:B500" xr:uid="{BDC88617-D74E-4C1B-AE97-D9B7A770610D}">
      <formula1>"TRUE,FALSE"</formula1>
    </dataValidation>
  </dataValidations>
  <pageMargins left="0.75" right="0.75" top="1" bottom="1" header="0.5" footer="0.5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26DBDC-2B50-4A23-9C51-F846C3A03C70}">
  <sheetPr codeName="Sheet2"/>
  <dimension ref="A1:B33"/>
  <sheetViews>
    <sheetView workbookViewId="0">
      <selection activeCell="B23" sqref="B23"/>
    </sheetView>
  </sheetViews>
  <sheetFormatPr defaultColWidth="9" defaultRowHeight="18.75" x14ac:dyDescent="0.4"/>
  <cols>
    <col min="1" max="1" width="17.25" style="3" bestFit="1" customWidth="1"/>
    <col min="2" max="2" width="140.125" style="3" bestFit="1" customWidth="1"/>
    <col min="3" max="16384" width="9" style="3"/>
  </cols>
  <sheetData>
    <row r="1" spans="1:2" x14ac:dyDescent="0.4">
      <c r="A1" s="30" t="s">
        <v>108</v>
      </c>
      <c r="B1" s="7" t="s">
        <v>1156</v>
      </c>
    </row>
    <row r="2" spans="1:2" ht="54.6" customHeight="1" x14ac:dyDescent="0.4">
      <c r="A2" s="7"/>
      <c r="B2" s="7"/>
    </row>
    <row r="3" spans="1:2" x14ac:dyDescent="0.4">
      <c r="A3" s="7" t="s">
        <v>1258</v>
      </c>
      <c r="B3" s="7"/>
    </row>
    <row r="4" spans="1:2" x14ac:dyDescent="0.4">
      <c r="A4" s="7" t="s">
        <v>564</v>
      </c>
      <c r="B4" s="7"/>
    </row>
    <row r="5" spans="1:2" x14ac:dyDescent="0.4">
      <c r="A5" s="7"/>
      <c r="B5" s="7"/>
    </row>
    <row r="6" spans="1:2" x14ac:dyDescent="0.4">
      <c r="A6" s="7"/>
      <c r="B6" s="7"/>
    </row>
    <row r="7" spans="1:2" x14ac:dyDescent="0.4">
      <c r="A7" s="7"/>
      <c r="B7" s="7"/>
    </row>
    <row r="8" spans="1:2" x14ac:dyDescent="0.4">
      <c r="A8" s="7"/>
      <c r="B8" s="7"/>
    </row>
    <row r="9" spans="1:2" x14ac:dyDescent="0.4">
      <c r="A9" s="7"/>
      <c r="B9" s="7"/>
    </row>
    <row r="10" spans="1:2" x14ac:dyDescent="0.4">
      <c r="A10" s="7"/>
      <c r="B10" s="7"/>
    </row>
    <row r="11" spans="1:2" x14ac:dyDescent="0.4">
      <c r="A11" s="7"/>
      <c r="B11" s="7"/>
    </row>
    <row r="12" spans="1:2" x14ac:dyDescent="0.4">
      <c r="A12" s="7"/>
      <c r="B12" s="7"/>
    </row>
    <row r="13" spans="1:2" x14ac:dyDescent="0.4">
      <c r="A13" s="7"/>
      <c r="B13" s="7"/>
    </row>
    <row r="14" spans="1:2" x14ac:dyDescent="0.4">
      <c r="A14" s="7"/>
      <c r="B14" s="7"/>
    </row>
    <row r="15" spans="1:2" x14ac:dyDescent="0.4">
      <c r="A15" s="7"/>
      <c r="B15" s="7"/>
    </row>
    <row r="16" spans="1:2" x14ac:dyDescent="0.4">
      <c r="A16" s="7"/>
      <c r="B16" s="7"/>
    </row>
    <row r="17" spans="1:2" x14ac:dyDescent="0.4">
      <c r="A17" s="7"/>
      <c r="B17" s="7"/>
    </row>
    <row r="18" spans="1:2" x14ac:dyDescent="0.4">
      <c r="A18" s="7"/>
      <c r="B18" s="7"/>
    </row>
    <row r="19" spans="1:2" x14ac:dyDescent="0.4">
      <c r="A19" s="7"/>
      <c r="B19" s="7"/>
    </row>
    <row r="20" spans="1:2" x14ac:dyDescent="0.4">
      <c r="A20" s="7"/>
      <c r="B20" s="7"/>
    </row>
    <row r="21" spans="1:2" x14ac:dyDescent="0.4">
      <c r="A21" s="7"/>
      <c r="B21" s="7"/>
    </row>
    <row r="22" spans="1:2" x14ac:dyDescent="0.4">
      <c r="A22" s="7"/>
      <c r="B22" s="7"/>
    </row>
    <row r="23" spans="1:2" x14ac:dyDescent="0.4">
      <c r="A23" s="7"/>
      <c r="B23" s="7"/>
    </row>
    <row r="24" spans="1:2" x14ac:dyDescent="0.4">
      <c r="A24" s="7"/>
      <c r="B24" s="7"/>
    </row>
    <row r="25" spans="1:2" x14ac:dyDescent="0.4">
      <c r="A25" s="7"/>
      <c r="B25" s="7"/>
    </row>
    <row r="26" spans="1:2" x14ac:dyDescent="0.4">
      <c r="A26" s="7"/>
      <c r="B26" s="7"/>
    </row>
    <row r="27" spans="1:2" x14ac:dyDescent="0.4">
      <c r="A27" s="7"/>
      <c r="B27" s="7"/>
    </row>
    <row r="28" spans="1:2" x14ac:dyDescent="0.4">
      <c r="A28" s="7"/>
      <c r="B28" s="7"/>
    </row>
    <row r="29" spans="1:2" x14ac:dyDescent="0.4">
      <c r="A29" s="7"/>
      <c r="B29" s="7"/>
    </row>
    <row r="30" spans="1:2" x14ac:dyDescent="0.4">
      <c r="A30" s="7"/>
      <c r="B30" s="7"/>
    </row>
    <row r="31" spans="1:2" x14ac:dyDescent="0.4">
      <c r="A31" s="7"/>
      <c r="B31" s="7"/>
    </row>
    <row r="32" spans="1:2" x14ac:dyDescent="0.4">
      <c r="A32" s="7"/>
      <c r="B32" s="7"/>
    </row>
    <row r="33" spans="1:2" x14ac:dyDescent="0.4">
      <c r="A33" s="7"/>
      <c r="B33" s="31"/>
    </row>
  </sheetData>
  <phoneticPr fontId="1"/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4976B98-1DBC-4C5D-B442-48AB1D8B502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24</vt:i4>
      </vt:variant>
    </vt:vector>
  </HeadingPairs>
  <TitlesOfParts>
    <vt:vector size="24" baseType="lpstr">
      <vt:lpstr>メイン</vt:lpstr>
      <vt:lpstr>配台計画_タスク入力</vt:lpstr>
      <vt:lpstr>設定_配台不要工程</vt:lpstr>
      <vt:lpstr>受注明細</vt:lpstr>
      <vt:lpstr>加工計画DATA</vt:lpstr>
      <vt:lpstr>アラジン吸出し方</vt:lpstr>
      <vt:lpstr>LOG_AI</vt:lpstr>
      <vt:lpstr>ボタンサンプル</vt:lpstr>
      <vt:lpstr>結果_設備毎の時間割</vt:lpstr>
      <vt:lpstr>結果_設備ガント</vt:lpstr>
      <vt:lpstr>結果_カレンダー(出勤簿)</vt:lpstr>
      <vt:lpstr>結果_メンバー別作業割合</vt:lpstr>
      <vt:lpstr>結果_タスク一覧</vt:lpstr>
      <vt:lpstr>結果_AIログ</vt:lpstr>
      <vt:lpstr>結果_人員配台優先順</vt:lpstr>
      <vt:lpstr>個人_冨田　裕子</vt:lpstr>
      <vt:lpstr>個人_図司　智子</vt:lpstr>
      <vt:lpstr>個人_宮島　　剛</vt:lpstr>
      <vt:lpstr>個人_森岡　真由美</vt:lpstr>
      <vt:lpstr>個人_竹内　正美</vt:lpstr>
      <vt:lpstr>個人_菅沼　めぐみ</vt:lpstr>
      <vt:lpstr>LOG</vt:lpstr>
      <vt:lpstr>列設定_結果_タスク一覧</vt:lpstr>
      <vt:lpstr>設定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細川 長岡産業</dc:creator>
  <cp:lastModifiedBy>細川 長岡産業</cp:lastModifiedBy>
  <cp:lastPrinted>2026-03-27T00:01:42Z</cp:lastPrinted>
  <dcterms:created xsi:type="dcterms:W3CDTF">2026-03-23T00:17:41Z</dcterms:created>
  <dcterms:modified xsi:type="dcterms:W3CDTF">2026-03-31T07:52:15Z</dcterms:modified>
</cp:coreProperties>
</file>