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HussamAli_DataAnalysis\"/>
    </mc:Choice>
  </mc:AlternateContent>
  <xr:revisionPtr revIDLastSave="0" documentId="13_ncr:1_{BE4030D6-3761-41BA-B0E8-8A4BDB53EF90}" xr6:coauthVersionLast="47" xr6:coauthVersionMax="47" xr10:uidLastSave="{00000000-0000-0000-0000-000000000000}"/>
  <bookViews>
    <workbookView xWindow="-135" yWindow="-135" windowWidth="29070" windowHeight="15750" activeTab="2" xr2:uid="{F885586D-688A-46C9-8D9F-2B2F3420591B}"/>
  </bookViews>
  <sheets>
    <sheet name="SalesData" sheetId="13" r:id="rId1"/>
    <sheet name="Summary" sheetId="5" r:id="rId2"/>
    <sheet name="Dashboard" sheetId="9" r:id="rId3"/>
  </sheets>
  <definedNames>
    <definedName name="ExternalData_1" localSheetId="0" hidden="1">SalesData!$A$1:$N$1999</definedName>
    <definedName name="_xlnm.Print_Area" localSheetId="2">Dashboard!$A$1:$R$33</definedName>
    <definedName name="Slicer_City">#N/A</definedName>
    <definedName name="Slicer_Product">#N/A</definedName>
    <definedName name="Slicer_Year">#N/A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C9C508-9E94-4762-95F1-0A600756871A}"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<sst xmlns="http://schemas.openxmlformats.org/spreadsheetml/2006/main" count="14073" uniqueCount="65">
  <si>
    <t>Date</t>
  </si>
  <si>
    <t>City</t>
  </si>
  <si>
    <t>Rep</t>
  </si>
  <si>
    <t>Store</t>
  </si>
  <si>
    <t>Cost</t>
  </si>
  <si>
    <t>Sale</t>
  </si>
  <si>
    <t>Jubail</t>
  </si>
  <si>
    <t>Yahia</t>
  </si>
  <si>
    <t>Othaim</t>
  </si>
  <si>
    <t>Toys</t>
  </si>
  <si>
    <t>Abha</t>
  </si>
  <si>
    <t>Panda</t>
  </si>
  <si>
    <t>Riyadh</t>
  </si>
  <si>
    <t>Home</t>
  </si>
  <si>
    <t>Jeddah</t>
  </si>
  <si>
    <t>Mjeed</t>
  </si>
  <si>
    <t>Dammam</t>
  </si>
  <si>
    <t>Abdul</t>
  </si>
  <si>
    <t>Food</t>
  </si>
  <si>
    <t>Lulu</t>
  </si>
  <si>
    <t>Office</t>
  </si>
  <si>
    <t>Hail</t>
  </si>
  <si>
    <t>Maliha</t>
  </si>
  <si>
    <t>Carrefour</t>
  </si>
  <si>
    <t>Ghalia</t>
  </si>
  <si>
    <t>Product</t>
  </si>
  <si>
    <t>Profit</t>
  </si>
  <si>
    <t>Margin</t>
  </si>
  <si>
    <t>Year</t>
  </si>
  <si>
    <t>Month</t>
  </si>
  <si>
    <t>MonthName</t>
  </si>
  <si>
    <t>Quarter</t>
  </si>
  <si>
    <t>CostFlag</t>
  </si>
  <si>
    <t>Grand Total</t>
  </si>
  <si>
    <t>Sales Summary — Pivot Tables</t>
  </si>
  <si>
    <t>Jun</t>
  </si>
  <si>
    <t>Jul</t>
  </si>
  <si>
    <t>Aug</t>
  </si>
  <si>
    <t>Sep</t>
  </si>
  <si>
    <t>Oct</t>
  </si>
  <si>
    <t>Nov</t>
  </si>
  <si>
    <t>Dec</t>
  </si>
  <si>
    <t>Jan</t>
  </si>
  <si>
    <t>Feb</t>
  </si>
  <si>
    <t>Mar</t>
  </si>
  <si>
    <t>Apr</t>
  </si>
  <si>
    <t>May</t>
  </si>
  <si>
    <t>Sum of Sale</t>
  </si>
  <si>
    <t>Sum of Profit</t>
  </si>
  <si>
    <t>Years (Date)</t>
  </si>
  <si>
    <t>Months (Date)</t>
  </si>
  <si>
    <t>2004</t>
  </si>
  <si>
    <t>2005</t>
  </si>
  <si>
    <t>2006</t>
  </si>
  <si>
    <t>Q2</t>
  </si>
  <si>
    <t>OK</t>
  </si>
  <si>
    <t>Q1</t>
  </si>
  <si>
    <t>Imputed (outlier)</t>
  </si>
  <si>
    <t>Q4</t>
  </si>
  <si>
    <t>Q3</t>
  </si>
  <si>
    <t>Imputed (missing)</t>
  </si>
  <si>
    <t>Average of Sale</t>
  </si>
  <si>
    <t>Min of Sale</t>
  </si>
  <si>
    <t>Max of Sale</t>
  </si>
  <si>
    <t>StDev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</si>
</sst>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4" x14ac:knownFonts="1">
    <font>
      <sz val="11"/>
      <color theme="1"/>
      <name val="Aptos Narrow"/>
      <family val="2"/>
      <scheme val="minor"/>
    </font>
    <font>
      <b/>
      <sz val="16"/>
      <color rgb="FFFFFFFF"/>
      <name val="Aptos Narrow"/>
      <family val="2"/>
      <scheme val="minor"/>
    </font>
    <font>
      <b/>
      <sz val="24"/>
      <color rgb="FF1F4E78"/>
      <name val="Calibri"/>
    </font>
    <font>
      <sz val="8"/>
      <name val="Aptos Narrow"/>
      <family val="2"/>
      <scheme val="minor"/>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4" fontId="0" fillId="0" borderId="0" xfId="0" applyNumberFormat="1"/>
    <xf numFmtId="0" fontId="2" fillId="0" borderId="0" xfId="0" applyFont="1" applyAlignment="1">
      <alignment vertical="center"/>
    </xf>
    <xf numFmtId="0" fontId="2" fillId="0" borderId="0" xfId="0" applyFont="1" applyAlignment="1">
      <alignment horizontal="center" vertical="center"/>
    </xf>
    <xf numFmtId="0" fontId="1" fillId="2" borderId="0" xfId="0" applyFont="1" applyFill="1" applyAlignment="1">
      <alignment horizontal="center"/>
    </xf>
  </cellXfs>
  <cellStyles count="1">
    <cellStyle name="Normal" xfId="0" builtinId="0"/>
  </cellStyles>
  <dxfs count="114">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164" formatCode="#,##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2E7D32"/>
      <color rgb="FF5B2C6F"/>
      <color rgb="FFE67E22"/>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[excel_project.xlsx]Summary!PT_Rep</c:name>
    <c:fmtId val="0"/>
  </c:pivotSource>
  <c:chart>
    <c:title>
      <c:tx>
        <c:rich>
          <a:bodyPr rot="0" spcFirstLastPara="1" vertOverflow="ellipsis" vert="horz" wrap="square" anchor="ctr" anchorCtr="1"/>
          <a:lstStyle/>
          <a:p>
            <a:pPr>
              <a:defRPr sz="1200" b="1" i="0" u="none" strike="noStrike" kern="1200" spc="0" baseline="0">
                <a:solidFill>
                  <a:srgbClr val="404040"/>
                </a:solidFill>
                <a:latin typeface="Aptos Narrow"/>
                <a:ea typeface="Aptos Narrow"/>
                <a:cs typeface="Aptos Narrow"/>
              </a:defRPr>
            </a:pPr>
            <a:r>
              <a:rPr lang="en-US" sz="1200" b="1" i="0" u="none" strike="noStrike" kern="1200" baseline="0">
                <a:solidFill>
                  <a:srgbClr val="404040"/>
                </a:solidFill>
                <a:latin typeface="Aptos Narrow"/>
                <a:ea typeface="Aptos Narrow"/>
                <a:cs typeface="Aptos Narrow"/>
              </a:rPr>
              <a:t>Sales vs. Profit </a:t>
            </a:r>
            <a:r>
              <a:rPr lang="en-US"/>
              <a:t> by Rep</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04040"/>
              </a:solidFill>
              <a:latin typeface="Aptos Narrow"/>
              <a:ea typeface="Aptos Narrow"/>
              <a:cs typeface="Aptos Narrow"/>
            </a:defRPr>
          </a:pPr>
          <a:endParaRPr lang="en-US"/>
        </a:p>
      </c:txPr>
    </c:title>
    <c:autoTitleDeleted val="0"/>
    <c:pivotFmts>
      <c:pivotFmt>
        <c:idx val="0"/>
        <c:spPr>
          <a:solidFill>
            <a:srgbClr val="2E5C8A"/>
          </a:solidFill>
          <a:ln>
            <a:solidFill>
              <a:srgbClr val="2E5C8A"/>
            </a:solidFill>
            <a:prstDash val="solid"/>
          </a:ln>
          <a:effectLst/>
        </c:spPr>
        <c:marker>
          <c:symbol val="none"/>
        </c:marker>
        <c:dLbl>
          <c:idx val="0"/>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Summary!$B$13</c:f>
              <c:strCache>
                <c:ptCount val="1"/>
                <c:pt idx="0">
                  <c:v>Sum of Sale</c:v>
                </c:pt>
              </c:strCache>
            </c:strRef>
          </c:tx>
          <c:spPr>
            <a:solidFill>
              <a:srgbClr val="2E5C8A"/>
            </a:solidFill>
            <a:ln>
              <a:solidFill>
                <a:srgbClr val="2E5C8A"/>
              </a:solidFill>
              <a:prstDash val="solid"/>
            </a:ln>
            <a:effectLst/>
          </c:spPr>
          <c:invertIfNegative val="0"/>
          <c:dLbls>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Summary!$A$14:$A$19</c:f>
              <c:strCache>
                <c:ptCount val="5"/>
                <c:pt idx="0">
                  <c:v>Abdul</c:v>
                </c:pt>
                <c:pt idx="1">
                  <c:v>Ghalia</c:v>
                </c:pt>
                <c:pt idx="2">
                  <c:v>Maliha</c:v>
                </c:pt>
                <c:pt idx="3">
                  <c:v>Mjeed</c:v>
                </c:pt>
                <c:pt idx="4">
                  <c:v>Yahia</c:v>
                </c:pt>
              </c:strCache>
            </c:strRef>
          </c:cat>
          <c:val>
            <c:numRef>
              <c:f>Summary!$B$14:$B$19</c:f>
              <c:numCache>
                <c:formatCode>#,##0.00;\(#,##0.00\);\-</c:formatCode>
                <c:ptCount val="5"/>
                <c:pt idx="0">
                  <c:v>1824241.94</c:v>
                </c:pt>
                <c:pt idx="1">
                  <c:v>2107132.67</c:v>
                </c:pt>
                <c:pt idx="2">
                  <c:v>2088024.5400000014</c:v>
                </c:pt>
                <c:pt idx="3">
                  <c:v>1878038.6300000015</c:v>
                </c:pt>
                <c:pt idx="4">
                  <c:v>2177923.2000000016</c:v>
                </c:pt>
              </c:numCache>
            </c:numRef>
          </c:val>
          <c:extLst>
            <c:ext xmlns:c16="http://schemas.microsoft.com/office/drawing/2014/chart" uri="{C3380CC4-5D6E-409C-BE32-E72D297353CC}">
              <c16:uniqueId val="{00000000-06DD-472B-B77F-72660E57EFCF}"/>
            </c:ext>
          </c:extLst>
        </c:ser>
        <c:ser>
          <c:idx val="1"/>
          <c:order val="1"/>
          <c:tx>
            <c:strRef>
              <c:f>Summary!$C$13</c:f>
              <c:strCache>
                <c:ptCount val="1"/>
                <c:pt idx="0">
                  <c:v>Sum of Profit</c:v>
                </c:pt>
              </c:strCache>
            </c:strRef>
          </c:tx>
          <c:spPr>
            <a:solidFill>
              <a:schemeClr val="accent2"/>
            </a:solidFill>
            <a:ln>
              <a:noFill/>
            </a:ln>
            <a:effectLst/>
          </c:spPr>
          <c:invertIfNegative val="0"/>
          <c:dLbls>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Summary!$A$14:$A$19</c:f>
              <c:strCache>
                <c:ptCount val="5"/>
                <c:pt idx="0">
                  <c:v>Abdul</c:v>
                </c:pt>
                <c:pt idx="1">
                  <c:v>Ghalia</c:v>
                </c:pt>
                <c:pt idx="2">
                  <c:v>Maliha</c:v>
                </c:pt>
                <c:pt idx="3">
                  <c:v>Mjeed</c:v>
                </c:pt>
                <c:pt idx="4">
                  <c:v>Yahia</c:v>
                </c:pt>
              </c:strCache>
            </c:strRef>
          </c:cat>
          <c:val>
            <c:numRef>
              <c:f>Summary!$C$14:$C$19</c:f>
              <c:numCache>
                <c:formatCode>#,##0.00;\(#,##0.00\);\-</c:formatCode>
                <c:ptCount val="5"/>
                <c:pt idx="0">
                  <c:v>675656.52999999968</c:v>
                </c:pt>
                <c:pt idx="1">
                  <c:v>817346.94000000064</c:v>
                </c:pt>
                <c:pt idx="2">
                  <c:v>763067.49999999895</c:v>
                </c:pt>
                <c:pt idx="3">
                  <c:v>703215.72</c:v>
                </c:pt>
                <c:pt idx="4">
                  <c:v>837159.17</c:v>
                </c:pt>
              </c:numCache>
            </c:numRef>
          </c:val>
          <c:extLst>
            <c:ext xmlns:c16="http://schemas.microsoft.com/office/drawing/2014/chart" uri="{C3380CC4-5D6E-409C-BE32-E72D297353CC}">
              <c16:uniqueId val="{00000003-06DD-472B-B77F-72660E57EFCF}"/>
            </c:ext>
          </c:extLst>
        </c:ser>
        <c:dLbls>
          <c:showLegendKey val="0"/>
          <c:showVal val="0"/>
          <c:showCatName val="0"/>
          <c:showSerName val="0"/>
          <c:showPercent val="0"/>
          <c:showBubbleSize val="0"/>
        </c:dLbls>
        <c:gapWidth val="219"/>
        <c:overlap val="-27"/>
        <c:axId val="1168629008"/>
        <c:axId val="1168625168"/>
      </c:barChart>
      <c:catAx>
        <c:axId val="116862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F7F7F"/>
                </a:solidFill>
                <a:latin typeface="Aptos Narrow"/>
                <a:ea typeface="Aptos Narrow"/>
                <a:cs typeface="Aptos Narrow"/>
              </a:defRPr>
            </a:pPr>
            <a:endParaRPr lang="en-US"/>
          </a:p>
        </c:txPr>
        <c:crossAx val="1168625168"/>
        <c:crosses val="autoZero"/>
        <c:auto val="1"/>
        <c:lblAlgn val="ctr"/>
        <c:lblOffset val="100"/>
        <c:noMultiLvlLbl val="0"/>
      </c:catAx>
      <c:valAx>
        <c:axId val="1168625168"/>
        <c:scaling>
          <c:orientation val="minMax"/>
        </c:scaling>
        <c:delete val="1"/>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crossAx val="1168629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[excel_project.xlsx]Summary!PT_City</c:name>
    <c:fmtId val="1"/>
  </c:pivotSource>
  <c:chart>
    <c:title>
      <c:tx>
        <c:rich>
          <a:bodyPr rot="0" spcFirstLastPara="1" vertOverflow="ellipsis" vert="horz" wrap="square" anchor="ctr" anchorCtr="1"/>
          <a:lstStyle/>
          <a:p>
            <a:pPr algn="ctr" rtl="0">
              <a:defRPr lang="en-US" sz="1200" b="1" i="0" u="none" strike="noStrike" kern="1200" spc="0" baseline="0">
                <a:solidFill>
                  <a:srgbClr val="404040"/>
                </a:solidFill>
                <a:latin typeface="Aptos Narrow"/>
                <a:ea typeface="Aptos Narrow"/>
                <a:cs typeface="Aptos Narrow"/>
              </a:defRPr>
            </a:pPr>
            <a:r>
              <a:rPr lang="en-US" sz="1200" b="1" i="0" u="none" strike="noStrike" kern="1200" baseline="0">
                <a:solidFill>
                  <a:srgbClr val="404040"/>
                </a:solidFill>
                <a:latin typeface="Aptos Narrow"/>
                <a:ea typeface="Aptos Narrow"/>
                <a:cs typeface="Aptos Narrow"/>
              </a:rPr>
              <a:t>Sales vs. Profit by City</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404040"/>
              </a:solidFill>
              <a:latin typeface="Aptos Narrow"/>
              <a:ea typeface="Aptos Narrow"/>
              <a:cs typeface="Aptos Narrow"/>
            </a:defRPr>
          </a:pPr>
          <a:endParaRPr lang="en-US"/>
        </a:p>
      </c:txPr>
    </c:title>
    <c:autoTitleDeleted val="0"/>
    <c:pivotFmts>
      <c:pivotFmt>
        <c:idx val="0"/>
        <c:spPr>
          <a:solidFill>
            <a:srgbClr val="3FA796"/>
          </a:solidFill>
          <a:ln>
            <a:solidFill>
              <a:srgbClr val="3FA796"/>
            </a:solidFill>
            <a:prstDash val="solid"/>
          </a:ln>
          <a:effectLst/>
        </c:spPr>
        <c:marker>
          <c:symbol val="none"/>
        </c:marker>
        <c:dLbl>
          <c:idx val="0"/>
          <c:numFmt formatCode="#,##0,&quot;K&quot;;\(#,##0,&quot;K&quot;\);&quot;-&quot;" sourceLinked="0"/>
          <c:spPr>
            <a:noFill/>
            <a:ln>
              <a:noFill/>
            </a:ln>
            <a:effectLst/>
          </c:spPr>
          <c:txPr>
            <a:bodyPr rot="-5400000" spcFirstLastPara="1" vertOverflow="ellipsis" wrap="square" anchor="ctr" anchorCtr="1"/>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FA796"/>
          </a:solidFill>
          <a:ln>
            <a:solidFill>
              <a:srgbClr val="3FA796"/>
            </a:solidFill>
            <a:prstDash val="solid"/>
          </a:ln>
          <a:effectLst/>
        </c:spPr>
        <c:marker>
          <c:symbol val="none"/>
        </c:marker>
        <c:dLbl>
          <c:idx val="0"/>
          <c:numFmt formatCode="#,##0,&quot;K&quot;;\(#,##0,&quot;K&quot;\);&quot;-&quot;" sourceLinked="0"/>
          <c:spPr>
            <a:noFill/>
            <a:ln>
              <a:noFill/>
            </a:ln>
            <a:effectLst/>
          </c:spPr>
          <c:txPr>
            <a:bodyPr rot="-5400000" spcFirstLastPara="1" vertOverflow="ellipsis" wrap="square" anchor="ctr" anchorCtr="1"/>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Summary!$F$3</c:f>
              <c:strCache>
                <c:ptCount val="1"/>
                <c:pt idx="0">
                  <c:v>Sum of Sale</c:v>
                </c:pt>
              </c:strCache>
            </c:strRef>
          </c:tx>
          <c:spPr>
            <a:solidFill>
              <a:srgbClr val="3FA796"/>
            </a:solidFill>
            <a:ln>
              <a:solidFill>
                <a:srgbClr val="3FA796"/>
              </a:solidFill>
              <a:prstDash val="solid"/>
            </a:ln>
            <a:effectLst/>
          </c:spPr>
          <c:invertIfNegative val="0"/>
          <c:dLbls>
            <c:numFmt formatCode="#,##0,&quot;K&quot;;\(#,##0,&quot;K&quot;\);&quot;-&quot;" sourceLinked="0"/>
            <c:spPr>
              <a:noFill/>
              <a:ln>
                <a:noFill/>
              </a:ln>
              <a:effectLst/>
            </c:spPr>
            <c:txPr>
              <a:bodyPr rot="-5400000" spcFirstLastPara="1" vertOverflow="ellipsis" wrap="square" anchor="ctr" anchorCtr="1"/>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Summary!$E$4:$E$10</c:f>
              <c:strCache>
                <c:ptCount val="6"/>
                <c:pt idx="0">
                  <c:v>Abha</c:v>
                </c:pt>
                <c:pt idx="1">
                  <c:v>Dammam</c:v>
                </c:pt>
                <c:pt idx="2">
                  <c:v>Hail</c:v>
                </c:pt>
                <c:pt idx="3">
                  <c:v>Jeddah</c:v>
                </c:pt>
                <c:pt idx="4">
                  <c:v>Jubail</c:v>
                </c:pt>
                <c:pt idx="5">
                  <c:v>Riyadh</c:v>
                </c:pt>
              </c:strCache>
            </c:strRef>
          </c:cat>
          <c:val>
            <c:numRef>
              <c:f>Summary!$F$4:$F$10</c:f>
              <c:numCache>
                <c:formatCode>#,##0.00;\(#,##0.00\);\-</c:formatCode>
                <c:ptCount val="6"/>
                <c:pt idx="0">
                  <c:v>1644938.7299999995</c:v>
                </c:pt>
                <c:pt idx="1">
                  <c:v>1880961.3200000017</c:v>
                </c:pt>
                <c:pt idx="2">
                  <c:v>1481391.4300000013</c:v>
                </c:pt>
                <c:pt idx="3">
                  <c:v>1708310.190000002</c:v>
                </c:pt>
                <c:pt idx="4">
                  <c:v>1562105.6300000008</c:v>
                </c:pt>
                <c:pt idx="5">
                  <c:v>1797653.68</c:v>
                </c:pt>
              </c:numCache>
            </c:numRef>
          </c:val>
          <c:extLst>
            <c:ext xmlns:c16="http://schemas.microsoft.com/office/drawing/2014/chart" uri="{C3380CC4-5D6E-409C-BE32-E72D297353CC}">
              <c16:uniqueId val="{00000003-F934-4A61-8B50-56954494FD59}"/>
            </c:ext>
          </c:extLst>
        </c:ser>
        <c:ser>
          <c:idx val="1"/>
          <c:order val="1"/>
          <c:tx>
            <c:strRef>
              <c:f>Summary!$G$3</c:f>
              <c:strCache>
                <c:ptCount val="1"/>
                <c:pt idx="0">
                  <c:v>Sum of Profit</c:v>
                </c:pt>
              </c:strCache>
            </c:strRef>
          </c:tx>
          <c:spPr>
            <a:solidFill>
              <a:srgbClr val="3FA796"/>
            </a:solidFill>
            <a:ln>
              <a:solidFill>
                <a:srgbClr val="3FA796"/>
              </a:solidFill>
              <a:prstDash val="solid"/>
            </a:ln>
            <a:effectLst/>
          </c:spPr>
          <c:invertIfNegative val="0"/>
          <c:dLbls>
            <c:numFmt formatCode="#,##0,&quot;K&quot;;\(#,##0,&quot;K&quot;\);&quot;-&quot;" sourceLinked="0"/>
            <c:spPr>
              <a:noFill/>
              <a:ln>
                <a:noFill/>
              </a:ln>
              <a:effectLst/>
            </c:spPr>
            <c:txPr>
              <a:bodyPr rot="-5400000" spcFirstLastPara="1" vertOverflow="ellipsis" wrap="square" anchor="ctr" anchorCtr="1"/>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Summary!$E$4:$E$10</c:f>
              <c:strCache>
                <c:ptCount val="6"/>
                <c:pt idx="0">
                  <c:v>Abha</c:v>
                </c:pt>
                <c:pt idx="1">
                  <c:v>Dammam</c:v>
                </c:pt>
                <c:pt idx="2">
                  <c:v>Hail</c:v>
                </c:pt>
                <c:pt idx="3">
                  <c:v>Jeddah</c:v>
                </c:pt>
                <c:pt idx="4">
                  <c:v>Jubail</c:v>
                </c:pt>
                <c:pt idx="5">
                  <c:v>Riyadh</c:v>
                </c:pt>
              </c:strCache>
            </c:strRef>
          </c:cat>
          <c:val>
            <c:numRef>
              <c:f>Summary!$G$4:$G$10</c:f>
              <c:numCache>
                <c:formatCode>#,##0.00;\(#,##0.00\);\-</c:formatCode>
                <c:ptCount val="6"/>
                <c:pt idx="0">
                  <c:v>598674.80000000016</c:v>
                </c:pt>
                <c:pt idx="1">
                  <c:v>693667.41999999969</c:v>
                </c:pt>
                <c:pt idx="2">
                  <c:v>552446.49000000022</c:v>
                </c:pt>
                <c:pt idx="3">
                  <c:v>623122.76000000024</c:v>
                </c:pt>
                <c:pt idx="4">
                  <c:v>613097.38000000012</c:v>
                </c:pt>
                <c:pt idx="5">
                  <c:v>715437.00999999966</c:v>
                </c:pt>
              </c:numCache>
            </c:numRef>
          </c:val>
          <c:extLst>
            <c:ext xmlns:c16="http://schemas.microsoft.com/office/drawing/2014/chart" uri="{C3380CC4-5D6E-409C-BE32-E72D297353CC}">
              <c16:uniqueId val="{00000004-F934-4A61-8B50-56954494FD59}"/>
            </c:ext>
          </c:extLst>
        </c:ser>
        <c:dLbls>
          <c:showLegendKey val="0"/>
          <c:showVal val="0"/>
          <c:showCatName val="0"/>
          <c:showSerName val="0"/>
          <c:showPercent val="0"/>
          <c:showBubbleSize val="0"/>
        </c:dLbls>
        <c:gapWidth val="219"/>
        <c:overlap val="-27"/>
        <c:axId val="1170731888"/>
        <c:axId val="1170732848"/>
      </c:barChart>
      <c:catAx>
        <c:axId val="117073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732848"/>
        <c:crosses val="autoZero"/>
        <c:auto val="1"/>
        <c:lblAlgn val="ctr"/>
        <c:lblOffset val="100"/>
        <c:noMultiLvlLbl val="0"/>
      </c:catAx>
      <c:valAx>
        <c:axId val="1170732848"/>
        <c:scaling>
          <c:orientation val="minMax"/>
        </c:scaling>
        <c:delete val="1"/>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crossAx val="117073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[excel_project.xlsx]Summary!PT_Product</c:name>
    <c:fmtId val="1"/>
  </c:pivotSource>
  <c:chart>
    <c:title>
      <c:tx>
        <c:rich>
          <a:bodyPr rot="0" spcFirstLastPara="1" vertOverflow="ellipsis" vert="horz" wrap="square" anchor="ctr" anchorCtr="1"/>
          <a:lstStyle/>
          <a:p>
            <a:pPr>
              <a:defRPr sz="1200" b="1" i="0" u="none" strike="noStrike" kern="1200" spc="0" baseline="0">
                <a:solidFill>
                  <a:srgbClr val="404040"/>
                </a:solidFill>
                <a:latin typeface="Aptos Narrow"/>
                <a:ea typeface="Aptos Narrow"/>
                <a:cs typeface="Aptos Narrow"/>
              </a:defRPr>
            </a:pPr>
            <a:r>
              <a:rPr lang="en-US" sz="1200" b="1" i="0" u="none" strike="noStrike" kern="1200" baseline="0">
                <a:solidFill>
                  <a:srgbClr val="404040"/>
                </a:solidFill>
                <a:latin typeface="Aptos Narrow"/>
                <a:ea typeface="Aptos Narrow"/>
                <a:cs typeface="Aptos Narrow"/>
              </a:rPr>
              <a:t>Sales vs. </a:t>
            </a:r>
            <a:r>
              <a:rPr lang="en-US"/>
              <a:t>Profit by Product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04040"/>
              </a:solidFill>
              <a:latin typeface="Aptos Narrow"/>
              <a:ea typeface="Aptos Narrow"/>
              <a:cs typeface="Aptos Narrow"/>
            </a:defRPr>
          </a:pPr>
          <a:endParaRPr lang="en-US"/>
        </a:p>
      </c:txPr>
    </c:title>
    <c:autoTitleDeleted val="0"/>
    <c:pivotFmts>
      <c:pivotFmt>
        <c:idx val="0"/>
        <c:spPr>
          <a:solidFill>
            <a:srgbClr val="E07A2A"/>
          </a:solidFill>
          <a:ln>
            <a:solidFill>
              <a:srgbClr val="E07A2A"/>
            </a:solidFill>
            <a:prstDash val="solid"/>
          </a:ln>
          <a:effectLst/>
        </c:spPr>
        <c:marker>
          <c:symbol val="none"/>
        </c:marker>
        <c:dLbl>
          <c:idx val="0"/>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07A2A"/>
          </a:solidFill>
          <a:ln>
            <a:solidFill>
              <a:srgbClr val="E07A2A"/>
            </a:solidFill>
            <a:prstDash val="solid"/>
          </a:ln>
          <a:effectLst/>
        </c:spPr>
        <c:marker>
          <c:symbol val="none"/>
        </c:marker>
        <c:dLbl>
          <c:idx val="0"/>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Summary!$B$3</c:f>
              <c:strCache>
                <c:ptCount val="1"/>
                <c:pt idx="0">
                  <c:v>Sum of Sale</c:v>
                </c:pt>
              </c:strCache>
            </c:strRef>
          </c:tx>
          <c:spPr>
            <a:solidFill>
              <a:srgbClr val="E07A2A"/>
            </a:solidFill>
            <a:ln>
              <a:solidFill>
                <a:srgbClr val="E07A2A"/>
              </a:solidFill>
              <a:prstDash val="solid"/>
            </a:ln>
            <a:effectLst/>
          </c:spPr>
          <c:invertIfNegative val="0"/>
          <c:dLbls>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Summary!$A$4:$A$8</c:f>
              <c:strCache>
                <c:ptCount val="4"/>
                <c:pt idx="0">
                  <c:v>Food</c:v>
                </c:pt>
                <c:pt idx="1">
                  <c:v>Home</c:v>
                </c:pt>
                <c:pt idx="2">
                  <c:v>Office</c:v>
                </c:pt>
                <c:pt idx="3">
                  <c:v>Toys</c:v>
                </c:pt>
              </c:strCache>
            </c:strRef>
          </c:cat>
          <c:val>
            <c:numRef>
              <c:f>Summary!$B$4:$B$8</c:f>
              <c:numCache>
                <c:formatCode>#,##0.00;\(#,##0.00\);\-</c:formatCode>
                <c:ptCount val="4"/>
                <c:pt idx="0">
                  <c:v>2692005.6099999994</c:v>
                </c:pt>
                <c:pt idx="1">
                  <c:v>2314318.7299999991</c:v>
                </c:pt>
                <c:pt idx="2">
                  <c:v>2623694.2300000023</c:v>
                </c:pt>
                <c:pt idx="3">
                  <c:v>2445342.4100000015</c:v>
                </c:pt>
              </c:numCache>
            </c:numRef>
          </c:val>
          <c:extLst>
            <c:ext xmlns:c16="http://schemas.microsoft.com/office/drawing/2014/chart" uri="{C3380CC4-5D6E-409C-BE32-E72D297353CC}">
              <c16:uniqueId val="{00000003-4C8B-4CA1-8564-F6C6C541E5DA}"/>
            </c:ext>
          </c:extLst>
        </c:ser>
        <c:ser>
          <c:idx val="1"/>
          <c:order val="1"/>
          <c:tx>
            <c:strRef>
              <c:f>Summary!$C$3</c:f>
              <c:strCache>
                <c:ptCount val="1"/>
                <c:pt idx="0">
                  <c:v>Sum of Profit</c:v>
                </c:pt>
              </c:strCache>
            </c:strRef>
          </c:tx>
          <c:spPr>
            <a:solidFill>
              <a:srgbClr val="E07A2A"/>
            </a:solidFill>
            <a:ln>
              <a:solidFill>
                <a:srgbClr val="E07A2A"/>
              </a:solidFill>
              <a:prstDash val="solid"/>
            </a:ln>
            <a:effectLst/>
          </c:spPr>
          <c:invertIfNegative val="0"/>
          <c:dLbls>
            <c:numFmt formatCode="#,##0,&quot;K&quot;;\(#,##0,&quot;K&quot;\);&quot;-&quot;" sourceLinked="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Summary!$A$4:$A$8</c:f>
              <c:strCache>
                <c:ptCount val="4"/>
                <c:pt idx="0">
                  <c:v>Food</c:v>
                </c:pt>
                <c:pt idx="1">
                  <c:v>Home</c:v>
                </c:pt>
                <c:pt idx="2">
                  <c:v>Office</c:v>
                </c:pt>
                <c:pt idx="3">
                  <c:v>Toys</c:v>
                </c:pt>
              </c:strCache>
            </c:strRef>
          </c:cat>
          <c:val>
            <c:numRef>
              <c:f>Summary!$C$4:$C$8</c:f>
              <c:numCache>
                <c:formatCode>#,##0.00;\(#,##0.00\);\-</c:formatCode>
                <c:ptCount val="4"/>
                <c:pt idx="0">
                  <c:v>1019117.5699999995</c:v>
                </c:pt>
                <c:pt idx="1">
                  <c:v>863918.70999999938</c:v>
                </c:pt>
                <c:pt idx="2">
                  <c:v>1005343.3699999994</c:v>
                </c:pt>
                <c:pt idx="3">
                  <c:v>908066.21</c:v>
                </c:pt>
              </c:numCache>
            </c:numRef>
          </c:val>
          <c:extLst>
            <c:ext xmlns:c16="http://schemas.microsoft.com/office/drawing/2014/chart" uri="{C3380CC4-5D6E-409C-BE32-E72D297353CC}">
              <c16:uniqueId val="{00000004-4C8B-4CA1-8564-F6C6C541E5DA}"/>
            </c:ext>
          </c:extLst>
        </c:ser>
        <c:dLbls>
          <c:showLegendKey val="0"/>
          <c:showVal val="0"/>
          <c:showCatName val="0"/>
          <c:showSerName val="0"/>
          <c:showPercent val="0"/>
          <c:showBubbleSize val="0"/>
        </c:dLbls>
        <c:gapWidth val="219"/>
        <c:overlap val="-27"/>
        <c:axId val="2081112287"/>
        <c:axId val="2081111807"/>
      </c:barChart>
      <c:catAx>
        <c:axId val="208111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F7F7F"/>
                </a:solidFill>
                <a:latin typeface="Aptos Narrow"/>
                <a:ea typeface="Aptos Narrow"/>
                <a:cs typeface="Aptos Narrow"/>
              </a:defRPr>
            </a:pPr>
            <a:endParaRPr lang="en-US"/>
          </a:p>
        </c:txPr>
        <c:crossAx val="2081111807"/>
        <c:crosses val="autoZero"/>
        <c:auto val="1"/>
        <c:lblAlgn val="ctr"/>
        <c:lblOffset val="100"/>
        <c:noMultiLvlLbl val="0"/>
      </c:catAx>
      <c:valAx>
        <c:axId val="2081111807"/>
        <c:scaling>
          <c:orientation val="minMax"/>
        </c:scaling>
        <c:delete val="1"/>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crossAx val="208111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[excel_project.xlsx]Summary!PT_Store</c:name>
    <c:fmtId val="1"/>
  </c:pivotSource>
  <c:chart>
    <c:title>
      <c:tx>
        <c:rich>
          <a:bodyPr rot="0" spcFirstLastPara="1" vertOverflow="ellipsis" vert="horz" wrap="square" anchor="ctr" anchorCtr="1"/>
          <a:lstStyle/>
          <a:p>
            <a:pPr>
              <a:defRPr sz="1200" b="1" i="0" u="none" strike="noStrike" kern="1200" baseline="0">
                <a:solidFill>
                  <a:srgbClr val="404040"/>
                </a:solidFill>
                <a:latin typeface="Aptos Narrow"/>
                <a:ea typeface="Aptos Narrow"/>
                <a:cs typeface="Aptos Narrow"/>
              </a:defRPr>
            </a:pPr>
            <a:r>
              <a:rPr lang="en-US"/>
              <a:t>Profit by Store</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404040"/>
              </a:solidFill>
              <a:latin typeface="Aptos Narrow"/>
              <a:ea typeface="Aptos Narrow"/>
              <a:cs typeface="Aptos Narrow"/>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2E5C8A"/>
          </a:solidFill>
          <a:ln>
            <a:noFill/>
          </a:ln>
          <a:effectLst>
            <a:outerShdw blurRad="254000" sx="102000" sy="102000" algn="ctr" rotWithShape="0">
              <a:prstClr val="black">
                <a:alpha val="20000"/>
              </a:prstClr>
            </a:outerShdw>
          </a:effectLst>
        </c:spPr>
      </c:pivotFmt>
      <c:pivotFmt>
        <c:idx val="3"/>
        <c:spPr>
          <a:solidFill>
            <a:srgbClr val="3FA796"/>
          </a:solidFill>
          <a:ln>
            <a:noFill/>
          </a:ln>
          <a:effectLst>
            <a:outerShdw blurRad="254000" sx="102000" sy="102000" algn="ctr" rotWithShape="0">
              <a:prstClr val="black">
                <a:alpha val="20000"/>
              </a:prstClr>
            </a:outerShdw>
          </a:effectLst>
        </c:spPr>
      </c:pivotFmt>
      <c:pivotFmt>
        <c:idx val="4"/>
        <c:spPr>
          <a:solidFill>
            <a:srgbClr val="E07A2A"/>
          </a:solidFill>
          <a:ln>
            <a:noFill/>
          </a:ln>
          <a:effectLst>
            <a:outerShdw blurRad="254000" sx="102000" sy="102000" algn="ctr" rotWithShape="0">
              <a:prstClr val="black">
                <a:alpha val="20000"/>
              </a:prstClr>
            </a:outerShdw>
          </a:effectLst>
        </c:spPr>
      </c:pivotFmt>
      <c:pivotFmt>
        <c:idx val="5"/>
        <c:spPr>
          <a:solidFill>
            <a:srgbClr val="A45BC4"/>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218208907124839"/>
          <c:y val="0.15417690216902757"/>
          <c:w val="0.44226103441063858"/>
          <c:h val="0.78280631732754102"/>
        </c:manualLayout>
      </c:layout>
      <c:pieChart>
        <c:varyColors val="1"/>
        <c:ser>
          <c:idx val="0"/>
          <c:order val="0"/>
          <c:tx>
            <c:strRef>
              <c:f>Summary!$F$13</c:f>
              <c:strCache>
                <c:ptCount val="1"/>
                <c:pt idx="0">
                  <c:v>Sum of Sale</c:v>
                </c:pt>
              </c:strCache>
            </c:strRef>
          </c:tx>
          <c:dPt>
            <c:idx val="0"/>
            <c:bubble3D val="0"/>
            <c:spPr>
              <a:solidFill>
                <a:srgbClr val="2E5C8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88F8-4F1B-A52F-A3D3376141D0}"/>
              </c:ext>
            </c:extLst>
          </c:dPt>
          <c:dPt>
            <c:idx val="1"/>
            <c:bubble3D val="0"/>
            <c:spPr>
              <a:solidFill>
                <a:srgbClr val="3FA79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8F8-4F1B-A52F-A3D3376141D0}"/>
              </c:ext>
            </c:extLst>
          </c:dPt>
          <c:dPt>
            <c:idx val="2"/>
            <c:bubble3D val="0"/>
            <c:spPr>
              <a:solidFill>
                <a:srgbClr val="E07A2A"/>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88F8-4F1B-A52F-A3D3376141D0}"/>
              </c:ext>
            </c:extLst>
          </c:dPt>
          <c:dPt>
            <c:idx val="3"/>
            <c:bubble3D val="0"/>
            <c:spPr>
              <a:solidFill>
                <a:srgbClr val="A45BC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88F8-4F1B-A52F-A3D3376141D0}"/>
              </c:ext>
            </c:extLst>
          </c:dPt>
          <c:dLbls>
            <c:numFmt formatCode="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Summary!$E$14:$E$18</c:f>
              <c:strCache>
                <c:ptCount val="4"/>
                <c:pt idx="0">
                  <c:v>Carrefour</c:v>
                </c:pt>
                <c:pt idx="1">
                  <c:v>Lulu</c:v>
                </c:pt>
                <c:pt idx="2">
                  <c:v>Othaim</c:v>
                </c:pt>
                <c:pt idx="3">
                  <c:v>Panda</c:v>
                </c:pt>
              </c:strCache>
            </c:strRef>
          </c:cat>
          <c:val>
            <c:numRef>
              <c:f>Summary!$F$14:$F$18</c:f>
              <c:numCache>
                <c:formatCode>#,##0.00;\(#,##0.00\);\-</c:formatCode>
                <c:ptCount val="4"/>
                <c:pt idx="0">
                  <c:v>2624334.2200000016</c:v>
                </c:pt>
                <c:pt idx="1">
                  <c:v>2477499.4400000023</c:v>
                </c:pt>
                <c:pt idx="2">
                  <c:v>2462270.359999998</c:v>
                </c:pt>
                <c:pt idx="3">
                  <c:v>2511256.9600000004</c:v>
                </c:pt>
              </c:numCache>
            </c:numRef>
          </c:val>
          <c:extLst>
            <c:ext xmlns:c16="http://schemas.microsoft.com/office/drawing/2014/chart" uri="{C3380CC4-5D6E-409C-BE32-E72D297353CC}">
              <c16:uniqueId val="{00000003-88F8-4F1B-A52F-A3D3376141D0}"/>
            </c:ext>
          </c:extLst>
        </c:ser>
        <c:ser>
          <c:idx val="1"/>
          <c:order val="1"/>
          <c:tx>
            <c:strRef>
              <c:f>Summary!$G$13</c:f>
              <c:strCache>
                <c:ptCount val="1"/>
                <c:pt idx="0">
                  <c:v>Sum of Profit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8CD-4717-9927-1AD4F1F129B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8CD-4717-9927-1AD4F1F129B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8CD-4717-9927-1AD4F1F129B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C8CD-4717-9927-1AD4F1F129B1}"/>
              </c:ext>
            </c:extLst>
          </c:dPt>
          <c:dLbls>
            <c:numFmt formatCode="0.0%"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Summary!$E$14:$E$18</c:f>
              <c:strCache>
                <c:ptCount val="4"/>
                <c:pt idx="0">
                  <c:v>Carrefour</c:v>
                </c:pt>
                <c:pt idx="1">
                  <c:v>Lulu</c:v>
                </c:pt>
                <c:pt idx="2">
                  <c:v>Othaim</c:v>
                </c:pt>
                <c:pt idx="3">
                  <c:v>Panda</c:v>
                </c:pt>
              </c:strCache>
            </c:strRef>
          </c:cat>
          <c:val>
            <c:numRef>
              <c:f>Summary!$G$14:$G$18</c:f>
              <c:numCache>
                <c:formatCode>#,##0.00;\(#,##0.00\);\-</c:formatCode>
                <c:ptCount val="4"/>
                <c:pt idx="0">
                  <c:v>966373.95999999961</c:v>
                </c:pt>
                <c:pt idx="1">
                  <c:v>940993.95999999938</c:v>
                </c:pt>
                <c:pt idx="2">
                  <c:v>920752.07999999961</c:v>
                </c:pt>
                <c:pt idx="3">
                  <c:v>968325.85999999929</c:v>
                </c:pt>
              </c:numCache>
            </c:numRef>
          </c:val>
          <c:extLst>
            <c:ext xmlns:c16="http://schemas.microsoft.com/office/drawing/2014/chart" uri="{C3380CC4-5D6E-409C-BE32-E72D297353CC}">
              <c16:uniqueId val="{0000000C-88F8-4F1B-A52F-A3D3376141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rgbClr val="404040"/>
              </a:solidFill>
              <a:latin typeface="Aptos Narrow"/>
              <a:ea typeface="Aptos Narrow"/>
              <a:cs typeface="Aptos Narrow"/>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[excel_project.xlsx]Summary!PivotTable2</c:name>
    <c:fmtId val="5"/>
  </c:pivotSource>
  <c:chart>
    <c:title>
      <c:tx>
        <c:rich>
          <a:bodyPr rot="0" spcFirstLastPara="1" vertOverflow="ellipsis" vert="horz" wrap="square" anchor="ctr" anchorCtr="1"/>
          <a:lstStyle/>
          <a:p>
            <a:pPr>
              <a:defRPr sz="1200" b="1" i="0" u="none" strike="noStrike" kern="1200" spc="0" baseline="0">
                <a:solidFill>
                  <a:srgbClr val="404040"/>
                </a:solidFill>
                <a:latin typeface="Aptos Narrow"/>
                <a:ea typeface="Aptos Narrow"/>
                <a:cs typeface="Aptos Narrow"/>
              </a:defRPr>
            </a:pPr>
            <a:r>
              <a:rPr lang="en-US"/>
              <a:t>Sales Over Time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04040"/>
              </a:solidFill>
              <a:latin typeface="Aptos Narrow"/>
              <a:ea typeface="Aptos Narrow"/>
              <a:cs typeface="Aptos Narrow"/>
            </a:defRPr>
          </a:pPr>
          <a:endParaRPr lang="en-US"/>
        </a:p>
      </c:txPr>
    </c:title>
    <c:autoTitleDeleted val="0"/>
    <c:pivotFmts>
      <c:pivotFmt>
        <c:idx val="0"/>
        <c:spPr>
          <a:ln w="25400" cap="rnd">
            <a:solidFill>
              <a:srgbClr val="2E5C8A"/>
            </a:solidFill>
            <a:prstDash val="solid"/>
            <a:round/>
          </a:ln>
          <a:effectLst/>
        </c:spPr>
        <c:marker>
          <c:symbol val="circle"/>
          <c:size val="5"/>
          <c:spPr>
            <a:solidFill>
              <a:srgbClr val="FFFFFF"/>
            </a:solidFill>
            <a:ln w="9525">
              <a:solidFill>
                <a:srgbClr val="2E5C8A"/>
              </a:solidFill>
              <a:prstDash val="solid"/>
            </a:ln>
            <a:effectLst/>
          </c:spPr>
        </c:marker>
        <c:dLbl>
          <c:idx val="0"/>
          <c:numFmt formatCode="#,##0,&quot;K&quot;;\(#,##0,&quot;K&quot;\);&quot;-&quot;" sourceLinked="0"/>
          <c:spPr>
            <a:solidFill>
              <a:srgbClr val="FFFFFF"/>
            </a:solidFill>
            <a:ln>
              <a:solidFill>
                <a:srgbClr val="BFBFBF"/>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0,&quot;K&quot;;\(#,##0,&quot;K&quot;\);&quot;-&quot;" sourceLinked="0"/>
          <c:spPr>
            <a:solidFill>
              <a:srgbClr val="FFFFFF"/>
            </a:solidFill>
            <a:ln>
              <a:solidFill>
                <a:srgbClr val="BFBFBF"/>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628871792350744E-2"/>
          <c:y val="0.18460067491563553"/>
          <c:w val="0.96674225641529854"/>
          <c:h val="0.55180680539932514"/>
        </c:manualLayout>
      </c:layout>
      <c:lineChart>
        <c:grouping val="standard"/>
        <c:varyColors val="0"/>
        <c:ser>
          <c:idx val="0"/>
          <c:order val="0"/>
          <c:tx>
            <c:strRef>
              <c:f>Summary!$C$29</c:f>
              <c:strCache>
                <c:ptCount val="1"/>
                <c:pt idx="0">
                  <c:v>Sum of Sale</c:v>
                </c:pt>
              </c:strCache>
            </c:strRef>
          </c:tx>
          <c:spPr>
            <a:ln w="25400" cap="rnd">
              <a:solidFill>
                <a:srgbClr val="2E5C8A"/>
              </a:solidFill>
              <a:prstDash val="solid"/>
              <a:round/>
            </a:ln>
            <a:effectLst/>
          </c:spPr>
          <c:marker>
            <c:symbol val="circle"/>
            <c:size val="5"/>
            <c:spPr>
              <a:solidFill>
                <a:srgbClr val="FFFFFF"/>
              </a:solidFill>
              <a:ln w="9525">
                <a:solidFill>
                  <a:srgbClr val="2E5C8A"/>
                </a:solidFill>
                <a:prstDash val="solid"/>
              </a:ln>
              <a:effectLst/>
            </c:spPr>
          </c:marker>
          <c:dLbls>
            <c:numFmt formatCode="#,##0,&quot;K&quot;;\(#,##0,&quot;K&quot;\);&quot;-&quot;" sourceLinked="0"/>
            <c:spPr>
              <a:solidFill>
                <a:srgbClr val="FFFFFF"/>
              </a:solidFill>
              <a:ln>
                <a:solidFill>
                  <a:srgbClr val="BFBFBF"/>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Summary!$A$30:$B$58</c:f>
              <c:multiLvlStrCache>
                <c:ptCount val="25"/>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lvl>
                <c:lvl>
                  <c:pt idx="0">
                    <c:v>2004</c:v>
                  </c:pt>
                  <c:pt idx="7">
                    <c:v>2005</c:v>
                  </c:pt>
                  <c:pt idx="19">
                    <c:v>2006</c:v>
                  </c:pt>
                </c:lvl>
              </c:multiLvlStrCache>
            </c:multiLvlStrRef>
          </c:cat>
          <c:val>
            <c:numRef>
              <c:f>Summary!$C$30:$C$58</c:f>
              <c:numCache>
                <c:formatCode>#,##0.00;\(#,##0.00\);\-</c:formatCode>
                <c:ptCount val="25"/>
                <c:pt idx="0">
                  <c:v>213704.72000000003</c:v>
                </c:pt>
                <c:pt idx="1">
                  <c:v>402246.4000000002</c:v>
                </c:pt>
                <c:pt idx="2">
                  <c:v>438473.7699999999</c:v>
                </c:pt>
                <c:pt idx="3">
                  <c:v>449849.05999999994</c:v>
                </c:pt>
                <c:pt idx="4">
                  <c:v>435078.36000000004</c:v>
                </c:pt>
                <c:pt idx="5">
                  <c:v>323764.40999999992</c:v>
                </c:pt>
                <c:pt idx="6">
                  <c:v>493536.22999999992</c:v>
                </c:pt>
                <c:pt idx="7">
                  <c:v>493478.79</c:v>
                </c:pt>
                <c:pt idx="8">
                  <c:v>397159.57999999996</c:v>
                </c:pt>
                <c:pt idx="9">
                  <c:v>421915.84000000008</c:v>
                </c:pt>
                <c:pt idx="10">
                  <c:v>352684.06</c:v>
                </c:pt>
                <c:pt idx="11">
                  <c:v>395194.85000000009</c:v>
                </c:pt>
                <c:pt idx="12">
                  <c:v>369263.03</c:v>
                </c:pt>
                <c:pt idx="13">
                  <c:v>501652.39000000007</c:v>
                </c:pt>
                <c:pt idx="14">
                  <c:v>419055.65999999974</c:v>
                </c:pt>
                <c:pt idx="15">
                  <c:v>453661.00999999995</c:v>
                </c:pt>
                <c:pt idx="16">
                  <c:v>423459.3000000001</c:v>
                </c:pt>
                <c:pt idx="17">
                  <c:v>371671.08</c:v>
                </c:pt>
                <c:pt idx="18">
                  <c:v>486200.34000000014</c:v>
                </c:pt>
                <c:pt idx="19">
                  <c:v>393883.33000000007</c:v>
                </c:pt>
                <c:pt idx="20">
                  <c:v>323847.95999999985</c:v>
                </c:pt>
                <c:pt idx="21">
                  <c:v>431754.94000000012</c:v>
                </c:pt>
                <c:pt idx="22">
                  <c:v>381416.99</c:v>
                </c:pt>
                <c:pt idx="23">
                  <c:v>493488.56999999995</c:v>
                </c:pt>
                <c:pt idx="24">
                  <c:v>208920.31000000003</c:v>
                </c:pt>
              </c:numCache>
            </c:numRef>
          </c:val>
          <c:smooth val="1"/>
          <c:extLst>
            <c:ext xmlns:c16="http://schemas.microsoft.com/office/drawing/2014/chart" uri="{C3380CC4-5D6E-409C-BE32-E72D297353CC}">
              <c16:uniqueId val="{00000000-3068-4EA6-955B-6E3E3F895D7A}"/>
            </c:ext>
          </c:extLst>
        </c:ser>
        <c:ser>
          <c:idx val="1"/>
          <c:order val="1"/>
          <c:tx>
            <c:strRef>
              <c:f>Summary!$D$29</c:f>
              <c:strCache>
                <c:ptCount val="1"/>
                <c:pt idx="0">
                  <c:v>Sum of Profit</c:v>
                </c:pt>
              </c:strCache>
            </c:strRef>
          </c:tx>
          <c:spPr>
            <a:ln w="28575" cap="rnd">
              <a:solidFill>
                <a:schemeClr val="accent2"/>
              </a:solidFill>
              <a:round/>
            </a:ln>
            <a:effectLst/>
          </c:spPr>
          <c:marker>
            <c:symbol val="none"/>
          </c:marker>
          <c:dLbls>
            <c:numFmt formatCode="#,##0,&quot;K&quot;;\(#,##0,&quot;K&quot;\);&quot;-&quot;" sourceLinked="0"/>
            <c:spPr>
              <a:solidFill>
                <a:srgbClr val="FFFFFF"/>
              </a:solidFill>
              <a:ln>
                <a:solidFill>
                  <a:srgbClr val="BFBFBF"/>
                </a:solidFill>
                <a:prstDash val="solid"/>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Summary!$A$30:$B$58</c:f>
              <c:multiLvlStrCache>
                <c:ptCount val="25"/>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pt idx="16">
                    <c:v>Oct</c:v>
                  </c:pt>
                  <c:pt idx="17">
                    <c:v>Nov</c:v>
                  </c:pt>
                  <c:pt idx="18">
                    <c:v>Dec</c:v>
                  </c:pt>
                  <c:pt idx="19">
                    <c:v>Jan</c:v>
                  </c:pt>
                  <c:pt idx="20">
                    <c:v>Feb</c:v>
                  </c:pt>
                  <c:pt idx="21">
                    <c:v>Mar</c:v>
                  </c:pt>
                  <c:pt idx="22">
                    <c:v>Apr</c:v>
                  </c:pt>
                  <c:pt idx="23">
                    <c:v>May</c:v>
                  </c:pt>
                  <c:pt idx="24">
                    <c:v>Jun</c:v>
                  </c:pt>
                </c:lvl>
                <c:lvl>
                  <c:pt idx="0">
                    <c:v>2004</c:v>
                  </c:pt>
                  <c:pt idx="7">
                    <c:v>2005</c:v>
                  </c:pt>
                  <c:pt idx="19">
                    <c:v>2006</c:v>
                  </c:pt>
                </c:lvl>
              </c:multiLvlStrCache>
            </c:multiLvlStrRef>
          </c:cat>
          <c:val>
            <c:numRef>
              <c:f>Summary!$D$30:$D$58</c:f>
              <c:numCache>
                <c:formatCode>#,##0.00;\(#,##0.00\);\-</c:formatCode>
                <c:ptCount val="25"/>
                <c:pt idx="0">
                  <c:v>77669.37</c:v>
                </c:pt>
                <c:pt idx="1">
                  <c:v>163424.49999999997</c:v>
                </c:pt>
                <c:pt idx="2">
                  <c:v>166212.12999999998</c:v>
                </c:pt>
                <c:pt idx="3">
                  <c:v>180011.77999999991</c:v>
                </c:pt>
                <c:pt idx="4">
                  <c:v>148159.04999999999</c:v>
                </c:pt>
                <c:pt idx="5">
                  <c:v>117424.30000000002</c:v>
                </c:pt>
                <c:pt idx="6">
                  <c:v>193311.21000000005</c:v>
                </c:pt>
                <c:pt idx="7">
                  <c:v>193563.56000000003</c:v>
                </c:pt>
                <c:pt idx="8">
                  <c:v>136268.95999999996</c:v>
                </c:pt>
                <c:pt idx="9">
                  <c:v>163512.13999999996</c:v>
                </c:pt>
                <c:pt idx="10">
                  <c:v>120954.92999999998</c:v>
                </c:pt>
                <c:pt idx="11">
                  <c:v>163319.67000000004</c:v>
                </c:pt>
                <c:pt idx="12">
                  <c:v>139933.70000000001</c:v>
                </c:pt>
                <c:pt idx="13">
                  <c:v>191116.38000000003</c:v>
                </c:pt>
                <c:pt idx="14">
                  <c:v>148442.98000000001</c:v>
                </c:pt>
                <c:pt idx="15">
                  <c:v>169274.54</c:v>
                </c:pt>
                <c:pt idx="16">
                  <c:v>161547.25999999998</c:v>
                </c:pt>
                <c:pt idx="17">
                  <c:v>140429.43999999994</c:v>
                </c:pt>
                <c:pt idx="18">
                  <c:v>176000.91000000003</c:v>
                </c:pt>
                <c:pt idx="19">
                  <c:v>123484.14</c:v>
                </c:pt>
                <c:pt idx="20">
                  <c:v>129359.56000000001</c:v>
                </c:pt>
                <c:pt idx="21">
                  <c:v>166261.06999999992</c:v>
                </c:pt>
                <c:pt idx="22">
                  <c:v>141583.48000000001</c:v>
                </c:pt>
                <c:pt idx="23">
                  <c:v>197357.68</c:v>
                </c:pt>
                <c:pt idx="24">
                  <c:v>87823.120000000024</c:v>
                </c:pt>
              </c:numCache>
            </c:numRef>
          </c:val>
          <c:smooth val="0"/>
          <c:extLst>
            <c:ext xmlns:c16="http://schemas.microsoft.com/office/drawing/2014/chart" uri="{C3380CC4-5D6E-409C-BE32-E72D297353CC}">
              <c16:uniqueId val="{00000003-3068-4EA6-955B-6E3E3F895D7A}"/>
            </c:ext>
          </c:extLst>
        </c:ser>
        <c:dLbls>
          <c:showLegendKey val="0"/>
          <c:showVal val="0"/>
          <c:showCatName val="0"/>
          <c:showSerName val="0"/>
          <c:showPercent val="0"/>
          <c:showBubbleSize val="0"/>
        </c:dLbls>
        <c:marker val="1"/>
        <c:smooth val="0"/>
        <c:axId val="659263600"/>
        <c:axId val="1168626608"/>
      </c:lineChart>
      <c:catAx>
        <c:axId val="65926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F7F7F"/>
                </a:solidFill>
                <a:latin typeface="Aptos Narrow"/>
                <a:ea typeface="Aptos Narrow"/>
                <a:cs typeface="Aptos Narrow"/>
              </a:defRPr>
            </a:pPr>
            <a:endParaRPr lang="en-US"/>
          </a:p>
        </c:txPr>
        <c:crossAx val="1168626608"/>
        <c:crosses val="autoZero"/>
        <c:auto val="1"/>
        <c:lblAlgn val="ctr"/>
        <c:lblOffset val="100"/>
        <c:noMultiLvlLbl val="0"/>
      </c:catAx>
      <c:valAx>
        <c:axId val="1168626608"/>
        <c:scaling>
          <c:orientation val="minMax"/>
        </c:scaling>
        <c:delete val="1"/>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crossAx val="65926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tmp"/><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25549</xdr:colOff>
      <xdr:row>32</xdr:row>
      <xdr:rowOff>186354</xdr:rowOff>
    </xdr:to>
    <xdr:pic>
      <xdr:nvPicPr>
        <xdr:cNvPr id="69" name="DashboardBg">
          <a:extLst>
            <a:ext uri="{FF2B5EF4-FFF2-40B4-BE49-F238E27FC236}">
              <a16:creationId xmlns:a16="http://schemas.microsoft.com/office/drawing/2014/main" id="{357819F7-926B-4423-B6AE-5E185C92E72C}"/>
            </a:ext>
          </a:extLst>
        </xdr:cNvPr>
        <xdr:cNvPicPr>
          <a:picLocks noChangeAspect="1"/>
        </xdr:cNvPicPr>
      </xdr:nvPicPr>
      <xdr:blipFill>
        <a:blip xmlns:r="http://schemas.openxmlformats.org/officeDocument/2006/relationships" r:embed="rId1"/>
        <a:stretch>
          <a:fillRect/>
        </a:stretch>
      </xdr:blipFill>
      <xdr:spPr>
        <a:xfrm>
          <a:off x="0" y="0"/>
          <a:ext cx="14144961" cy="6891954"/>
        </a:xfrm>
        <a:prstGeom prst="rect">
          <a:avLst/>
        </a:prstGeom>
      </xdr:spPr>
    </xdr:pic>
    <xdr:clientData/>
  </xdr:twoCellAnchor>
  <xdr:twoCellAnchor>
    <xdr:from>
      <xdr:col>2</xdr:col>
      <xdr:colOff>541548</xdr:colOff>
      <xdr:row>2</xdr:row>
      <xdr:rowOff>67534</xdr:rowOff>
    </xdr:from>
    <xdr:to>
      <xdr:col>6</xdr:col>
      <xdr:colOff>34587</xdr:colOff>
      <xdr:row>5</xdr:row>
      <xdr:rowOff>187231</xdr:rowOff>
    </xdr:to>
    <xdr:sp macro="" textlink="">
      <xdr:nvSpPr>
        <xdr:cNvPr id="50" name="KPI_card_0">
          <a:extLst>
            <a:ext uri="{FF2B5EF4-FFF2-40B4-BE49-F238E27FC236}">
              <a16:creationId xmlns:a16="http://schemas.microsoft.com/office/drawing/2014/main" id="{8ED6AD2C-A6CA-4FB6-9D72-0FA41E597A6D}"/>
            </a:ext>
          </a:extLst>
        </xdr:cNvPr>
        <xdr:cNvSpPr/>
      </xdr:nvSpPr>
      <xdr:spPr>
        <a:xfrm>
          <a:off x="2442066" y="838499"/>
          <a:ext cx="2541039" cy="881697"/>
        </a:xfrm>
        <a:prstGeom prst="roundRect">
          <a:avLst/>
        </a:prstGeom>
        <a:solidFill>
          <a:srgbClr val="1F3864"/>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50800" bIns="50800" rtlCol="0" anchor="ctr"/>
        <a:lstStyle/>
        <a:p>
          <a:pPr algn="l"/>
          <a:r>
            <a:rPr kumimoji="0" lang="en-US" sz="1300" b="1" i="0" u="none" strike="noStrike" kern="0" cap="none" spc="0" normalizeH="0" baseline="0" noProof="0">
              <a:ln>
                <a:noFill/>
              </a:ln>
              <a:solidFill>
                <a:srgbClr val="FFFFFF"/>
              </a:solidFill>
              <a:effectLst/>
              <a:uLnTx/>
              <a:uFillTx/>
              <a:latin typeface="Calibri"/>
              <a:ea typeface="Calibri"/>
              <a:cs typeface="Calibri"/>
            </a:rPr>
            <a:t>💰 Average of Sale</a:t>
          </a:r>
        </a:p>
      </xdr:txBody>
    </xdr:sp>
    <xdr:clientData/>
  </xdr:twoCellAnchor>
  <xdr:twoCellAnchor>
    <xdr:from>
      <xdr:col>6</xdr:col>
      <xdr:colOff>231841</xdr:colOff>
      <xdr:row>2</xdr:row>
      <xdr:rowOff>65629</xdr:rowOff>
    </xdr:from>
    <xdr:to>
      <xdr:col>9</xdr:col>
      <xdr:colOff>487053</xdr:colOff>
      <xdr:row>5</xdr:row>
      <xdr:rowOff>185326</xdr:rowOff>
    </xdr:to>
    <xdr:sp macro="" textlink="">
      <xdr:nvSpPr>
        <xdr:cNvPr id="51" name="KPI_card_1">
          <a:extLst>
            <a:ext uri="{FF2B5EF4-FFF2-40B4-BE49-F238E27FC236}">
              <a16:creationId xmlns:a16="http://schemas.microsoft.com/office/drawing/2014/main" id="{4596F8E8-247A-4611-A1F7-29559780E234}"/>
            </a:ext>
          </a:extLst>
        </xdr:cNvPr>
        <xdr:cNvSpPr/>
      </xdr:nvSpPr>
      <xdr:spPr>
        <a:xfrm>
          <a:off x="5180359" y="836594"/>
          <a:ext cx="2541212" cy="881697"/>
        </a:xfrm>
        <a:prstGeom prst="roundRect">
          <a:avLst/>
        </a:prstGeom>
        <a:solidFill>
          <a:srgbClr val="2E7D32"/>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50800" bIns="50800" rtlCol="0" anchor="ctr"/>
        <a:lstStyle/>
        <a:p>
          <a:pPr algn="l"/>
          <a:r>
            <a:rPr kumimoji="0" lang="en-US" sz="1300" b="1" i="0" u="none" strike="noStrike" kern="0" cap="none" spc="0" normalizeH="0" baseline="0" noProof="0">
              <a:ln>
                <a:noFill/>
              </a:ln>
              <a:solidFill>
                <a:srgbClr val="FFFFFF"/>
              </a:solidFill>
              <a:effectLst/>
              <a:uLnTx/>
              <a:uFillTx/>
              <a:latin typeface="Calibri"/>
              <a:ea typeface="Calibri"/>
              <a:cs typeface="Calibri"/>
            </a:rPr>
            <a:t>📈 Min of Sale</a:t>
          </a:r>
        </a:p>
      </xdr:txBody>
    </xdr:sp>
    <xdr:clientData/>
  </xdr:twoCellAnchor>
  <xdr:twoCellAnchor>
    <xdr:from>
      <xdr:col>13</xdr:col>
      <xdr:colOff>387802</xdr:colOff>
      <xdr:row>2</xdr:row>
      <xdr:rowOff>65629</xdr:rowOff>
    </xdr:from>
    <xdr:to>
      <xdr:col>16</xdr:col>
      <xdr:colOff>646651</xdr:colOff>
      <xdr:row>5</xdr:row>
      <xdr:rowOff>179611</xdr:rowOff>
    </xdr:to>
    <xdr:sp macro="" textlink="">
      <xdr:nvSpPr>
        <xdr:cNvPr id="52" name="KPI_card_2">
          <a:extLst>
            <a:ext uri="{FF2B5EF4-FFF2-40B4-BE49-F238E27FC236}">
              <a16:creationId xmlns:a16="http://schemas.microsoft.com/office/drawing/2014/main" id="{3DB3B7B5-2F30-478D-8301-5B362CF2EE4F}"/>
            </a:ext>
          </a:extLst>
        </xdr:cNvPr>
        <xdr:cNvSpPr/>
      </xdr:nvSpPr>
      <xdr:spPr>
        <a:xfrm>
          <a:off x="10670320" y="836594"/>
          <a:ext cx="2544849" cy="875982"/>
        </a:xfrm>
        <a:prstGeom prst="roundRect">
          <a:avLst/>
        </a:prstGeom>
        <a:solidFill>
          <a:srgbClr val="E67E22"/>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50800" bIns="50800" rtlCol="0" anchor="ctr"/>
        <a:lstStyle/>
        <a:p>
          <a:pPr algn="l"/>
          <a:r>
            <a:rPr kumimoji="0" lang="en-US" sz="1300" b="1" i="0" u="none" strike="noStrike" kern="0" cap="none" spc="0" normalizeH="0" baseline="0" noProof="0">
              <a:ln>
                <a:noFill/>
              </a:ln>
              <a:solidFill>
                <a:srgbClr val="FFFFFF"/>
              </a:solidFill>
              <a:effectLst/>
              <a:uLnTx/>
              <a:uFillTx/>
              <a:latin typeface="Calibri"/>
              <a:ea typeface="Calibri"/>
              <a:cs typeface="Calibri"/>
            </a:rPr>
            <a:t>📊 StDev of Sale</a:t>
          </a:r>
        </a:p>
      </xdr:txBody>
    </xdr:sp>
    <xdr:clientData/>
  </xdr:twoCellAnchor>
  <xdr:twoCellAnchor>
    <xdr:from>
      <xdr:col>9</xdr:col>
      <xdr:colOff>693524</xdr:colOff>
      <xdr:row>2</xdr:row>
      <xdr:rowOff>67534</xdr:rowOff>
    </xdr:from>
    <xdr:to>
      <xdr:col>13</xdr:col>
      <xdr:colOff>190546</xdr:colOff>
      <xdr:row>5</xdr:row>
      <xdr:rowOff>181516</xdr:rowOff>
    </xdr:to>
    <xdr:sp macro="" textlink="">
      <xdr:nvSpPr>
        <xdr:cNvPr id="53" name="KPI_card_3">
          <a:extLst>
            <a:ext uri="{FF2B5EF4-FFF2-40B4-BE49-F238E27FC236}">
              <a16:creationId xmlns:a16="http://schemas.microsoft.com/office/drawing/2014/main" id="{A2DFAA8C-D448-4994-91D5-3596CF3808EC}"/>
            </a:ext>
          </a:extLst>
        </xdr:cNvPr>
        <xdr:cNvSpPr/>
      </xdr:nvSpPr>
      <xdr:spPr>
        <a:xfrm>
          <a:off x="7928042" y="838499"/>
          <a:ext cx="2545022" cy="875982"/>
        </a:xfrm>
        <a:prstGeom prst="roundRect">
          <a:avLst/>
        </a:prstGeom>
        <a:solidFill>
          <a:srgbClr val="7B2D8E"/>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50800" bIns="50800" rtlCol="0" anchor="ctr"/>
        <a:lstStyle/>
        <a:p>
          <a:pPr algn="l"/>
          <a:r>
            <a:rPr kumimoji="0" lang="en-US" sz="1300" b="1" i="0" u="none" strike="noStrike" kern="0" cap="none" spc="0" normalizeH="0" baseline="0" noProof="0">
              <a:ln>
                <a:noFill/>
              </a:ln>
              <a:solidFill>
                <a:srgbClr val="FFFFFF"/>
              </a:solidFill>
              <a:effectLst/>
              <a:uLnTx/>
              <a:uFillTx/>
              <a:latin typeface="Calibri"/>
              <a:ea typeface="Calibri"/>
              <a:cs typeface="Calibri"/>
            </a:rPr>
            <a:t>🛒 Max of Sale</a:t>
          </a:r>
        </a:p>
      </xdr:txBody>
    </xdr:sp>
    <xdr:clientData/>
  </xdr:twoCellAnchor>
  <xdr:oneCellAnchor>
    <xdr:from>
      <xdr:col>4</xdr:col>
      <xdr:colOff>542355</xdr:colOff>
      <xdr:row>2</xdr:row>
      <xdr:rowOff>371097</xdr:rowOff>
    </xdr:from>
    <xdr:ext cx="1021772" cy="311496"/>
    <xdr:sp macro="" textlink="Summary!A25">
      <xdr:nvSpPr>
        <xdr:cNvPr id="60" name="TextBox 59">
          <a:extLst>
            <a:ext uri="{FF2B5EF4-FFF2-40B4-BE49-F238E27FC236}">
              <a16:creationId xmlns:a16="http://schemas.microsoft.com/office/drawing/2014/main" id="{3DF3D80D-4608-46BF-A288-11237AB23B47}"/>
            </a:ext>
          </a:extLst>
        </xdr:cNvPr>
        <xdr:cNvSpPr txBox="1"/>
      </xdr:nvSpPr>
      <xdr:spPr>
        <a:xfrm>
          <a:off x="3966873" y="1142062"/>
          <a:ext cx="10217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25F4D8B7-B838-4811-A60E-3A155DB09BA2}" type="TxLink">
            <a:rPr kumimoji="0" lang="en-US" sz="1600" b="1" i="0" u="none" strike="noStrike" kern="0" cap="none" spc="0" normalizeH="0" baseline="0" noProof="0">
              <a:ln>
                <a:noFill/>
              </a:ln>
              <a:solidFill>
                <a:srgbClr val="FFFFFF"/>
              </a:solidFill>
              <a:effectLst/>
              <a:uLnTx/>
              <a:uFillTx/>
              <a:latin typeface="Calibri"/>
              <a:ea typeface="Calibri"/>
              <a:cs typeface="Calibri"/>
            </a:rPr>
            <a:pPr algn="ctr"/>
            <a:t>5,042.72</a:t>
          </a:fld>
          <a:endParaRPr kumimoji="0" lang="en-US" sz="1600" b="1" kern="0" cap="none" spc="0" normalizeH="0" baseline="0" noProof="0">
            <a:ln>
              <a:noFill/>
            </a:ln>
            <a:solidFill>
              <a:srgbClr val="FFFFFF"/>
            </a:solidFill>
            <a:effectLst/>
            <a:uLnTx/>
            <a:uFillTx/>
            <a:latin typeface="Calibri"/>
            <a:ea typeface="Calibri"/>
            <a:cs typeface="Calibri"/>
          </a:endParaRPr>
        </a:p>
      </xdr:txBody>
    </xdr:sp>
    <xdr:clientData/>
  </xdr:oneCellAnchor>
  <xdr:oneCellAnchor>
    <xdr:from>
      <xdr:col>8</xdr:col>
      <xdr:colOff>193337</xdr:colOff>
      <xdr:row>3</xdr:row>
      <xdr:rowOff>23049</xdr:rowOff>
    </xdr:from>
    <xdr:ext cx="995795" cy="264560"/>
    <xdr:sp macro="" textlink="Summary!B25">
      <xdr:nvSpPr>
        <xdr:cNvPr id="61" name="TextBox 60">
          <a:extLst>
            <a:ext uri="{FF2B5EF4-FFF2-40B4-BE49-F238E27FC236}">
              <a16:creationId xmlns:a16="http://schemas.microsoft.com/office/drawing/2014/main" id="{5061C366-E50D-49A7-BBB9-23ED0B288F53}"/>
            </a:ext>
          </a:extLst>
        </xdr:cNvPr>
        <xdr:cNvSpPr txBox="1"/>
      </xdr:nvSpPr>
      <xdr:spPr>
        <a:xfrm>
          <a:off x="6665855" y="1179496"/>
          <a:ext cx="99579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5AF2BEF-A292-4B58-978D-07F090B25D6E}" type="TxLink">
            <a:rPr kumimoji="0" lang="en-US" sz="1600" b="1" i="0" u="none" strike="noStrike" kern="0" cap="none" spc="0" normalizeH="0" baseline="0" noProof="0">
              <a:ln>
                <a:noFill/>
              </a:ln>
              <a:solidFill>
                <a:srgbClr val="FFFFFF"/>
              </a:solidFill>
              <a:effectLst/>
              <a:uLnTx/>
              <a:uFillTx/>
              <a:latin typeface="Calibri"/>
              <a:ea typeface="Calibri"/>
              <a:cs typeface="Calibri"/>
            </a:rPr>
            <a:pPr algn="ctr"/>
            <a:t>12.56</a:t>
          </a:fld>
          <a:endParaRPr kumimoji="0" lang="en-US" sz="1600" b="1" kern="0" cap="none" spc="0" normalizeH="0" baseline="0" noProof="0">
            <a:ln>
              <a:noFill/>
            </a:ln>
            <a:solidFill>
              <a:srgbClr val="FFFFFF"/>
            </a:solidFill>
            <a:effectLst/>
            <a:uLnTx/>
            <a:uFillTx/>
            <a:latin typeface="Calibri"/>
            <a:ea typeface="Calibri"/>
            <a:cs typeface="Calibri"/>
          </a:endParaRPr>
        </a:p>
      </xdr:txBody>
    </xdr:sp>
    <xdr:clientData/>
  </xdr:oneCellAnchor>
  <xdr:oneCellAnchor>
    <xdr:from>
      <xdr:col>11</xdr:col>
      <xdr:colOff>543404</xdr:colOff>
      <xdr:row>2</xdr:row>
      <xdr:rowOff>377190</xdr:rowOff>
    </xdr:from>
    <xdr:ext cx="1125682" cy="264560"/>
    <xdr:sp macro="" textlink="Summary!C25">
      <xdr:nvSpPr>
        <xdr:cNvPr id="62" name="TextBox 61">
          <a:extLst>
            <a:ext uri="{FF2B5EF4-FFF2-40B4-BE49-F238E27FC236}">
              <a16:creationId xmlns:a16="http://schemas.microsoft.com/office/drawing/2014/main" id="{0917C0FD-90B4-42E4-9098-239FC9F05FBA}"/>
            </a:ext>
          </a:extLst>
        </xdr:cNvPr>
        <xdr:cNvSpPr txBox="1"/>
      </xdr:nvSpPr>
      <xdr:spPr>
        <a:xfrm>
          <a:off x="9301922" y="1148155"/>
          <a:ext cx="11256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8FBD2C3-8025-46A7-9BCD-8B9704DA5E69}" type="TxLink">
            <a:rPr kumimoji="0" lang="en-US" sz="1600" b="1" i="0" u="none" strike="noStrike" kern="0" cap="none" spc="0" normalizeH="0" baseline="0" noProof="0">
              <a:ln>
                <a:noFill/>
              </a:ln>
              <a:solidFill>
                <a:srgbClr val="FFFFFF"/>
              </a:solidFill>
              <a:effectLst/>
              <a:uLnTx/>
              <a:uFillTx/>
              <a:latin typeface="Calibri"/>
              <a:ea typeface="Calibri"/>
              <a:cs typeface="Calibri"/>
            </a:rPr>
            <a:pPr algn="ctr"/>
            <a:t>9,994.24</a:t>
          </a:fld>
          <a:endParaRPr kumimoji="0" lang="en-US" sz="1600" b="1" kern="0" cap="none" spc="0" normalizeH="0" baseline="0" noProof="0">
            <a:ln>
              <a:noFill/>
            </a:ln>
            <a:solidFill>
              <a:srgbClr val="FFFFFF"/>
            </a:solidFill>
            <a:effectLst/>
            <a:uLnTx/>
            <a:uFillTx/>
            <a:latin typeface="Calibri"/>
            <a:ea typeface="Calibri"/>
            <a:cs typeface="Calibri"/>
          </a:endParaRPr>
        </a:p>
      </xdr:txBody>
    </xdr:sp>
    <xdr:clientData/>
  </xdr:oneCellAnchor>
  <xdr:oneCellAnchor>
    <xdr:from>
      <xdr:col>15</xdr:col>
      <xdr:colOff>202093</xdr:colOff>
      <xdr:row>2</xdr:row>
      <xdr:rowOff>370430</xdr:rowOff>
    </xdr:from>
    <xdr:ext cx="1177636" cy="264560"/>
    <xdr:sp macro="" textlink="Summary!D25">
      <xdr:nvSpPr>
        <xdr:cNvPr id="63" name="TextBox 62">
          <a:extLst>
            <a:ext uri="{FF2B5EF4-FFF2-40B4-BE49-F238E27FC236}">
              <a16:creationId xmlns:a16="http://schemas.microsoft.com/office/drawing/2014/main" id="{FE55EB07-C1E8-4460-B92B-3013A57B72B5}"/>
            </a:ext>
          </a:extLst>
        </xdr:cNvPr>
        <xdr:cNvSpPr txBox="1"/>
      </xdr:nvSpPr>
      <xdr:spPr>
        <a:xfrm>
          <a:off x="12008611" y="1141395"/>
          <a:ext cx="117763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F5066F8D-622D-4DF1-BF4C-134DD06D2D9D}" type="TxLink">
            <a:rPr kumimoji="0" lang="en-US" sz="1600" b="1" i="0" u="none" strike="noStrike" kern="0" cap="none" spc="0" normalizeH="0" baseline="0" noProof="0">
              <a:ln>
                <a:noFill/>
              </a:ln>
              <a:solidFill>
                <a:srgbClr val="FFFFFF"/>
              </a:solidFill>
              <a:effectLst/>
              <a:uLnTx/>
              <a:uFillTx/>
              <a:latin typeface="Calibri"/>
              <a:ea typeface="Calibri"/>
              <a:cs typeface="Calibri"/>
            </a:rPr>
            <a:pPr algn="ctr"/>
            <a:t>2,875.59</a:t>
          </a:fld>
          <a:endParaRPr kumimoji="0" lang="en-US" sz="1600" b="1" kern="0" cap="none" spc="0" normalizeH="0" baseline="0" noProof="0">
            <a:ln>
              <a:noFill/>
            </a:ln>
            <a:solidFill>
              <a:srgbClr val="FFFFFF"/>
            </a:solidFill>
            <a:effectLst/>
            <a:uLnTx/>
            <a:uFillTx/>
            <a:latin typeface="Calibri"/>
            <a:ea typeface="Calibri"/>
            <a:cs typeface="Calibri"/>
          </a:endParaRPr>
        </a:p>
      </xdr:txBody>
    </xdr:sp>
    <xdr:clientData/>
  </xdr:oneCellAnchor>
  <xdr:twoCellAnchor editAs="oneCell">
    <xdr:from>
      <xdr:col>0</xdr:col>
      <xdr:colOff>89647</xdr:colOff>
      <xdr:row>5</xdr:row>
      <xdr:rowOff>114300</xdr:rowOff>
    </xdr:from>
    <xdr:to>
      <xdr:col>2</xdr:col>
      <xdr:colOff>110490</xdr:colOff>
      <xdr:row>13</xdr:row>
      <xdr:rowOff>72390</xdr:rowOff>
    </xdr:to>
    <mc:AlternateContent xmlns:mc="http://schemas.openxmlformats.org/markup-compatibility/2006" xmlns:a14="http://schemas.microsoft.com/office/drawing/2010/main">
      <mc:Choice Requires="a14">
        <xdr:graphicFrame macro="">
          <xdr:nvGraphicFramePr>
            <xdr:cNvPr id="65" name="Sum_sl_Product">
              <a:extLst>
                <a:ext uri="{FF2B5EF4-FFF2-40B4-BE49-F238E27FC236}">
                  <a16:creationId xmlns:a16="http://schemas.microsoft.com/office/drawing/2014/main" id="{1AE621BD-013B-482D-ADC1-DDAC341C13F6}"/>
                </a:ext>
              </a:extLst>
            </xdr:cNvPr>
            <xdr:cNvGraphicFramePr/>
          </xdr:nvGraphicFramePr>
          <xdr:xfrm>
            <a:off x="0" y="0"/>
            <a:ext cx="0" cy="0"/>
          </xdr:xfrm>
          <a:graphic>
            <a:graphicData uri="http://schemas.microsoft.com/office/drawing/2010/slicer">
              <sle:slicer xmlns:sle="http://schemas.microsoft.com/office/drawing/2010/slicer" name="Sum_sl_Product"/>
            </a:graphicData>
          </a:graphic>
        </xdr:graphicFrame>
      </mc:Choice>
      <mc:Fallback xmlns="">
        <xdr:sp macro="" textlink="">
          <xdr:nvSpPr>
            <xdr:cNvPr id="0" name=""/>
            <xdr:cNvSpPr>
              <a:spLocks noTextEdit="1"/>
            </xdr:cNvSpPr>
          </xdr:nvSpPr>
          <xdr:spPr>
            <a:xfrm>
              <a:off x="95250" y="1628775"/>
              <a:ext cx="1905000"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85089</xdr:colOff>
      <xdr:row>13</xdr:row>
      <xdr:rowOff>108585</xdr:rowOff>
    </xdr:from>
    <xdr:to>
      <xdr:col>2</xdr:col>
      <xdr:colOff>116540</xdr:colOff>
      <xdr:row>25</xdr:row>
      <xdr:rowOff>41275</xdr:rowOff>
    </xdr:to>
    <mc:AlternateContent xmlns:mc="http://schemas.openxmlformats.org/markup-compatibility/2006" xmlns:a14="http://schemas.microsoft.com/office/drawing/2010/main">
      <mc:Choice Requires="a14">
        <xdr:graphicFrame macro="">
          <xdr:nvGraphicFramePr>
            <xdr:cNvPr id="66" name="Sum_sl_City">
              <a:extLst>
                <a:ext uri="{FF2B5EF4-FFF2-40B4-BE49-F238E27FC236}">
                  <a16:creationId xmlns:a16="http://schemas.microsoft.com/office/drawing/2014/main" id="{5469CB3F-E0B8-4D05-BCBF-8FA6D91F07A4}"/>
                </a:ext>
              </a:extLst>
            </xdr:cNvPr>
            <xdr:cNvGraphicFramePr/>
          </xdr:nvGraphicFramePr>
          <xdr:xfrm>
            <a:off x="0" y="0"/>
            <a:ext cx="0" cy="0"/>
          </xdr:xfrm>
          <a:graphic>
            <a:graphicData uri="http://schemas.microsoft.com/office/drawing/2010/slicer">
              <sle:slicer xmlns:sle="http://schemas.microsoft.com/office/drawing/2010/slicer" name="Sum_sl_City"/>
            </a:graphicData>
          </a:graphic>
        </xdr:graphicFrame>
      </mc:Choice>
      <mc:Fallback xmlns="">
        <xdr:sp macro="" textlink="">
          <xdr:nvSpPr>
            <xdr:cNvPr id="0" name=""/>
            <xdr:cNvSpPr>
              <a:spLocks noTextEdit="1"/>
            </xdr:cNvSpPr>
          </xdr:nvSpPr>
          <xdr:spPr>
            <a:xfrm>
              <a:off x="88900" y="3219450"/>
              <a:ext cx="1905000" cy="222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92075</xdr:colOff>
      <xdr:row>0</xdr:row>
      <xdr:rowOff>342900</xdr:rowOff>
    </xdr:from>
    <xdr:to>
      <xdr:col>2</xdr:col>
      <xdr:colOff>111125</xdr:colOff>
      <xdr:row>5</xdr:row>
      <xdr:rowOff>80010</xdr:rowOff>
    </xdr:to>
    <mc:AlternateContent xmlns:mc="http://schemas.openxmlformats.org/markup-compatibility/2006" xmlns:a14="http://schemas.microsoft.com/office/drawing/2010/main">
      <mc:Choice Requires="a14">
        <xdr:graphicFrame macro="">
          <xdr:nvGraphicFramePr>
            <xdr:cNvPr id="67" name="Sum_sl_Year">
              <a:extLst>
                <a:ext uri="{FF2B5EF4-FFF2-40B4-BE49-F238E27FC236}">
                  <a16:creationId xmlns:a16="http://schemas.microsoft.com/office/drawing/2014/main" id="{A7F6DC7C-B3C8-484C-ACF3-6DC2C246A0F5}"/>
                </a:ext>
              </a:extLst>
            </xdr:cNvPr>
            <xdr:cNvGraphicFramePr/>
          </xdr:nvGraphicFramePr>
          <xdr:xfrm>
            <a:off x="0" y="0"/>
            <a:ext cx="0" cy="0"/>
          </xdr:xfrm>
          <a:graphic>
            <a:graphicData uri="http://schemas.microsoft.com/office/drawing/2010/slicer">
              <sle:slicer xmlns:sle="http://schemas.microsoft.com/office/drawing/2010/slicer" name="Sum_sl_Year"/>
            </a:graphicData>
          </a:graphic>
        </xdr:graphicFrame>
      </mc:Choice>
      <mc:Fallback xmlns="">
        <xdr:sp macro="" textlink="">
          <xdr:nvSpPr>
            <xdr:cNvPr id="0" name=""/>
            <xdr:cNvSpPr>
              <a:spLocks noTextEdit="1"/>
            </xdr:cNvSpPr>
          </xdr:nvSpPr>
          <xdr:spPr>
            <a:xfrm>
              <a:off x="92075" y="342900"/>
              <a:ext cx="19050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192882</xdr:colOff>
      <xdr:row>19</xdr:row>
      <xdr:rowOff>2240</xdr:rowOff>
    </xdr:from>
    <xdr:to>
      <xdr:col>7</xdr:col>
      <xdr:colOff>80682</xdr:colOff>
      <xdr:row>30</xdr:row>
      <xdr:rowOff>94985</xdr:rowOff>
    </xdr:to>
    <xdr:graphicFrame macro="">
      <xdr:nvGraphicFramePr>
        <xdr:cNvPr id="70" name="ch_Rep">
          <a:extLst>
            <a:ext uri="{FF2B5EF4-FFF2-40B4-BE49-F238E27FC236}">
              <a16:creationId xmlns:a16="http://schemas.microsoft.com/office/drawing/2014/main" id="{16043E8E-20C8-7E11-198E-4C258479B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180183</xdr:colOff>
      <xdr:row>5</xdr:row>
      <xdr:rowOff>233203</xdr:rowOff>
    </xdr:from>
    <xdr:to>
      <xdr:col>7</xdr:col>
      <xdr:colOff>394447</xdr:colOff>
      <xdr:row>18</xdr:row>
      <xdr:rowOff>159385</xdr:rowOff>
    </xdr:to>
    <xdr:graphicFrame macro="">
      <xdr:nvGraphicFramePr>
        <xdr:cNvPr id="71" name="ch_ProfitCity">
          <a:extLst>
            <a:ext uri="{FF2B5EF4-FFF2-40B4-BE49-F238E27FC236}">
              <a16:creationId xmlns:a16="http://schemas.microsoft.com/office/drawing/2014/main" id="{49519908-BE2F-191C-CCD6-DB8393C3E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271921</xdr:colOff>
      <xdr:row>5</xdr:row>
      <xdr:rowOff>270743</xdr:rowOff>
    </xdr:from>
    <xdr:to>
      <xdr:col>17</xdr:col>
      <xdr:colOff>349622</xdr:colOff>
      <xdr:row>19</xdr:row>
      <xdr:rowOff>2951</xdr:rowOff>
    </xdr:to>
    <xdr:graphicFrame macro="">
      <xdr:nvGraphicFramePr>
        <xdr:cNvPr id="72" name="ch_ProfitProduct">
          <a:extLst>
            <a:ext uri="{FF2B5EF4-FFF2-40B4-BE49-F238E27FC236}">
              <a16:creationId xmlns:a16="http://schemas.microsoft.com/office/drawing/2014/main" id="{223A288B-BA15-0550-3CDA-F74C12B03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726141</xdr:colOff>
      <xdr:row>6</xdr:row>
      <xdr:rowOff>34289</xdr:rowOff>
    </xdr:from>
    <xdr:to>
      <xdr:col>12</xdr:col>
      <xdr:colOff>376517</xdr:colOff>
      <xdr:row>19</xdr:row>
      <xdr:rowOff>34289</xdr:rowOff>
    </xdr:to>
    <xdr:graphicFrame macro="">
      <xdr:nvGraphicFramePr>
        <xdr:cNvPr id="73" name="ch_ProfitStore">
          <a:extLst>
            <a:ext uri="{FF2B5EF4-FFF2-40B4-BE49-F238E27FC236}">
              <a16:creationId xmlns:a16="http://schemas.microsoft.com/office/drawing/2014/main" id="{87E31364-B3F6-8099-37B9-3FE5A5360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712021</xdr:colOff>
      <xdr:row>18</xdr:row>
      <xdr:rowOff>179295</xdr:rowOff>
    </xdr:from>
    <xdr:to>
      <xdr:col>17</xdr:col>
      <xdr:colOff>614754</xdr:colOff>
      <xdr:row>30</xdr:row>
      <xdr:rowOff>186466</xdr:rowOff>
    </xdr:to>
    <xdr:graphicFrame macro="">
      <xdr:nvGraphicFramePr>
        <xdr:cNvPr id="74" name="ch_Time_2">
          <a:extLst>
            <a:ext uri="{FF2B5EF4-FFF2-40B4-BE49-F238E27FC236}">
              <a16:creationId xmlns:a16="http://schemas.microsoft.com/office/drawing/2014/main" id="{922B354D-E640-9760-633C-FA06D48D4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ssam" refreshedDate="46155.063143865744" createdVersion="8" refreshedVersion="8" minRefreshableVersion="3" recordCount="1998" xr:uid="{4D5B3C42-F72B-4016-8FD3-6B0710626C11}">
  <cacheSource type="worksheet">
    <worksheetSource name="SalesData"/>
  </cacheSource>
  <cacheFields count="16">
    <cacheField name="Date" numFmtId="14">
      <sharedItems containsSemiMixedTypes="0" containsNonDate="0" containsDate="1" containsString="0" minDate="2004-06-17T00:00:00" maxDate="2006-06-17T00:00:00" count="682">
        <d v="2006-06-16T00:00:00"/>
        <d v="2006-06-15T00:00:00"/>
        <d v="2006-06-14T00:00:00"/>
        <d v="2006-06-13T00:00:00"/>
        <d v="2006-06-12T00:00:00"/>
        <d v="2006-06-11T00:00:00"/>
        <d v="2006-06-10T00:00:00"/>
        <d v="2006-06-09T00:00:00"/>
        <d v="2006-06-08T00:00:00"/>
        <d v="2006-06-07T00:00:00"/>
        <d v="2006-06-06T00:00:00"/>
        <d v="2006-06-05T00:00:00"/>
        <d v="2006-06-03T00:00:00"/>
        <d v="2006-06-02T00:00:00"/>
        <d v="2006-06-01T00:00:00"/>
        <d v="2006-05-31T00:00:00"/>
        <d v="2006-05-30T00:00:00"/>
        <d v="2006-05-29T00:00:00"/>
        <d v="2006-05-28T00:00:00"/>
        <d v="2006-05-27T00:00:00"/>
        <d v="2006-05-26T00:00:00"/>
        <d v="2006-05-25T00:00:00"/>
        <d v="2006-05-24T00:00:00"/>
        <d v="2006-05-23T00:00:00"/>
        <d v="2006-05-22T00:00:00"/>
        <d v="2006-05-21T00:00:00"/>
        <d v="2006-05-20T00:00:00"/>
        <d v="2006-05-19T00:00:00"/>
        <d v="2006-05-18T00:00:00"/>
        <d v="2006-05-17T00:00:00"/>
        <d v="2006-05-16T00:00:00"/>
        <d v="2006-05-15T00:00:00"/>
        <d v="2006-05-14T00:00:00"/>
        <d v="2006-05-13T00:00:00"/>
        <d v="2006-05-12T00:00:00"/>
        <d v="2006-05-11T00:00:00"/>
        <d v="2006-05-10T00:00:00"/>
        <d v="2006-05-09T00:00:00"/>
        <d v="2006-05-08T00:00:00"/>
        <d v="2006-05-07T00:00:00"/>
        <d v="2006-05-06T00:00:00"/>
        <d v="2006-05-05T00:00:00"/>
        <d v="2006-05-04T00:00:00"/>
        <d v="2006-05-03T00:00:00"/>
        <d v="2006-05-02T00:00:00"/>
        <d v="2006-05-01T00:00:00"/>
        <d v="2006-04-30T00:00:00"/>
        <d v="2006-04-29T00:00:00"/>
        <d v="2006-04-28T00:00:00"/>
        <d v="2006-04-27T00:00:00"/>
        <d v="2006-04-26T00:00:00"/>
        <d v="2006-04-25T00:00:00"/>
        <d v="2006-04-23T00:00:00"/>
        <d v="2006-04-21T00:00:00"/>
        <d v="2006-04-20T00:00:00"/>
        <d v="2006-04-19T00:00:00"/>
        <d v="2006-04-18T00:00:00"/>
        <d v="2006-04-17T00:00:00"/>
        <d v="2006-04-16T00:00:00"/>
        <d v="2006-04-15T00:00:00"/>
        <d v="2006-04-14T00:00:00"/>
        <d v="2006-04-13T00:00:00"/>
        <d v="2006-04-12T00:00:00"/>
        <d v="2006-04-11T00:00:00"/>
        <d v="2006-04-10T00:00:00"/>
        <d v="2006-04-09T00:00:00"/>
        <d v="2006-04-07T00:00:00"/>
        <d v="2006-04-06T00:00:00"/>
        <d v="2006-04-05T00:00:00"/>
        <d v="2006-04-04T00:00:00"/>
        <d v="2006-04-03T00:00:00"/>
        <d v="2006-04-01T00:00:00"/>
        <d v="2006-03-31T00:00:00"/>
        <d v="2006-03-30T00:00:00"/>
        <d v="2006-03-29T00:00:00"/>
        <d v="2006-03-28T00:00:00"/>
        <d v="2006-03-27T00:00:00"/>
        <d v="2006-03-26T00:00:00"/>
        <d v="2006-03-25T00:00:00"/>
        <d v="2006-03-24T00:00:00"/>
        <d v="2006-03-23T00:00:00"/>
        <d v="2006-03-22T00:00:00"/>
        <d v="2006-03-21T00:00:00"/>
        <d v="2006-03-20T00:00:00"/>
        <d v="2006-03-19T00:00:00"/>
        <d v="2006-03-18T00:00:00"/>
        <d v="2006-03-17T00:00:00"/>
        <d v="2006-03-16T00:00:00"/>
        <d v="2006-03-15T00:00:00"/>
        <d v="2006-03-14T00:00:00"/>
        <d v="2006-03-12T00:00:00"/>
        <d v="2006-03-11T00:00:00"/>
        <d v="2006-03-10T00:00:00"/>
        <d v="2006-03-08T00:00:00"/>
        <d v="2006-03-07T00:00:00"/>
        <d v="2006-03-06T00:00:00"/>
        <d v="2006-03-05T00:00:00"/>
        <d v="2006-03-04T00:00:00"/>
        <d v="2006-03-03T00:00:00"/>
        <d v="2006-03-02T00:00:00"/>
        <d v="2006-03-01T00:00:00"/>
        <d v="2006-02-28T00:00:00"/>
        <d v="2006-02-26T00:00:00"/>
        <d v="2006-02-25T00:00:00"/>
        <d v="2006-02-24T00:00:00"/>
        <d v="2006-02-23T00:00:00"/>
        <d v="2006-02-22T00:00:00"/>
        <d v="2006-02-21T00:00:00"/>
        <d v="2006-02-20T00:00:00"/>
        <d v="2006-02-19T00:00:00"/>
        <d v="2006-02-18T00:00:00"/>
        <d v="2006-02-17T00:00:00"/>
        <d v="2006-02-16T00:00:00"/>
        <d v="2006-02-15T00:00:00"/>
        <d v="2006-02-14T00:00:00"/>
        <d v="2006-02-13T00:00:00"/>
        <d v="2006-02-12T00:00:00"/>
        <d v="2006-02-11T00:00:00"/>
        <d v="2006-02-10T00:00:00"/>
        <d v="2006-02-09T00:00:00"/>
        <d v="2006-02-08T00:00:00"/>
        <d v="2006-02-07T00:00:00"/>
        <d v="2006-02-06T00:00:00"/>
        <d v="2006-02-05T00:00:00"/>
        <d v="2006-02-04T00:00:00"/>
        <d v="2006-02-02T00:00:00"/>
        <d v="2006-02-01T00:00:00"/>
        <d v="2006-01-31T00:00:00"/>
        <d v="2006-01-30T00:00:00"/>
        <d v="2006-01-29T00:00:00"/>
        <d v="2006-01-28T00:00:00"/>
        <d v="2006-01-27T00:00:00"/>
        <d v="2006-01-26T00:00:00"/>
        <d v="2006-01-25T00:00:00"/>
        <d v="2006-01-24T00:00:00"/>
        <d v="2006-01-23T00:00:00"/>
        <d v="2006-01-22T00:00:00"/>
        <d v="2006-01-21T00:00:00"/>
        <d v="2006-01-20T00:00:00"/>
        <d v="2006-01-19T00:00:00"/>
        <d v="2006-01-18T00:00:00"/>
        <d v="2006-01-17T00:00:00"/>
        <d v="2006-01-16T00:00:00"/>
        <d v="2006-01-15T00:00:00"/>
        <d v="2006-01-13T00:00:00"/>
        <d v="2006-01-12T00:00:00"/>
        <d v="2006-01-11T00:00:00"/>
        <d v="2006-01-10T00:00:00"/>
        <d v="2006-01-09T00:00:00"/>
        <d v="2006-01-08T00:00:00"/>
        <d v="2006-01-06T00:00:00"/>
        <d v="2006-01-05T00:00:00"/>
        <d v="2006-01-04T00:00:00"/>
        <d v="2006-01-03T00:00:00"/>
        <d v="2006-01-02T00:00:00"/>
        <d v="2006-01-01T00:00:00"/>
        <d v="2005-12-31T00:00:00"/>
        <d v="2005-12-30T00:00:00"/>
        <d v="2005-12-29T00:00:00"/>
        <d v="2005-12-28T00:00:00"/>
        <d v="2005-12-27T00:00:00"/>
        <d v="2005-12-26T00:00:00"/>
        <d v="2005-12-25T00:00:00"/>
        <d v="2005-12-23T00:00:00"/>
        <d v="2005-12-22T00:00:00"/>
        <d v="2005-12-21T00:00:00"/>
        <d v="2005-12-20T00:00:00"/>
        <d v="2005-12-19T00:00:00"/>
        <d v="2005-12-18T00:00:00"/>
        <d v="2005-12-17T00:00:00"/>
        <d v="2005-12-16T00:00:00"/>
        <d v="2005-12-15T00:00:00"/>
        <d v="2005-12-14T00:00:00"/>
        <d v="2005-12-13T00:00:00"/>
        <d v="2005-12-12T00:00:00"/>
        <d v="2005-12-11T00:00:00"/>
        <d v="2005-12-09T00:00:00"/>
        <d v="2005-12-07T00:00:00"/>
        <d v="2005-12-06T00:00:00"/>
        <d v="2005-12-05T00:00:00"/>
        <d v="2005-12-04T00:00:00"/>
        <d v="2005-12-03T00:00:00"/>
        <d v="2005-12-02T00:00:00"/>
        <d v="2005-12-01T00:00:00"/>
        <d v="2005-11-30T00:00:00"/>
        <d v="2005-11-29T00:00:00"/>
        <d v="2005-11-28T00:00:00"/>
        <d v="2005-11-27T00:00:00"/>
        <d v="2005-11-26T00:00:00"/>
        <d v="2005-11-25T00:00:00"/>
        <d v="2005-11-24T00:00:00"/>
        <d v="2005-11-23T00:00:00"/>
        <d v="2005-11-22T00:00:00"/>
        <d v="2005-11-21T00:00:00"/>
        <d v="2005-11-20T00:00:00"/>
        <d v="2005-11-19T00:00:00"/>
        <d v="2005-11-18T00:00:00"/>
        <d v="2005-11-17T00:00:00"/>
        <d v="2005-11-16T00:00:00"/>
        <d v="2005-11-15T00:00:00"/>
        <d v="2005-11-14T00:00:00"/>
        <d v="2005-11-13T00:00:00"/>
        <d v="2005-11-11T00:00:00"/>
        <d v="2005-11-10T00:00:00"/>
        <d v="2005-11-09T00:00:00"/>
        <d v="2005-11-08T00:00:00"/>
        <d v="2005-11-07T00:00:00"/>
        <d v="2005-11-06T00:00:00"/>
        <d v="2005-11-05T00:00:00"/>
        <d v="2005-11-04T00:00:00"/>
        <d v="2005-11-03T00:00:00"/>
        <d v="2005-11-02T00:00:00"/>
        <d v="2005-11-01T00:00:00"/>
        <d v="2005-10-31T00:00:00"/>
        <d v="2005-10-30T00:00:00"/>
        <d v="2005-10-29T00:00:00"/>
        <d v="2005-10-28T00:00:00"/>
        <d v="2005-10-27T00:00:00"/>
        <d v="2005-10-26T00:00:00"/>
        <d v="2005-10-25T00:00:00"/>
        <d v="2005-10-24T00:00:00"/>
        <d v="2005-10-23T00:00:00"/>
        <d v="2005-10-22T00:00:00"/>
        <d v="2005-10-21T00:00:00"/>
        <d v="2005-10-20T00:00:00"/>
        <d v="2005-10-19T00:00:00"/>
        <d v="2005-10-18T00:00:00"/>
        <d v="2005-10-17T00:00:00"/>
        <d v="2005-10-16T00:00:00"/>
        <d v="2005-10-15T00:00:00"/>
        <d v="2005-10-13T00:00:00"/>
        <d v="2005-10-12T00:00:00"/>
        <d v="2005-10-11T00:00:00"/>
        <d v="2005-10-10T00:00:00"/>
        <d v="2005-10-09T00:00:00"/>
        <d v="2005-10-08T00:00:00"/>
        <d v="2005-10-07T00:00:00"/>
        <d v="2005-10-06T00:00:00"/>
        <d v="2005-10-05T00:00:00"/>
        <d v="2005-10-04T00:00:00"/>
        <d v="2005-10-03T00:00:00"/>
        <d v="2005-10-02T00:00:00"/>
        <d v="2005-09-30T00:00:00"/>
        <d v="2005-09-29T00:00:00"/>
        <d v="2005-09-28T00:00:00"/>
        <d v="2005-09-27T00:00:00"/>
        <d v="2005-09-26T00:00:00"/>
        <d v="2005-09-25T00:00:00"/>
        <d v="2005-09-24T00:00:00"/>
        <d v="2005-09-23T00:00:00"/>
        <d v="2005-09-22T00:00:00"/>
        <d v="2005-09-21T00:00:00"/>
        <d v="2005-09-20T00:00:00"/>
        <d v="2005-09-19T00:00:00"/>
        <d v="2005-09-18T00:00:00"/>
        <d v="2005-09-17T00:00:00"/>
        <d v="2005-09-16T00:00:00"/>
        <d v="2005-09-15T00:00:00"/>
        <d v="2005-09-14T00:00:00"/>
        <d v="2005-09-13T00:00:00"/>
        <d v="2005-09-12T00:00:00"/>
        <d v="2005-09-11T00:00:00"/>
        <d v="2005-09-10T00:00:00"/>
        <d v="2005-09-09T00:00:00"/>
        <d v="2005-09-08T00:00:00"/>
        <d v="2005-09-07T00:00:00"/>
        <d v="2005-09-06T00:00:00"/>
        <d v="2005-09-05T00:00:00"/>
        <d v="2005-09-04T00:00:00"/>
        <d v="2005-09-03T00:00:00"/>
        <d v="2005-09-02T00:00:00"/>
        <d v="2005-09-01T00:00:00"/>
        <d v="2005-08-31T00:00:00"/>
        <d v="2005-08-30T00:00:00"/>
        <d v="2005-08-29T00:00:00"/>
        <d v="2005-08-28T00:00:00"/>
        <d v="2005-08-27T00:00:00"/>
        <d v="2005-08-26T00:00:00"/>
        <d v="2005-08-25T00:00:00"/>
        <d v="2005-08-24T00:00:00"/>
        <d v="2005-08-23T00:00:00"/>
        <d v="2005-08-22T00:00:00"/>
        <d v="2005-08-20T00:00:00"/>
        <d v="2005-08-19T00:00:00"/>
        <d v="2005-08-18T00:00:00"/>
        <d v="2005-08-17T00:00:00"/>
        <d v="2005-08-16T00:00:00"/>
        <d v="2005-08-15T00:00:00"/>
        <d v="2005-08-14T00:00:00"/>
        <d v="2005-08-13T00:00:00"/>
        <d v="2005-08-12T00:00:00"/>
        <d v="2005-08-11T00:00:00"/>
        <d v="2005-08-10T00:00:00"/>
        <d v="2005-08-09T00:00:00"/>
        <d v="2005-08-08T00:00:00"/>
        <d v="2005-08-07T00:00:00"/>
        <d v="2005-08-06T00:00:00"/>
        <d v="2005-08-05T00:00:00"/>
        <d v="2005-08-04T00:00:00"/>
        <d v="2005-08-03T00:00:00"/>
        <d v="2005-08-02T00:00:00"/>
        <d v="2005-08-01T00:00:00"/>
        <d v="2005-07-30T00:00:00"/>
        <d v="2005-07-29T00:00:00"/>
        <d v="2005-07-28T00:00:00"/>
        <d v="2005-07-27T00:00:00"/>
        <d v="2005-07-26T00:00:00"/>
        <d v="2005-07-25T00:00:00"/>
        <d v="2005-07-24T00:00:00"/>
        <d v="2005-07-23T00:00:00"/>
        <d v="2005-07-22T00:00:00"/>
        <d v="2005-07-21T00:00:00"/>
        <d v="2005-07-20T00:00:00"/>
        <d v="2005-07-19T00:00:00"/>
        <d v="2005-07-18T00:00:00"/>
        <d v="2005-07-17T00:00:00"/>
        <d v="2005-07-16T00:00:00"/>
        <d v="2005-07-15T00:00:00"/>
        <d v="2005-07-14T00:00:00"/>
        <d v="2005-07-13T00:00:00"/>
        <d v="2005-07-12T00:00:00"/>
        <d v="2005-07-11T00:00:00"/>
        <d v="2005-07-10T00:00:00"/>
        <d v="2005-07-09T00:00:00"/>
        <d v="2005-07-08T00:00:00"/>
        <d v="2005-07-07T00:00:00"/>
        <d v="2005-07-06T00:00:00"/>
        <d v="2005-07-05T00:00:00"/>
        <d v="2005-07-04T00:00:00"/>
        <d v="2005-07-03T00:00:00"/>
        <d v="2005-07-02T00:00:00"/>
        <d v="2005-07-01T00:00:00"/>
        <d v="2005-06-28T00:00:00"/>
        <d v="2005-06-27T00:00:00"/>
        <d v="2005-06-26T00:00:00"/>
        <d v="2005-06-25T00:00:00"/>
        <d v="2005-06-24T00:00:00"/>
        <d v="2005-06-23T00:00:00"/>
        <d v="2005-06-22T00:00:00"/>
        <d v="2005-06-21T00:00:00"/>
        <d v="2005-06-19T00:00:00"/>
        <d v="2005-06-18T00:00:00"/>
        <d v="2005-06-17T00:00:00"/>
        <d v="2005-06-16T00:00:00"/>
        <d v="2005-06-15T00:00:00"/>
        <d v="2005-06-14T00:00:00"/>
        <d v="2005-06-13T00:00:00"/>
        <d v="2005-06-12T00:00:00"/>
        <d v="2005-06-11T00:00:00"/>
        <d v="2005-06-10T00:00:00"/>
        <d v="2005-06-09T00:00:00"/>
        <d v="2005-06-08T00:00:00"/>
        <d v="2005-06-07T00:00:00"/>
        <d v="2005-06-06T00:00:00"/>
        <d v="2005-06-05T00:00:00"/>
        <d v="2005-06-04T00:00:00"/>
        <d v="2005-06-03T00:00:00"/>
        <d v="2005-06-02T00:00:00"/>
        <d v="2005-06-01T00:00:00"/>
        <d v="2005-05-30T00:00:00"/>
        <d v="2005-05-29T00:00:00"/>
        <d v="2005-05-28T00:00:00"/>
        <d v="2005-05-27T00:00:00"/>
        <d v="2005-05-25T00:00:00"/>
        <d v="2005-05-24T00:00:00"/>
        <d v="2005-05-22T00:00:00"/>
        <d v="2005-05-21T00:00:00"/>
        <d v="2005-05-20T00:00:00"/>
        <d v="2005-05-19T00:00:00"/>
        <d v="2005-05-18T00:00:00"/>
        <d v="2005-05-17T00:00:00"/>
        <d v="2005-05-16T00:00:00"/>
        <d v="2005-05-15T00:00:00"/>
        <d v="2005-05-14T00:00:00"/>
        <d v="2005-05-13T00:00:00"/>
        <d v="2005-05-12T00:00:00"/>
        <d v="2005-05-11T00:00:00"/>
        <d v="2005-05-10T00:00:00"/>
        <d v="2005-05-09T00:00:00"/>
        <d v="2005-05-08T00:00:00"/>
        <d v="2005-05-07T00:00:00"/>
        <d v="2005-05-06T00:00:00"/>
        <d v="2005-05-05T00:00:00"/>
        <d v="2005-05-04T00:00:00"/>
        <d v="2005-05-03T00:00:00"/>
        <d v="2005-05-02T00:00:00"/>
        <d v="2005-05-01T00:00:00"/>
        <d v="2005-04-30T00:00:00"/>
        <d v="2005-04-29T00:00:00"/>
        <d v="2005-04-28T00:00:00"/>
        <d v="2005-04-27T00:00:00"/>
        <d v="2005-04-26T00:00:00"/>
        <d v="2005-04-25T00:00:00"/>
        <d v="2005-04-24T00:00:00"/>
        <d v="2005-04-23T00:00:00"/>
        <d v="2005-04-22T00:00:00"/>
        <d v="2005-04-21T00:00:00"/>
        <d v="2005-04-20T00:00:00"/>
        <d v="2005-04-19T00:00:00"/>
        <d v="2005-04-18T00:00:00"/>
        <d v="2005-04-17T00:00:00"/>
        <d v="2005-04-16T00:00:00"/>
        <d v="2005-04-15T00:00:00"/>
        <d v="2005-04-14T00:00:00"/>
        <d v="2005-04-12T00:00:00"/>
        <d v="2005-04-11T00:00:00"/>
        <d v="2005-04-10T00:00:00"/>
        <d v="2005-04-09T00:00:00"/>
        <d v="2005-04-08T00:00:00"/>
        <d v="2005-04-07T00:00:00"/>
        <d v="2005-04-06T00:00:00"/>
        <d v="2005-04-05T00:00:00"/>
        <d v="2005-04-04T00:00:00"/>
        <d v="2005-04-03T00:00:00"/>
        <d v="2005-04-02T00:00:00"/>
        <d v="2005-04-01T00:00:00"/>
        <d v="2005-03-31T00:00:00"/>
        <d v="2005-03-30T00:00:00"/>
        <d v="2005-03-29T00:00:00"/>
        <d v="2005-03-28T00:00:00"/>
        <d v="2005-03-27T00:00:00"/>
        <d v="2005-03-26T00:00:00"/>
        <d v="2005-03-25T00:00:00"/>
        <d v="2005-03-24T00:00:00"/>
        <d v="2005-03-23T00:00:00"/>
        <d v="2005-03-22T00:00:00"/>
        <d v="2005-03-21T00:00:00"/>
        <d v="2005-03-20T00:00:00"/>
        <d v="2005-03-19T00:00:00"/>
        <d v="2005-03-18T00:00:00"/>
        <d v="2005-03-17T00:00:00"/>
        <d v="2005-03-16T00:00:00"/>
        <d v="2005-03-15T00:00:00"/>
        <d v="2005-03-14T00:00:00"/>
        <d v="2005-03-13T00:00:00"/>
        <d v="2005-03-12T00:00:00"/>
        <d v="2005-03-11T00:00:00"/>
        <d v="2005-03-10T00:00:00"/>
        <d v="2005-03-09T00:00:00"/>
        <d v="2005-03-08T00:00:00"/>
        <d v="2005-03-07T00:00:00"/>
        <d v="2005-03-06T00:00:00"/>
        <d v="2005-03-05T00:00:00"/>
        <d v="2005-03-04T00:00:00"/>
        <d v="2005-03-02T00:00:00"/>
        <d v="2005-03-01T00:00:00"/>
        <d v="2005-02-28T00:00:00"/>
        <d v="2005-02-27T00:00:00"/>
        <d v="2005-02-26T00:00:00"/>
        <d v="2005-02-25T00:00:00"/>
        <d v="2005-02-24T00:00:00"/>
        <d v="2005-02-23T00:00:00"/>
        <d v="2005-02-22T00:00:00"/>
        <d v="2005-02-21T00:00:00"/>
        <d v="2005-02-20T00:00:00"/>
        <d v="2005-02-19T00:00:00"/>
        <d v="2005-02-18T00:00:00"/>
        <d v="2005-02-17T00:00:00"/>
        <d v="2005-02-16T00:00:00"/>
        <d v="2005-02-15T00:00:00"/>
        <d v="2005-02-14T00:00:00"/>
        <d v="2005-02-12T00:00:00"/>
        <d v="2005-02-11T00:00:00"/>
        <d v="2005-02-10T00:00:00"/>
        <d v="2005-02-09T00:00:00"/>
        <d v="2005-02-08T00:00:00"/>
        <d v="2005-02-07T00:00:00"/>
        <d v="2005-02-06T00:00:00"/>
        <d v="2005-02-04T00:00:00"/>
        <d v="2005-02-03T00:00:00"/>
        <d v="2005-02-01T00:00:00"/>
        <d v="2005-01-31T00:00:00"/>
        <d v="2005-01-30T00:00:00"/>
        <d v="2005-01-29T00:00:00"/>
        <d v="2005-01-28T00:00:00"/>
        <d v="2005-01-27T00:00:00"/>
        <d v="2005-01-26T00:00:00"/>
        <d v="2005-01-25T00:00:00"/>
        <d v="2005-01-24T00:00:00"/>
        <d v="2005-01-23T00:00:00"/>
        <d v="2005-01-22T00:00:00"/>
        <d v="2005-01-21T00:00:00"/>
        <d v="2005-01-20T00:00:00"/>
        <d v="2005-01-19T00:00:00"/>
        <d v="2005-01-18T00:00:00"/>
        <d v="2005-01-17T00:00:00"/>
        <d v="2005-01-16T00:00:00"/>
        <d v="2005-01-15T00:00:00"/>
        <d v="2005-01-14T00:00:00"/>
        <d v="2005-01-13T00:00:00"/>
        <d v="2005-01-12T00:00:00"/>
        <d v="2005-01-11T00:00:00"/>
        <d v="2005-01-10T00:00:00"/>
        <d v="2005-01-09T00:00:00"/>
        <d v="2005-01-08T00:00:00"/>
        <d v="2005-01-07T00:00:00"/>
        <d v="2005-01-06T00:00:00"/>
        <d v="2005-01-05T00:00:00"/>
        <d v="2005-01-04T00:00:00"/>
        <d v="2005-01-03T00:00:00"/>
        <d v="2005-01-02T00:00:00"/>
        <d v="2005-01-01T00:00:00"/>
        <d v="2004-12-31T00:00:00"/>
        <d v="2004-12-30T00:00:00"/>
        <d v="2004-12-29T00:00:00"/>
        <d v="2004-12-28T00:00:00"/>
        <d v="2004-12-27T00:00:00"/>
        <d v="2004-12-26T00:00:00"/>
        <d v="2004-12-25T00:00:00"/>
        <d v="2004-12-24T00:00:00"/>
        <d v="2004-12-23T00:00:00"/>
        <d v="2004-12-22T00:00:00"/>
        <d v="2004-12-21T00:00:00"/>
        <d v="2004-12-20T00:00:00"/>
        <d v="2004-12-19T00:00:00"/>
        <d v="2004-12-18T00:00:00"/>
        <d v="2004-12-17T00:00:00"/>
        <d v="2004-12-16T00:00:00"/>
        <d v="2004-12-15T00:00:00"/>
        <d v="2004-12-14T00:00:00"/>
        <d v="2004-12-13T00:00:00"/>
        <d v="2004-12-11T00:00:00"/>
        <d v="2004-12-10T00:00:00"/>
        <d v="2004-12-09T00:00:00"/>
        <d v="2004-12-08T00:00:00"/>
        <d v="2004-12-07T00:00:00"/>
        <d v="2004-12-06T00:00:00"/>
        <d v="2004-12-05T00:00:00"/>
        <d v="2004-12-04T00:00:00"/>
        <d v="2004-12-03T00:00:00"/>
        <d v="2004-12-02T00:00:00"/>
        <d v="2004-12-01T00:00:00"/>
        <d v="2004-11-30T00:00:00"/>
        <d v="2004-11-29T00:00:00"/>
        <d v="2004-11-28T00:00:00"/>
        <d v="2004-11-27T00:00:00"/>
        <d v="2004-11-26T00:00:00"/>
        <d v="2004-11-25T00:00:00"/>
        <d v="2004-11-24T00:00:00"/>
        <d v="2004-11-23T00:00:00"/>
        <d v="2004-11-22T00:00:00"/>
        <d v="2004-11-21T00:00:00"/>
        <d v="2004-11-19T00:00:00"/>
        <d v="2004-11-17T00:00:00"/>
        <d v="2004-11-16T00:00:00"/>
        <d v="2004-11-14T00:00:00"/>
        <d v="2004-11-13T00:00:00"/>
        <d v="2004-11-12T00:00:00"/>
        <d v="2004-11-11T00:00:00"/>
        <d v="2004-11-10T00:00:00"/>
        <d v="2004-11-09T00:00:00"/>
        <d v="2004-11-07T00:00:00"/>
        <d v="2004-11-06T00:00:00"/>
        <d v="2004-11-04T00:00:00"/>
        <d v="2004-11-03T00:00:00"/>
        <d v="2004-11-02T00:00:00"/>
        <d v="2004-11-01T00:00:00"/>
        <d v="2004-10-31T00:00:00"/>
        <d v="2004-10-30T00:00:00"/>
        <d v="2004-10-29T00:00:00"/>
        <d v="2004-10-28T00:00:00"/>
        <d v="2004-10-26T00:00:00"/>
        <d v="2004-10-24T00:00:00"/>
        <d v="2004-10-23T00:00:00"/>
        <d v="2004-10-22T00:00:00"/>
        <d v="2004-10-21T00:00:00"/>
        <d v="2004-10-20T00:00:00"/>
        <d v="2004-10-19T00:00:00"/>
        <d v="2004-10-18T00:00:00"/>
        <d v="2004-10-17T00:00:00"/>
        <d v="2004-10-16T00:00:00"/>
        <d v="2004-10-15T00:00:00"/>
        <d v="2004-10-14T00:00:00"/>
        <d v="2004-10-13T00:00:00"/>
        <d v="2004-10-12T00:00:00"/>
        <d v="2004-10-11T00:00:00"/>
        <d v="2004-10-10T00:00:00"/>
        <d v="2004-10-09T00:00:00"/>
        <d v="2004-10-08T00:00:00"/>
        <d v="2004-10-07T00:00:00"/>
        <d v="2004-10-06T00:00:00"/>
        <d v="2004-10-05T00:00:00"/>
        <d v="2004-10-04T00:00:00"/>
        <d v="2004-10-03T00:00:00"/>
        <d v="2004-10-02T00:00:00"/>
        <d v="2004-10-01T00:00:00"/>
        <d v="2004-09-30T00:00:00"/>
        <d v="2004-09-29T00:00:00"/>
        <d v="2004-09-28T00:00:00"/>
        <d v="2004-09-26T00:00:00"/>
        <d v="2004-09-25T00:00:00"/>
        <d v="2004-09-24T00:00:00"/>
        <d v="2004-09-23T00:00:00"/>
        <d v="2004-09-21T00:00:00"/>
        <d v="2004-09-20T00:00:00"/>
        <d v="2004-09-19T00:00:00"/>
        <d v="2004-09-18T00:00:00"/>
        <d v="2004-09-17T00:00:00"/>
        <d v="2004-09-16T00:00:00"/>
        <d v="2004-09-15T00:00:00"/>
        <d v="2004-09-14T00:00:00"/>
        <d v="2004-09-13T00:00:00"/>
        <d v="2004-09-12T00:00:00"/>
        <d v="2004-09-10T00:00:00"/>
        <d v="2004-09-09T00:00:00"/>
        <d v="2004-09-08T00:00:00"/>
        <d v="2004-09-07T00:00:00"/>
        <d v="2004-09-06T00:00:00"/>
        <d v="2004-09-05T00:00:00"/>
        <d v="2004-09-04T00:00:00"/>
        <d v="2004-09-02T00:00:00"/>
        <d v="2004-09-01T00:00:00"/>
        <d v="2004-08-31T00:00:00"/>
        <d v="2004-08-30T00:00:00"/>
        <d v="2004-08-29T00:00:00"/>
        <d v="2004-08-28T00:00:00"/>
        <d v="2004-08-27T00:00:00"/>
        <d v="2004-08-26T00:00:00"/>
        <d v="2004-08-25T00:00:00"/>
        <d v="2004-08-23T00:00:00"/>
        <d v="2004-08-22T00:00:00"/>
        <d v="2004-08-21T00:00:00"/>
        <d v="2004-08-20T00:00:00"/>
        <d v="2004-08-19T00:00:00"/>
        <d v="2004-08-18T00:00:00"/>
        <d v="2004-08-17T00:00:00"/>
        <d v="2004-08-16T00:00:00"/>
        <d v="2004-08-15T00:00:00"/>
        <d v="2004-08-13T00:00:00"/>
        <d v="2004-08-12T00:00:00"/>
        <d v="2004-08-11T00:00:00"/>
        <d v="2004-08-10T00:00:00"/>
        <d v="2004-08-09T00:00:00"/>
        <d v="2004-08-08T00:00:00"/>
        <d v="2004-08-07T00:00:00"/>
        <d v="2004-08-06T00:00:00"/>
        <d v="2004-08-05T00:00:00"/>
        <d v="2004-08-04T00:00:00"/>
        <d v="2004-08-03T00:00:00"/>
        <d v="2004-08-01T00:00:00"/>
        <d v="2004-07-31T00:00:00"/>
        <d v="2004-07-30T00:00:00"/>
        <d v="2004-07-29T00:00:00"/>
        <d v="2004-07-28T00:00:00"/>
        <d v="2004-07-27T00:00:00"/>
        <d v="2004-07-26T00:00:00"/>
        <d v="2004-07-25T00:00:00"/>
        <d v="2004-07-24T00:00:00"/>
        <d v="2004-07-23T00:00:00"/>
        <d v="2004-07-22T00:00:00"/>
        <d v="2004-07-21T00:00:00"/>
        <d v="2004-07-20T00:00:00"/>
        <d v="2004-07-19T00:00:00"/>
        <d v="2004-07-18T00:00:00"/>
        <d v="2004-07-17T00:00:00"/>
        <d v="2004-07-16T00:00:00"/>
        <d v="2004-07-15T00:00:00"/>
        <d v="2004-07-14T00:00:00"/>
        <d v="2004-07-13T00:00:00"/>
        <d v="2004-07-11T00:00:00"/>
        <d v="2004-07-10T00:00:00"/>
        <d v="2004-07-09T00:00:00"/>
        <d v="2004-07-08T00:00:00"/>
        <d v="2004-07-05T00:00:00"/>
        <d v="2004-07-04T00:00:00"/>
        <d v="2004-07-03T00:00:00"/>
        <d v="2004-07-02T00:00:00"/>
        <d v="2004-07-01T00:00:00"/>
        <d v="2004-06-30T00:00:00"/>
        <d v="2004-06-29T00:00:00"/>
        <d v="2004-06-28T00:00:00"/>
        <d v="2004-06-27T00:00:00"/>
        <d v="2004-06-26T00:00:00"/>
        <d v="2004-06-25T00:00:00"/>
        <d v="2004-06-24T00:00:00"/>
        <d v="2004-06-23T00:00:00"/>
        <d v="2004-06-22T00:00:00"/>
        <d v="2004-06-21T00:00:00"/>
        <d v="2004-06-20T00:00:00"/>
        <d v="2004-06-19T00:00:00"/>
        <d v="2004-06-18T00:00:00"/>
        <d v="2004-06-17T00:00:00"/>
      </sharedItems>
      <fieldGroup par="15"/>
    </cacheField>
    <cacheField name="City" numFmtId="0">
      <sharedItems count="6">
        <s v="Dammam"/>
        <s v="Abha"/>
        <s v="Jeddah"/>
        <s v="Hail"/>
        <s v="Jubail"/>
        <s v="Riyadh"/>
      </sharedItems>
    </cacheField>
    <cacheField name="Rep" numFmtId="0">
      <sharedItems count="5">
        <s v="Yahia"/>
        <s v="Maliha"/>
        <s v="Ghalia"/>
        <s v="Abdul"/>
        <s v="Mjeed"/>
      </sharedItems>
    </cacheField>
    <cacheField name="Store" numFmtId="0">
      <sharedItems count="4">
        <s v="Lulu"/>
        <s v="Othaim"/>
        <s v="Panda"/>
        <s v="Carrefour"/>
      </sharedItems>
    </cacheField>
    <cacheField name="Product" numFmtId="0">
      <sharedItems count="4">
        <s v="Toys"/>
        <s v="Food"/>
        <s v="Office"/>
        <s v="Home"/>
      </sharedItems>
    </cacheField>
    <cacheField name="Cost" numFmtId="0">
      <sharedItems containsSemiMixedTypes="0" containsString="0" containsNumber="1" minValue="7.41" maxValue="8930.01"/>
    </cacheField>
    <cacheField name="Sale" numFmtId="0">
      <sharedItems containsSemiMixedTypes="0" containsString="0" containsNumber="1" minValue="12.56" maxValue="9994.24"/>
    </cacheField>
    <cacheField name="Profit" numFmtId="0">
      <sharedItems containsSemiMixedTypes="0" containsString="0" containsNumber="1" minValue="5.15" maxValue="6292.79"/>
    </cacheField>
    <cacheField name="Margin" numFmtId="0">
      <sharedItems containsSemiMixedTypes="0" containsString="0" containsNumber="1" minValue="6.4977792400065806E-2" maxValue="0.63000981206128803"/>
    </cacheField>
    <cacheField name="Year" numFmtId="0">
      <sharedItems containsSemiMixedTypes="0" containsString="0" containsNumber="1" containsInteger="1" minValue="2004" maxValue="2006" count="3">
        <n v="2006"/>
        <n v="2005"/>
        <n v="2004"/>
      </sharedItems>
    </cacheField>
    <cacheField name="Month" numFmtId="0">
      <sharedItems containsSemiMixedTypes="0" containsString="0" containsNumber="1" containsInteger="1" minValue="1" maxValue="12"/>
    </cacheField>
    <cacheField name="MonthName" numFmtId="0">
      <sharedItems/>
    </cacheField>
    <cacheField name="Quarter" numFmtId="0">
      <sharedItems/>
    </cacheField>
    <cacheField name="CostFlag" numFmtId="0">
      <sharedItems/>
    </cacheField>
    <cacheField name="Months (Date)" numFmtId="0" databaseField="0">
      <fieldGroup base="0">
        <rangePr groupBy="months" startDate="2004-06-17T00:00:00" endDate="2006-06-17T00:00:00"/>
        <groupItems count="14">
          <s v="&lt;6/17/2004"/>
          <s v="Jan"/>
          <s v="Feb"/>
          <s v="Mar"/>
          <s v="Apr"/>
          <s v="May"/>
          <s v="Jun"/>
          <s v="Jul"/>
          <s v="Aug"/>
          <s v="Sep"/>
          <s v="Oct"/>
          <s v="Nov"/>
          <s v="Dec"/>
          <s v="&gt;6/17/2006"/>
        </groupItems>
      </fieldGroup>
    </cacheField>
    <cacheField name="Years (Date)" numFmtId="0" databaseField="0">
      <fieldGroup base="0">
        <rangePr groupBy="years" startDate="2004-06-17T00:00:00" endDate="2006-06-17T00:00:00"/>
        <groupItems count="5">
          <s v="&lt;6/17/2004"/>
          <s v="2004"/>
          <s v="2005"/>
          <s v="2006"/>
          <s v="&gt;6/17/2006"/>
        </groupItems>
      </fieldGroup>
    </cacheField>
  </cacheFields>
  <extLst>
    <ext xmlns:x14="http://schemas.microsoft.com/office/spreadsheetml/2009/9/main" uri="{725AE2AE-9491-48be-B2B4-4EB974FC3084}">
      <x14:pivotCacheDefinition pivotCacheId="1388538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8">
  <r>
    <x v="0"/>
    <x v="0"/>
    <x v="0"/>
    <x v="0"/>
    <x v="0"/>
    <n v="1835.9"/>
    <n v="3165.34"/>
    <n v="1329.44"/>
    <n v="0.41999911541888102"/>
    <x v="0"/>
    <n v="6"/>
    <s v="Jun"/>
    <s v="Q2"/>
    <s v="OK"/>
  </r>
  <r>
    <x v="1"/>
    <x v="1"/>
    <x v="1"/>
    <x v="1"/>
    <x v="1"/>
    <n v="736.25"/>
    <n v="836.65"/>
    <n v="100.4"/>
    <n v="0.120002390485866"/>
    <x v="0"/>
    <n v="6"/>
    <s v="Jun"/>
    <s v="Q2"/>
    <s v="OK"/>
  </r>
  <r>
    <x v="1"/>
    <x v="2"/>
    <x v="2"/>
    <x v="2"/>
    <x v="0"/>
    <n v="6971.5"/>
    <n v="9295.33"/>
    <n v="2323.83"/>
    <n v="0.24999973104774101"/>
    <x v="0"/>
    <n v="6"/>
    <s v="Jun"/>
    <s v="Q2"/>
    <s v="OK"/>
  </r>
  <r>
    <x v="1"/>
    <x v="3"/>
    <x v="3"/>
    <x v="3"/>
    <x v="2"/>
    <n v="5406.27"/>
    <n v="9163.17"/>
    <n v="3756.9"/>
    <n v="0.41000003273976199"/>
    <x v="0"/>
    <n v="6"/>
    <s v="Jun"/>
    <s v="Q2"/>
    <s v="OK"/>
  </r>
  <r>
    <x v="2"/>
    <x v="3"/>
    <x v="2"/>
    <x v="3"/>
    <x v="3"/>
    <n v="2315.4299999999998"/>
    <n v="3405.05"/>
    <n v="1089.6199999999999"/>
    <n v="0.320001174725775"/>
    <x v="0"/>
    <n v="6"/>
    <s v="Jun"/>
    <s v="Q2"/>
    <s v="OK"/>
  </r>
  <r>
    <x v="2"/>
    <x v="2"/>
    <x v="2"/>
    <x v="2"/>
    <x v="2"/>
    <n v="1233.07"/>
    <n v="2867.6"/>
    <n v="1634.53"/>
    <n v="0.56999930255265696"/>
    <x v="0"/>
    <n v="6"/>
    <s v="Jun"/>
    <s v="Q2"/>
    <s v="OK"/>
  </r>
  <r>
    <x v="2"/>
    <x v="4"/>
    <x v="1"/>
    <x v="0"/>
    <x v="2"/>
    <n v="2553.2800000000002"/>
    <n v="3754.82"/>
    <n v="1201.54"/>
    <n v="0.319999360821557"/>
    <x v="0"/>
    <n v="6"/>
    <s v="Jun"/>
    <s v="Q2"/>
    <s v="OK"/>
  </r>
  <r>
    <x v="2"/>
    <x v="5"/>
    <x v="0"/>
    <x v="3"/>
    <x v="1"/>
    <n v="2065.11"/>
    <n v="4589.1400000000003"/>
    <n v="2524.0300000000002"/>
    <n v="0.55000065371725404"/>
    <x v="0"/>
    <n v="6"/>
    <s v="Jun"/>
    <s v="Q2"/>
    <s v="OK"/>
  </r>
  <r>
    <x v="3"/>
    <x v="5"/>
    <x v="0"/>
    <x v="2"/>
    <x v="2"/>
    <n v="2187.71"/>
    <n v="3771.92"/>
    <n v="1584.21"/>
    <n v="0.42000095442109098"/>
    <x v="0"/>
    <n v="6"/>
    <s v="Jun"/>
    <s v="Q2"/>
    <s v="OK"/>
  </r>
  <r>
    <x v="4"/>
    <x v="4"/>
    <x v="2"/>
    <x v="3"/>
    <x v="1"/>
    <n v="2964.48"/>
    <n v="5389.96"/>
    <n v="2425.48"/>
    <n v="0.449999628939732"/>
    <x v="0"/>
    <n v="6"/>
    <s v="Jun"/>
    <s v="Q2"/>
    <s v="OK"/>
  </r>
  <r>
    <x v="4"/>
    <x v="0"/>
    <x v="4"/>
    <x v="0"/>
    <x v="1"/>
    <n v="3786.49"/>
    <n v="8805.7999999999993"/>
    <n v="5019.3100000000004"/>
    <n v="0.57000045424606505"/>
    <x v="0"/>
    <n v="6"/>
    <s v="Jun"/>
    <s v="Q2"/>
    <s v="OK"/>
  </r>
  <r>
    <x v="4"/>
    <x v="1"/>
    <x v="1"/>
    <x v="2"/>
    <x v="3"/>
    <n v="2292.2199999999998"/>
    <n v="5330.75"/>
    <n v="3038.53"/>
    <n v="0.57000046897716095"/>
    <x v="0"/>
    <n v="6"/>
    <s v="Jun"/>
    <s v="Q2"/>
    <s v="OK"/>
  </r>
  <r>
    <x v="5"/>
    <x v="4"/>
    <x v="2"/>
    <x v="3"/>
    <x v="0"/>
    <n v="3427.84"/>
    <n v="5809.9"/>
    <n v="2382.06"/>
    <n v="0.410000172120002"/>
    <x v="0"/>
    <n v="6"/>
    <s v="Jun"/>
    <s v="Q2"/>
    <s v="OK"/>
  </r>
  <r>
    <x v="6"/>
    <x v="1"/>
    <x v="1"/>
    <x v="0"/>
    <x v="1"/>
    <n v="3411.56"/>
    <n v="3648.73"/>
    <n v="237.17"/>
    <n v="6.5000698873306603E-2"/>
    <x v="0"/>
    <n v="6"/>
    <s v="Jun"/>
    <s v="Q2"/>
    <s v="OK"/>
  </r>
  <r>
    <x v="6"/>
    <x v="5"/>
    <x v="0"/>
    <x v="1"/>
    <x v="3"/>
    <n v="2681.74"/>
    <n v="5959.42"/>
    <n v="3277.68"/>
    <n v="0.54999983219843496"/>
    <x v="0"/>
    <n v="6"/>
    <s v="Jun"/>
    <s v="Q2"/>
    <s v="OK"/>
  </r>
  <r>
    <x v="6"/>
    <x v="5"/>
    <x v="1"/>
    <x v="2"/>
    <x v="1"/>
    <n v="209.3"/>
    <n v="360.87"/>
    <n v="151.57"/>
    <n v="0.420012746972594"/>
    <x v="0"/>
    <n v="6"/>
    <s v="Jun"/>
    <s v="Q2"/>
    <s v="OK"/>
  </r>
  <r>
    <x v="6"/>
    <x v="3"/>
    <x v="3"/>
    <x v="0"/>
    <x v="3"/>
    <n v="2336.4"/>
    <n v="5433.48"/>
    <n v="3097.08"/>
    <n v="0.56999933744119802"/>
    <x v="0"/>
    <n v="6"/>
    <s v="Jun"/>
    <s v="Q2"/>
    <s v="OK"/>
  </r>
  <r>
    <x v="7"/>
    <x v="1"/>
    <x v="4"/>
    <x v="0"/>
    <x v="2"/>
    <n v="2478.71"/>
    <n v="4201.2"/>
    <n v="1722.49"/>
    <n v="0.40999952394553901"/>
    <x v="0"/>
    <n v="6"/>
    <s v="Jun"/>
    <s v="Q2"/>
    <s v="OK"/>
  </r>
  <r>
    <x v="7"/>
    <x v="2"/>
    <x v="0"/>
    <x v="0"/>
    <x v="2"/>
    <n v="4426.8999999999996"/>
    <n v="7503.22"/>
    <n v="3076.32"/>
    <n v="0.409999973344777"/>
    <x v="0"/>
    <n v="6"/>
    <s v="Jun"/>
    <s v="Q2"/>
    <s v="OK"/>
  </r>
  <r>
    <x v="7"/>
    <x v="2"/>
    <x v="4"/>
    <x v="1"/>
    <x v="1"/>
    <n v="1381.68"/>
    <n v="2382.1999999999998"/>
    <n v="1000.52"/>
    <n v="0.419998320879859"/>
    <x v="0"/>
    <n v="6"/>
    <s v="Jun"/>
    <s v="Q2"/>
    <s v="OK"/>
  </r>
  <r>
    <x v="7"/>
    <x v="3"/>
    <x v="0"/>
    <x v="3"/>
    <x v="1"/>
    <n v="6487.52"/>
    <n v="7372.18"/>
    <n v="884.66"/>
    <n v="0.11999978296786"/>
    <x v="0"/>
    <n v="6"/>
    <s v="Jun"/>
    <s v="Q2"/>
    <s v="OK"/>
  </r>
  <r>
    <x v="8"/>
    <x v="4"/>
    <x v="3"/>
    <x v="2"/>
    <x v="3"/>
    <n v="4949.53"/>
    <n v="8389.0400000000009"/>
    <n v="3439.51"/>
    <n v="0.41000042913134299"/>
    <x v="0"/>
    <n v="6"/>
    <s v="Jun"/>
    <s v="Q2"/>
    <s v="OK"/>
  </r>
  <r>
    <x v="8"/>
    <x v="4"/>
    <x v="1"/>
    <x v="1"/>
    <x v="3"/>
    <n v="2605.35"/>
    <n v="5789.67"/>
    <n v="3184.32"/>
    <n v="0.55000025908212402"/>
    <x v="0"/>
    <n v="6"/>
    <s v="Jun"/>
    <s v="Q2"/>
    <s v="OK"/>
  </r>
  <r>
    <x v="8"/>
    <x v="5"/>
    <x v="4"/>
    <x v="0"/>
    <x v="0"/>
    <n v="1563.02"/>
    <n v="3634.92"/>
    <n v="2071.9"/>
    <n v="0.56999878951943905"/>
    <x v="0"/>
    <n v="6"/>
    <s v="Jun"/>
    <s v="Q2"/>
    <s v="OK"/>
  </r>
  <r>
    <x v="8"/>
    <x v="4"/>
    <x v="3"/>
    <x v="1"/>
    <x v="0"/>
    <n v="4295.72"/>
    <n v="9990.0400000000009"/>
    <n v="5694.32"/>
    <n v="0.56999971972084196"/>
    <x v="0"/>
    <n v="6"/>
    <s v="Jun"/>
    <s v="Q2"/>
    <s v="OK"/>
  </r>
  <r>
    <x v="8"/>
    <x v="0"/>
    <x v="4"/>
    <x v="3"/>
    <x v="0"/>
    <n v="4651.7"/>
    <n v="7884.24"/>
    <n v="3232.54"/>
    <n v="0.41000020293649098"/>
    <x v="0"/>
    <n v="6"/>
    <s v="Jun"/>
    <s v="Q2"/>
    <s v="OK"/>
  </r>
  <r>
    <x v="9"/>
    <x v="0"/>
    <x v="3"/>
    <x v="0"/>
    <x v="0"/>
    <n v="1569.51"/>
    <n v="2660.19"/>
    <n v="1090.68"/>
    <n v="0.41000078941729701"/>
    <x v="0"/>
    <n v="6"/>
    <s v="Jun"/>
    <s v="Q2"/>
    <s v="OK"/>
  </r>
  <r>
    <x v="9"/>
    <x v="5"/>
    <x v="3"/>
    <x v="3"/>
    <x v="2"/>
    <n v="391.9"/>
    <n v="870.88"/>
    <n v="478.98"/>
    <n v="0.54999540694469995"/>
    <x v="0"/>
    <n v="6"/>
    <s v="Jun"/>
    <s v="Q2"/>
    <s v="OK"/>
  </r>
  <r>
    <x v="9"/>
    <x v="4"/>
    <x v="2"/>
    <x v="0"/>
    <x v="0"/>
    <n v="3401.72"/>
    <n v="9193.84"/>
    <n v="5792.12"/>
    <n v="0.63000008701478405"/>
    <x v="0"/>
    <n v="6"/>
    <s v="Jun"/>
    <s v="Q2"/>
    <s v="OK"/>
  </r>
  <r>
    <x v="9"/>
    <x v="0"/>
    <x v="3"/>
    <x v="0"/>
    <x v="0"/>
    <n v="5395.13"/>
    <n v="9809.32"/>
    <n v="4414.1899999999996"/>
    <n v="0.449999592224537"/>
    <x v="0"/>
    <n v="6"/>
    <s v="Jun"/>
    <s v="Q2"/>
    <s v="OK"/>
  </r>
  <r>
    <x v="9"/>
    <x v="1"/>
    <x v="3"/>
    <x v="2"/>
    <x v="2"/>
    <n v="6353.36"/>
    <n v="9343.18"/>
    <n v="2989.82"/>
    <n v="0.32000025687185701"/>
    <x v="0"/>
    <n v="6"/>
    <s v="Jun"/>
    <s v="Q2"/>
    <s v="OK"/>
  </r>
  <r>
    <x v="9"/>
    <x v="4"/>
    <x v="2"/>
    <x v="0"/>
    <x v="0"/>
    <n v="304.81"/>
    <n v="326"/>
    <n v="21.19"/>
    <n v="6.5000000000000002E-2"/>
    <x v="0"/>
    <n v="6"/>
    <s v="Jun"/>
    <s v="Q2"/>
    <s v="OK"/>
  </r>
  <r>
    <x v="9"/>
    <x v="3"/>
    <x v="0"/>
    <x v="0"/>
    <x v="2"/>
    <n v="3084.57"/>
    <n v="5228.09"/>
    <n v="2143.52"/>
    <n v="0.41000059295077201"/>
    <x v="0"/>
    <n v="6"/>
    <s v="Jun"/>
    <s v="Q2"/>
    <s v="OK"/>
  </r>
  <r>
    <x v="9"/>
    <x v="4"/>
    <x v="1"/>
    <x v="0"/>
    <x v="3"/>
    <n v="1155.05"/>
    <n v="1698.6"/>
    <n v="543.54999999999995"/>
    <n v="0.31999882255975498"/>
    <x v="0"/>
    <n v="6"/>
    <s v="Jun"/>
    <s v="Q2"/>
    <s v="OK"/>
  </r>
  <r>
    <x v="10"/>
    <x v="0"/>
    <x v="1"/>
    <x v="2"/>
    <x v="1"/>
    <n v="5231.12"/>
    <n v="6974.83"/>
    <n v="1743.71"/>
    <n v="0.25000035843167501"/>
    <x v="0"/>
    <n v="6"/>
    <s v="Jun"/>
    <s v="Q2"/>
    <s v="OK"/>
  </r>
  <r>
    <x v="10"/>
    <x v="1"/>
    <x v="4"/>
    <x v="2"/>
    <x v="2"/>
    <n v="1701.54"/>
    <n v="2883.97"/>
    <n v="1182.43"/>
    <n v="0.41000079751176299"/>
    <x v="0"/>
    <n v="6"/>
    <s v="Jun"/>
    <s v="Q2"/>
    <s v="OK"/>
  </r>
  <r>
    <x v="11"/>
    <x v="2"/>
    <x v="1"/>
    <x v="0"/>
    <x v="0"/>
    <n v="1012.15"/>
    <n v="1082.51"/>
    <n v="70.36"/>
    <n v="6.4997090096165402E-2"/>
    <x v="0"/>
    <n v="6"/>
    <s v="Jun"/>
    <s v="Q2"/>
    <s v="OK"/>
  </r>
  <r>
    <x v="11"/>
    <x v="0"/>
    <x v="2"/>
    <x v="0"/>
    <x v="3"/>
    <n v="1755.66"/>
    <n v="2581.85"/>
    <n v="826.19"/>
    <n v="0.31999922536165898"/>
    <x v="0"/>
    <n v="6"/>
    <s v="Jun"/>
    <s v="Q2"/>
    <s v="OK"/>
  </r>
  <r>
    <x v="12"/>
    <x v="5"/>
    <x v="4"/>
    <x v="0"/>
    <x v="2"/>
    <n v="3317.46"/>
    <n v="8966.11"/>
    <n v="5648.65"/>
    <n v="0.63000007807176095"/>
    <x v="0"/>
    <n v="6"/>
    <s v="Jun"/>
    <s v="Q2"/>
    <s v="OK"/>
  </r>
  <r>
    <x v="12"/>
    <x v="4"/>
    <x v="0"/>
    <x v="0"/>
    <x v="3"/>
    <n v="1291.46"/>
    <n v="1721.95"/>
    <n v="430.49"/>
    <n v="0.25000145184238798"/>
    <x v="0"/>
    <n v="6"/>
    <s v="Jun"/>
    <s v="Q2"/>
    <s v="OK"/>
  </r>
  <r>
    <x v="13"/>
    <x v="1"/>
    <x v="0"/>
    <x v="3"/>
    <x v="0"/>
    <n v="4304.3100000000004"/>
    <n v="4603.54"/>
    <n v="299.23"/>
    <n v="6.4999978277586398E-2"/>
    <x v="0"/>
    <n v="6"/>
    <s v="Jun"/>
    <s v="Q2"/>
    <s v="OK"/>
  </r>
  <r>
    <x v="14"/>
    <x v="2"/>
    <x v="4"/>
    <x v="1"/>
    <x v="1"/>
    <n v="1276.1600000000001"/>
    <n v="1701.54"/>
    <n v="425.38"/>
    <n v="0.24999706148547801"/>
    <x v="0"/>
    <n v="6"/>
    <s v="Jun"/>
    <s v="Q2"/>
    <s v="OK"/>
  </r>
  <r>
    <x v="14"/>
    <x v="0"/>
    <x v="3"/>
    <x v="1"/>
    <x v="1"/>
    <n v="296.60000000000002"/>
    <n v="539.27"/>
    <n v="242.67"/>
    <n v="0.44999721846199497"/>
    <x v="0"/>
    <n v="6"/>
    <s v="Jun"/>
    <s v="Q2"/>
    <s v="OK"/>
  </r>
  <r>
    <x v="15"/>
    <x v="1"/>
    <x v="2"/>
    <x v="0"/>
    <x v="0"/>
    <n v="4494.45"/>
    <n v="9987.66"/>
    <n v="5493.21"/>
    <n v="0.54999969962934303"/>
    <x v="0"/>
    <n v="5"/>
    <s v="May"/>
    <s v="Q2"/>
    <s v="OK"/>
  </r>
  <r>
    <x v="16"/>
    <x v="5"/>
    <x v="3"/>
    <x v="3"/>
    <x v="3"/>
    <n v="1138.0999999999999"/>
    <n v="1293.29"/>
    <n v="155.19"/>
    <n v="0.119996288535441"/>
    <x v="0"/>
    <n v="5"/>
    <s v="May"/>
    <s v="Q2"/>
    <s v="OK"/>
  </r>
  <r>
    <x v="16"/>
    <x v="3"/>
    <x v="3"/>
    <x v="1"/>
    <x v="2"/>
    <n v="1117.5"/>
    <n v="1894.07"/>
    <n v="776.57"/>
    <n v="0.41000068635266901"/>
    <x v="0"/>
    <n v="5"/>
    <s v="May"/>
    <s v="Q2"/>
    <s v="OK"/>
  </r>
  <r>
    <x v="16"/>
    <x v="4"/>
    <x v="3"/>
    <x v="1"/>
    <x v="0"/>
    <n v="5224.1899999999996"/>
    <n v="5587.37"/>
    <n v="363.18"/>
    <n v="6.50001700263272E-2"/>
    <x v="0"/>
    <n v="5"/>
    <s v="May"/>
    <s v="Q2"/>
    <s v="OK"/>
  </r>
  <r>
    <x v="16"/>
    <x v="4"/>
    <x v="4"/>
    <x v="1"/>
    <x v="3"/>
    <n v="4190.13"/>
    <n v="4761.51"/>
    <n v="571.38"/>
    <n v="0.11999974797910699"/>
    <x v="0"/>
    <n v="5"/>
    <s v="May"/>
    <s v="Q2"/>
    <s v="OK"/>
  </r>
  <r>
    <x v="17"/>
    <x v="0"/>
    <x v="2"/>
    <x v="0"/>
    <x v="3"/>
    <n v="295.79000000000002"/>
    <n v="336.12"/>
    <n v="40.33"/>
    <n v="0.11998690943710601"/>
    <x v="0"/>
    <n v="5"/>
    <s v="May"/>
    <s v="Q2"/>
    <s v="OK"/>
  </r>
  <r>
    <x v="17"/>
    <x v="4"/>
    <x v="0"/>
    <x v="3"/>
    <x v="2"/>
    <n v="305.02"/>
    <n v="326.22000000000003"/>
    <n v="21.2"/>
    <n v="6.4986818711299105E-2"/>
    <x v="0"/>
    <n v="5"/>
    <s v="May"/>
    <s v="Q2"/>
    <s v="OK"/>
  </r>
  <r>
    <x v="17"/>
    <x v="4"/>
    <x v="1"/>
    <x v="1"/>
    <x v="1"/>
    <n v="4263.18"/>
    <n v="6269.38"/>
    <n v="2006.2"/>
    <n v="0.31999974479135102"/>
    <x v="0"/>
    <n v="5"/>
    <s v="May"/>
    <s v="Q2"/>
    <s v="OK"/>
  </r>
  <r>
    <x v="18"/>
    <x v="0"/>
    <x v="4"/>
    <x v="0"/>
    <x v="3"/>
    <n v="1075.8900000000001"/>
    <n v="2502.0700000000002"/>
    <n v="1426.18"/>
    <n v="0.57000003996690696"/>
    <x v="0"/>
    <n v="5"/>
    <s v="May"/>
    <s v="Q2"/>
    <s v="OK"/>
  </r>
  <r>
    <x v="18"/>
    <x v="2"/>
    <x v="2"/>
    <x v="0"/>
    <x v="1"/>
    <n v="5262.21"/>
    <n v="9567.65"/>
    <n v="4305.4399999999996"/>
    <n v="0.44999973870281601"/>
    <x v="0"/>
    <n v="5"/>
    <s v="May"/>
    <s v="Q2"/>
    <s v="OK"/>
  </r>
  <r>
    <x v="19"/>
    <x v="4"/>
    <x v="3"/>
    <x v="3"/>
    <x v="1"/>
    <n v="1067.1600000000001"/>
    <n v="1808.75"/>
    <n v="741.59"/>
    <n v="0.41000138217000698"/>
    <x v="0"/>
    <n v="5"/>
    <s v="May"/>
    <s v="Q2"/>
    <s v="OK"/>
  </r>
  <r>
    <x v="19"/>
    <x v="0"/>
    <x v="2"/>
    <x v="0"/>
    <x v="2"/>
    <n v="87.25"/>
    <n v="193.88"/>
    <n v="106.63"/>
    <n v="0.54997936868165898"/>
    <x v="0"/>
    <n v="5"/>
    <s v="May"/>
    <s v="Q2"/>
    <s v="OK"/>
  </r>
  <r>
    <x v="19"/>
    <x v="0"/>
    <x v="1"/>
    <x v="1"/>
    <x v="1"/>
    <n v="5422.66"/>
    <n v="7230.22"/>
    <n v="1807.56"/>
    <n v="0.25000069154188898"/>
    <x v="0"/>
    <n v="5"/>
    <s v="May"/>
    <s v="Q2"/>
    <s v="OK"/>
  </r>
  <r>
    <x v="19"/>
    <x v="2"/>
    <x v="0"/>
    <x v="2"/>
    <x v="0"/>
    <n v="2289.25"/>
    <n v="4162.28"/>
    <n v="1873.03"/>
    <n v="0.45000096101175302"/>
    <x v="0"/>
    <n v="5"/>
    <s v="May"/>
    <s v="Q2"/>
    <s v="OK"/>
  </r>
  <r>
    <x v="20"/>
    <x v="2"/>
    <x v="3"/>
    <x v="0"/>
    <x v="1"/>
    <n v="194.82"/>
    <n v="354.22"/>
    <n v="159.4"/>
    <n v="0.45000282310428502"/>
    <x v="0"/>
    <n v="5"/>
    <s v="May"/>
    <s v="Q2"/>
    <s v="OK"/>
  </r>
  <r>
    <x v="20"/>
    <x v="1"/>
    <x v="2"/>
    <x v="2"/>
    <x v="0"/>
    <n v="5846.42"/>
    <n v="7795.22"/>
    <n v="1948.8"/>
    <n v="0.249999358581284"/>
    <x v="0"/>
    <n v="5"/>
    <s v="May"/>
    <s v="Q2"/>
    <s v="OK"/>
  </r>
  <r>
    <x v="20"/>
    <x v="4"/>
    <x v="1"/>
    <x v="0"/>
    <x v="0"/>
    <n v="3631.51"/>
    <n v="6155.11"/>
    <n v="2523.6"/>
    <n v="0.41000079608650403"/>
    <x v="0"/>
    <n v="5"/>
    <s v="May"/>
    <s v="Q2"/>
    <s v="OK"/>
  </r>
  <r>
    <x v="21"/>
    <x v="4"/>
    <x v="0"/>
    <x v="1"/>
    <x v="3"/>
    <n v="2580.64"/>
    <n v="6974.7"/>
    <n v="4394.0600000000004"/>
    <n v="0.62999985662465796"/>
    <x v="0"/>
    <n v="5"/>
    <s v="May"/>
    <s v="Q2"/>
    <s v="OK"/>
  </r>
  <r>
    <x v="21"/>
    <x v="0"/>
    <x v="1"/>
    <x v="2"/>
    <x v="1"/>
    <n v="1259.07"/>
    <n v="2928.08"/>
    <n v="1669.01"/>
    <n v="0.57000150269118299"/>
    <x v="0"/>
    <n v="5"/>
    <s v="May"/>
    <s v="Q2"/>
    <s v="OK"/>
  </r>
  <r>
    <x v="22"/>
    <x v="4"/>
    <x v="0"/>
    <x v="0"/>
    <x v="2"/>
    <n v="2175.6799999999998"/>
    <n v="5059.71"/>
    <n v="2884.03"/>
    <n v="0.56999907109300696"/>
    <x v="0"/>
    <n v="5"/>
    <s v="May"/>
    <s v="Q2"/>
    <s v="OK"/>
  </r>
  <r>
    <x v="22"/>
    <x v="0"/>
    <x v="4"/>
    <x v="0"/>
    <x v="2"/>
    <n v="823.98"/>
    <n v="2226.9699999999998"/>
    <n v="1402.99"/>
    <n v="0.62999950605531296"/>
    <x v="0"/>
    <n v="5"/>
    <s v="May"/>
    <s v="Q2"/>
    <s v="OK"/>
  </r>
  <r>
    <x v="23"/>
    <x v="0"/>
    <x v="1"/>
    <x v="2"/>
    <x v="1"/>
    <n v="6767.51"/>
    <n v="7690.35"/>
    <n v="922.84"/>
    <n v="0.11999973993381299"/>
    <x v="0"/>
    <n v="5"/>
    <s v="May"/>
    <s v="Q2"/>
    <s v="OK"/>
  </r>
  <r>
    <x v="24"/>
    <x v="2"/>
    <x v="3"/>
    <x v="2"/>
    <x v="0"/>
    <n v="4441.38"/>
    <n v="6531.44"/>
    <n v="2090.06"/>
    <n v="0.319999877515525"/>
    <x v="0"/>
    <n v="5"/>
    <s v="May"/>
    <s v="Q2"/>
    <s v="OK"/>
  </r>
  <r>
    <x v="24"/>
    <x v="5"/>
    <x v="0"/>
    <x v="2"/>
    <x v="2"/>
    <n v="2827.52"/>
    <n v="4792.3999999999996"/>
    <n v="1964.88"/>
    <n v="0.40999916534512998"/>
    <x v="0"/>
    <n v="5"/>
    <s v="May"/>
    <s v="Q2"/>
    <s v="OK"/>
  </r>
  <r>
    <x v="24"/>
    <x v="4"/>
    <x v="2"/>
    <x v="0"/>
    <x v="2"/>
    <n v="776.85"/>
    <n v="1726.33"/>
    <n v="949.48"/>
    <n v="0.54999913110471399"/>
    <x v="0"/>
    <n v="5"/>
    <s v="May"/>
    <s v="Q2"/>
    <s v="OK"/>
  </r>
  <r>
    <x v="24"/>
    <x v="2"/>
    <x v="2"/>
    <x v="3"/>
    <x v="2"/>
    <n v="3963.81"/>
    <n v="8808.4599999999991"/>
    <n v="4844.6499999999996"/>
    <n v="0.54999965941833195"/>
    <x v="0"/>
    <n v="5"/>
    <s v="May"/>
    <s v="Q2"/>
    <s v="OK"/>
  </r>
  <r>
    <x v="25"/>
    <x v="1"/>
    <x v="0"/>
    <x v="3"/>
    <x v="2"/>
    <n v="3569.89"/>
    <n v="4056.69"/>
    <n v="486.8"/>
    <n v="0.119999309782113"/>
    <x v="0"/>
    <n v="5"/>
    <s v="May"/>
    <s v="Q2"/>
    <s v="OK"/>
  </r>
  <r>
    <x v="25"/>
    <x v="2"/>
    <x v="2"/>
    <x v="2"/>
    <x v="1"/>
    <n v="1658.33"/>
    <n v="3685.18"/>
    <n v="2026.85"/>
    <n v="0.550000271357166"/>
    <x v="0"/>
    <n v="5"/>
    <s v="May"/>
    <s v="Q2"/>
    <s v="OK"/>
  </r>
  <r>
    <x v="26"/>
    <x v="4"/>
    <x v="0"/>
    <x v="2"/>
    <x v="3"/>
    <n v="2950.44"/>
    <n v="7974.17"/>
    <n v="5023.7299999999996"/>
    <n v="0.63000036367421297"/>
    <x v="0"/>
    <n v="5"/>
    <s v="May"/>
    <s v="Q2"/>
    <s v="OK"/>
  </r>
  <r>
    <x v="27"/>
    <x v="2"/>
    <x v="3"/>
    <x v="1"/>
    <x v="1"/>
    <n v="1530.54"/>
    <n v="3401.21"/>
    <n v="1870.67"/>
    <n v="0.55000132305855798"/>
    <x v="0"/>
    <n v="5"/>
    <s v="May"/>
    <s v="Q2"/>
    <s v="OK"/>
  </r>
  <r>
    <x v="27"/>
    <x v="5"/>
    <x v="0"/>
    <x v="1"/>
    <x v="3"/>
    <n v="1798.3"/>
    <n v="3100.52"/>
    <n v="1302.22"/>
    <n v="0.42000051604247002"/>
    <x v="0"/>
    <n v="5"/>
    <s v="May"/>
    <s v="Q2"/>
    <s v="OK"/>
  </r>
  <r>
    <x v="27"/>
    <x v="4"/>
    <x v="3"/>
    <x v="1"/>
    <x v="1"/>
    <n v="1458.24"/>
    <n v="2651.35"/>
    <n v="1193.1099999999999"/>
    <n v="0.450000942915873"/>
    <x v="0"/>
    <n v="5"/>
    <s v="May"/>
    <s v="Q2"/>
    <s v="OK"/>
  </r>
  <r>
    <x v="27"/>
    <x v="4"/>
    <x v="0"/>
    <x v="1"/>
    <x v="3"/>
    <n v="3908.89"/>
    <n v="4441.92"/>
    <n v="533.03"/>
    <n v="0.119999909948851"/>
    <x v="0"/>
    <n v="5"/>
    <s v="May"/>
    <s v="Q2"/>
    <s v="OK"/>
  </r>
  <r>
    <x v="27"/>
    <x v="1"/>
    <x v="4"/>
    <x v="2"/>
    <x v="1"/>
    <n v="1854.61"/>
    <n v="4313.04"/>
    <n v="2458.4299999999998"/>
    <n v="0.56999935080592801"/>
    <x v="0"/>
    <n v="5"/>
    <s v="May"/>
    <s v="Q2"/>
    <s v="OK"/>
  </r>
  <r>
    <x v="28"/>
    <x v="0"/>
    <x v="4"/>
    <x v="1"/>
    <x v="2"/>
    <n v="5309.24"/>
    <n v="9653.16"/>
    <n v="4343.92"/>
    <n v="0.44999979281395902"/>
    <x v="0"/>
    <n v="5"/>
    <s v="May"/>
    <s v="Q2"/>
    <s v="OK"/>
  </r>
  <r>
    <x v="28"/>
    <x v="3"/>
    <x v="4"/>
    <x v="3"/>
    <x v="1"/>
    <n v="8649.2800000000007"/>
    <n v="9250.57"/>
    <n v="601.29"/>
    <n v="6.50003188992678E-2"/>
    <x v="0"/>
    <n v="5"/>
    <s v="May"/>
    <s v="Q2"/>
    <s v="OK"/>
  </r>
  <r>
    <x v="28"/>
    <x v="5"/>
    <x v="3"/>
    <x v="0"/>
    <x v="0"/>
    <n v="2442.52"/>
    <n v="6601.4"/>
    <n v="4158.88"/>
    <n v="0.62999969703396197"/>
    <x v="0"/>
    <n v="5"/>
    <s v="May"/>
    <s v="Q2"/>
    <s v="OK"/>
  </r>
  <r>
    <x v="28"/>
    <x v="5"/>
    <x v="3"/>
    <x v="2"/>
    <x v="0"/>
    <n v="406.25"/>
    <n v="738.63"/>
    <n v="332.38"/>
    <n v="0.44999526149763802"/>
    <x v="0"/>
    <n v="5"/>
    <s v="May"/>
    <s v="Q2"/>
    <s v="OK"/>
  </r>
  <r>
    <x v="28"/>
    <x v="1"/>
    <x v="0"/>
    <x v="2"/>
    <x v="1"/>
    <n v="4246.57"/>
    <n v="4541.79"/>
    <n v="295.22000000000003"/>
    <n v="6.5000803647901007E-2"/>
    <x v="0"/>
    <n v="5"/>
    <s v="May"/>
    <s v="Q2"/>
    <s v="OK"/>
  </r>
  <r>
    <x v="28"/>
    <x v="4"/>
    <x v="3"/>
    <x v="0"/>
    <x v="2"/>
    <n v="3731.09"/>
    <n v="8291.32"/>
    <n v="4560.2299999999996"/>
    <n v="0.55000048243222999"/>
    <x v="0"/>
    <n v="5"/>
    <s v="May"/>
    <s v="Q2"/>
    <s v="OK"/>
  </r>
  <r>
    <x v="28"/>
    <x v="5"/>
    <x v="1"/>
    <x v="2"/>
    <x v="3"/>
    <n v="3489.65"/>
    <n v="4652.87"/>
    <n v="1163.22"/>
    <n v="0.25000053730278299"/>
    <x v="0"/>
    <n v="5"/>
    <s v="May"/>
    <s v="Q2"/>
    <s v="OK"/>
  </r>
  <r>
    <x v="29"/>
    <x v="0"/>
    <x v="1"/>
    <x v="0"/>
    <x v="0"/>
    <n v="5365.17"/>
    <n v="9754.86"/>
    <n v="4389.6899999999996"/>
    <n v="0.45000030753901099"/>
    <x v="0"/>
    <n v="5"/>
    <s v="May"/>
    <s v="Q2"/>
    <s v="OK"/>
  </r>
  <r>
    <x v="29"/>
    <x v="2"/>
    <x v="4"/>
    <x v="0"/>
    <x v="3"/>
    <n v="436.86"/>
    <n v="1180.71"/>
    <n v="743.85"/>
    <n v="0.63000228675966197"/>
    <x v="0"/>
    <n v="5"/>
    <s v="May"/>
    <s v="Q2"/>
    <s v="OK"/>
  </r>
  <r>
    <x v="29"/>
    <x v="0"/>
    <x v="1"/>
    <x v="2"/>
    <x v="0"/>
    <n v="2764.4"/>
    <n v="4766.2"/>
    <n v="2001.8"/>
    <n v="0.419999160756997"/>
    <x v="0"/>
    <n v="5"/>
    <s v="May"/>
    <s v="Q2"/>
    <s v="OK"/>
  </r>
  <r>
    <x v="30"/>
    <x v="2"/>
    <x v="1"/>
    <x v="1"/>
    <x v="2"/>
    <n v="4533.76"/>
    <n v="6045.01"/>
    <n v="1511.25"/>
    <n v="0.24999958643575401"/>
    <x v="0"/>
    <n v="5"/>
    <s v="May"/>
    <s v="Q2"/>
    <s v="OK"/>
  </r>
  <r>
    <x v="30"/>
    <x v="2"/>
    <x v="1"/>
    <x v="3"/>
    <x v="0"/>
    <n v="272.13"/>
    <n v="604.74"/>
    <n v="332.61"/>
    <n v="0.55000496080960404"/>
    <x v="0"/>
    <n v="5"/>
    <s v="May"/>
    <s v="Q2"/>
    <s v="OK"/>
  </r>
  <r>
    <x v="31"/>
    <x v="4"/>
    <x v="0"/>
    <x v="0"/>
    <x v="3"/>
    <n v="3605.04"/>
    <n v="6554.62"/>
    <n v="2949.58"/>
    <n v="0.45000015256414599"/>
    <x v="0"/>
    <n v="5"/>
    <s v="May"/>
    <s v="Q2"/>
    <s v="OK"/>
  </r>
  <r>
    <x v="31"/>
    <x v="2"/>
    <x v="4"/>
    <x v="2"/>
    <x v="3"/>
    <n v="1018.25"/>
    <n v="2752.03"/>
    <n v="1733.78"/>
    <n v="0.63000039970494504"/>
    <x v="0"/>
    <n v="5"/>
    <s v="May"/>
    <s v="Q2"/>
    <s v="OK"/>
  </r>
  <r>
    <x v="32"/>
    <x v="2"/>
    <x v="4"/>
    <x v="2"/>
    <x v="2"/>
    <n v="692.47"/>
    <n v="923.29"/>
    <n v="230.82"/>
    <n v="0.24999729229169601"/>
    <x v="0"/>
    <n v="5"/>
    <s v="May"/>
    <s v="Q2"/>
    <s v="OK"/>
  </r>
  <r>
    <x v="32"/>
    <x v="4"/>
    <x v="4"/>
    <x v="0"/>
    <x v="1"/>
    <n v="3559.26"/>
    <n v="4745.68"/>
    <n v="1186.42"/>
    <n v="0.25"/>
    <x v="0"/>
    <n v="5"/>
    <s v="May"/>
    <s v="Q2"/>
    <s v="OK"/>
  </r>
  <r>
    <x v="32"/>
    <x v="1"/>
    <x v="3"/>
    <x v="2"/>
    <x v="1"/>
    <n v="5409.03"/>
    <n v="9325.91"/>
    <n v="3916.88"/>
    <n v="0.41999976409808798"/>
    <x v="0"/>
    <n v="5"/>
    <s v="May"/>
    <s v="Q2"/>
    <s v="OK"/>
  </r>
  <r>
    <x v="33"/>
    <x v="2"/>
    <x v="1"/>
    <x v="2"/>
    <x v="1"/>
    <n v="2076.5300000000002"/>
    <n v="4614.5"/>
    <n v="2537.9699999999998"/>
    <n v="0.54999891645898802"/>
    <x v="0"/>
    <n v="5"/>
    <s v="May"/>
    <s v="Q2"/>
    <s v="OK"/>
  </r>
  <r>
    <x v="33"/>
    <x v="4"/>
    <x v="2"/>
    <x v="1"/>
    <x v="3"/>
    <n v="927.62"/>
    <n v="2507.09"/>
    <n v="1579.47"/>
    <n v="0.63000131626706601"/>
    <x v="0"/>
    <n v="5"/>
    <s v="May"/>
    <s v="Q2"/>
    <s v="OK"/>
  </r>
  <r>
    <x v="33"/>
    <x v="1"/>
    <x v="0"/>
    <x v="1"/>
    <x v="1"/>
    <n v="2666.14"/>
    <n v="7205.78"/>
    <n v="4539.6400000000003"/>
    <n v="0.62999980571152603"/>
    <x v="0"/>
    <n v="5"/>
    <s v="May"/>
    <s v="Q2"/>
    <s v="OK"/>
  </r>
  <r>
    <x v="34"/>
    <x v="5"/>
    <x v="3"/>
    <x v="3"/>
    <x v="2"/>
    <n v="4764.9799999999996"/>
    <n v="8215.49"/>
    <n v="3450.51"/>
    <n v="0.42000051122939702"/>
    <x v="0"/>
    <n v="5"/>
    <s v="May"/>
    <s v="Q2"/>
    <s v="OK"/>
  </r>
  <r>
    <x v="34"/>
    <x v="3"/>
    <x v="1"/>
    <x v="2"/>
    <x v="1"/>
    <n v="4596.95"/>
    <n v="8358.1"/>
    <n v="3761.15"/>
    <n v="0.45000059822208399"/>
    <x v="0"/>
    <n v="5"/>
    <s v="May"/>
    <s v="Q2"/>
    <s v="OK"/>
  </r>
  <r>
    <x v="34"/>
    <x v="3"/>
    <x v="3"/>
    <x v="1"/>
    <x v="0"/>
    <n v="1122.26"/>
    <n v="1902.13"/>
    <n v="779.87"/>
    <n v="0.40999826510280601"/>
    <x v="0"/>
    <n v="5"/>
    <s v="May"/>
    <s v="Q2"/>
    <s v="OK"/>
  </r>
  <r>
    <x v="35"/>
    <x v="2"/>
    <x v="4"/>
    <x v="0"/>
    <x v="3"/>
    <n v="3545.62"/>
    <n v="3792.11"/>
    <n v="246.49"/>
    <n v="6.5000751560476897E-2"/>
    <x v="0"/>
    <n v="5"/>
    <s v="May"/>
    <s v="Q2"/>
    <s v="OK"/>
  </r>
  <r>
    <x v="35"/>
    <x v="2"/>
    <x v="3"/>
    <x v="0"/>
    <x v="1"/>
    <n v="2293.84"/>
    <n v="3058.46"/>
    <n v="764.62"/>
    <n v="0.25000163480967502"/>
    <x v="0"/>
    <n v="5"/>
    <s v="May"/>
    <s v="Q2"/>
    <s v="OK"/>
  </r>
  <r>
    <x v="36"/>
    <x v="0"/>
    <x v="3"/>
    <x v="0"/>
    <x v="2"/>
    <n v="3475.93"/>
    <n v="6319.87"/>
    <n v="2843.94"/>
    <n v="0.44999976265334601"/>
    <x v="0"/>
    <n v="5"/>
    <s v="May"/>
    <s v="Q2"/>
    <s v="OK"/>
  </r>
  <r>
    <x v="36"/>
    <x v="2"/>
    <x v="3"/>
    <x v="2"/>
    <x v="0"/>
    <n v="1855.42"/>
    <n v="5014.6499999999996"/>
    <n v="3159.23"/>
    <n v="0.63000009970785598"/>
    <x v="0"/>
    <n v="5"/>
    <s v="May"/>
    <s v="Q2"/>
    <s v="OK"/>
  </r>
  <r>
    <x v="36"/>
    <x v="1"/>
    <x v="0"/>
    <x v="3"/>
    <x v="3"/>
    <n v="4030.73"/>
    <n v="7328.6"/>
    <n v="3297.87"/>
    <n v="0.45"/>
    <x v="0"/>
    <n v="5"/>
    <s v="May"/>
    <s v="Q2"/>
    <s v="OK"/>
  </r>
  <r>
    <x v="36"/>
    <x v="0"/>
    <x v="1"/>
    <x v="3"/>
    <x v="3"/>
    <n v="2127.2600000000002"/>
    <n v="3128.32"/>
    <n v="1001.06"/>
    <n v="0.31999923281505699"/>
    <x v="0"/>
    <n v="5"/>
    <s v="May"/>
    <s v="Q2"/>
    <s v="OK"/>
  </r>
  <r>
    <x v="36"/>
    <x v="4"/>
    <x v="2"/>
    <x v="0"/>
    <x v="3"/>
    <n v="2236.34"/>
    <n v="3790.41"/>
    <n v="1554.07"/>
    <n v="0.41000050126503501"/>
    <x v="0"/>
    <n v="5"/>
    <s v="May"/>
    <s v="Q2"/>
    <s v="OK"/>
  </r>
  <r>
    <x v="36"/>
    <x v="2"/>
    <x v="4"/>
    <x v="0"/>
    <x v="3"/>
    <n v="637.45000000000005"/>
    <n v="1722.83"/>
    <n v="1085.3800000000001"/>
    <n v="0.62999831672306605"/>
    <x v="0"/>
    <n v="5"/>
    <s v="May"/>
    <s v="Q2"/>
    <s v="OK"/>
  </r>
  <r>
    <x v="37"/>
    <x v="3"/>
    <x v="3"/>
    <x v="2"/>
    <x v="2"/>
    <n v="4285.18"/>
    <n v="5713.57"/>
    <n v="1428.39"/>
    <n v="0.249999562445196"/>
    <x v="0"/>
    <n v="5"/>
    <s v="May"/>
    <s v="Q2"/>
    <s v="OK"/>
  </r>
  <r>
    <x v="38"/>
    <x v="1"/>
    <x v="1"/>
    <x v="0"/>
    <x v="0"/>
    <n v="1834.05"/>
    <n v="4956.88"/>
    <n v="3122.83"/>
    <n v="0.62999911234486194"/>
    <x v="0"/>
    <n v="5"/>
    <s v="May"/>
    <s v="Q2"/>
    <s v="OK"/>
  </r>
  <r>
    <x v="38"/>
    <x v="3"/>
    <x v="1"/>
    <x v="1"/>
    <x v="0"/>
    <n v="6255.49"/>
    <n v="8340.66"/>
    <n v="2085.17"/>
    <n v="0.25000059947294301"/>
    <x v="0"/>
    <n v="5"/>
    <s v="May"/>
    <s v="Q2"/>
    <s v="OK"/>
  </r>
  <r>
    <x v="39"/>
    <x v="0"/>
    <x v="2"/>
    <x v="1"/>
    <x v="0"/>
    <n v="5026.51"/>
    <n v="8519.51"/>
    <n v="3493"/>
    <n v="0.41000010563987799"/>
    <x v="0"/>
    <n v="5"/>
    <s v="May"/>
    <s v="Q2"/>
    <s v="OK"/>
  </r>
  <r>
    <x v="39"/>
    <x v="2"/>
    <x v="0"/>
    <x v="0"/>
    <x v="1"/>
    <n v="2018.04"/>
    <n v="2158.33"/>
    <n v="140.29"/>
    <n v="6.4999328184290606E-2"/>
    <x v="0"/>
    <n v="5"/>
    <s v="May"/>
    <s v="Q2"/>
    <s v="OK"/>
  </r>
  <r>
    <x v="39"/>
    <x v="4"/>
    <x v="2"/>
    <x v="3"/>
    <x v="3"/>
    <n v="4677.2299999999996"/>
    <n v="5002.38"/>
    <n v="325.14999999999998"/>
    <n v="6.49990604472271E-2"/>
    <x v="0"/>
    <n v="5"/>
    <s v="May"/>
    <s v="Q2"/>
    <s v="OK"/>
  </r>
  <r>
    <x v="40"/>
    <x v="4"/>
    <x v="1"/>
    <x v="2"/>
    <x v="2"/>
    <n v="1558.41"/>
    <n v="3463.14"/>
    <n v="1904.73"/>
    <n v="0.55000086626587397"/>
    <x v="0"/>
    <n v="5"/>
    <s v="May"/>
    <s v="Q2"/>
    <s v="OK"/>
  </r>
  <r>
    <x v="40"/>
    <x v="1"/>
    <x v="4"/>
    <x v="0"/>
    <x v="3"/>
    <n v="3558.86"/>
    <n v="8276.43"/>
    <n v="4717.57"/>
    <n v="0.57000059204270404"/>
    <x v="0"/>
    <n v="5"/>
    <s v="May"/>
    <s v="Q2"/>
    <s v="OK"/>
  </r>
  <r>
    <x v="40"/>
    <x v="0"/>
    <x v="2"/>
    <x v="0"/>
    <x v="2"/>
    <n v="3172.06"/>
    <n v="8573.14"/>
    <n v="5401.08"/>
    <n v="0.63000020995807804"/>
    <x v="0"/>
    <n v="5"/>
    <s v="May"/>
    <s v="Q2"/>
    <s v="OK"/>
  </r>
  <r>
    <x v="41"/>
    <x v="3"/>
    <x v="1"/>
    <x v="3"/>
    <x v="2"/>
    <n v="1974.5"/>
    <n v="4591.87"/>
    <n v="2617.37"/>
    <n v="0.57000089288241995"/>
    <x v="0"/>
    <n v="5"/>
    <s v="May"/>
    <s v="Q2"/>
    <s v="OK"/>
  </r>
  <r>
    <x v="42"/>
    <x v="4"/>
    <x v="3"/>
    <x v="1"/>
    <x v="0"/>
    <n v="5376.26"/>
    <n v="9112.31"/>
    <n v="3736.05"/>
    <n v="0.41000031825080602"/>
    <x v="0"/>
    <n v="5"/>
    <s v="May"/>
    <s v="Q2"/>
    <s v="OK"/>
  </r>
  <r>
    <x v="42"/>
    <x v="4"/>
    <x v="3"/>
    <x v="3"/>
    <x v="1"/>
    <n v="7980.08"/>
    <n v="8534.85"/>
    <n v="554.77"/>
    <n v="6.5000556541708401E-2"/>
    <x v="0"/>
    <n v="5"/>
    <s v="May"/>
    <s v="Q2"/>
    <s v="OK"/>
  </r>
  <r>
    <x v="43"/>
    <x v="4"/>
    <x v="0"/>
    <x v="1"/>
    <x v="0"/>
    <n v="1978.15"/>
    <n v="2115.67"/>
    <n v="137.52000000000001"/>
    <n v="6.5000685362083893E-2"/>
    <x v="0"/>
    <n v="5"/>
    <s v="May"/>
    <s v="Q2"/>
    <s v="OK"/>
  </r>
  <r>
    <x v="43"/>
    <x v="4"/>
    <x v="1"/>
    <x v="0"/>
    <x v="1"/>
    <n v="4846.96"/>
    <n v="5183.91"/>
    <n v="336.95"/>
    <n v="6.4999199445977998E-2"/>
    <x v="0"/>
    <n v="5"/>
    <s v="May"/>
    <s v="Q2"/>
    <s v="OK"/>
  </r>
  <r>
    <x v="43"/>
    <x v="2"/>
    <x v="4"/>
    <x v="1"/>
    <x v="0"/>
    <n v="2075.59"/>
    <n v="3773.8"/>
    <n v="1698.21"/>
    <n v="0.45"/>
    <x v="0"/>
    <n v="5"/>
    <s v="May"/>
    <s v="Q2"/>
    <s v="OK"/>
  </r>
  <r>
    <x v="43"/>
    <x v="4"/>
    <x v="0"/>
    <x v="1"/>
    <x v="2"/>
    <n v="4468.62"/>
    <n v="7573.93"/>
    <n v="3105.31"/>
    <n v="0.409999828358593"/>
    <x v="0"/>
    <n v="5"/>
    <s v="May"/>
    <s v="Q2"/>
    <s v="OK"/>
  </r>
  <r>
    <x v="43"/>
    <x v="0"/>
    <x v="2"/>
    <x v="2"/>
    <x v="1"/>
    <n v="3843.07"/>
    <n v="6513.67"/>
    <n v="2670.6"/>
    <n v="0.40999927844057199"/>
    <x v="0"/>
    <n v="5"/>
    <s v="May"/>
    <s v="Q2"/>
    <s v="OK"/>
  </r>
  <r>
    <x v="43"/>
    <x v="1"/>
    <x v="1"/>
    <x v="2"/>
    <x v="3"/>
    <n v="3904.16"/>
    <n v="5205.54"/>
    <n v="1301.3800000000001"/>
    <n v="0.24999903948485699"/>
    <x v="0"/>
    <n v="5"/>
    <s v="May"/>
    <s v="Q2"/>
    <s v="OK"/>
  </r>
  <r>
    <x v="44"/>
    <x v="1"/>
    <x v="2"/>
    <x v="1"/>
    <x v="1"/>
    <n v="2420.2399999999998"/>
    <n v="5378.32"/>
    <n v="2958.08"/>
    <n v="0.55000074372666596"/>
    <x v="0"/>
    <n v="5"/>
    <s v="May"/>
    <s v="Q2"/>
    <s v="OK"/>
  </r>
  <r>
    <x v="44"/>
    <x v="5"/>
    <x v="0"/>
    <x v="3"/>
    <x v="3"/>
    <n v="1265.31"/>
    <n v="1437.85"/>
    <n v="172.54"/>
    <n v="0.119998609034322"/>
    <x v="0"/>
    <n v="5"/>
    <s v="May"/>
    <s v="Q2"/>
    <s v="OK"/>
  </r>
  <r>
    <x v="44"/>
    <x v="5"/>
    <x v="3"/>
    <x v="1"/>
    <x v="2"/>
    <n v="1775.08"/>
    <n v="4797.5"/>
    <n v="3022.42"/>
    <n v="0.62999895779051596"/>
    <x v="0"/>
    <n v="5"/>
    <s v="May"/>
    <s v="Q2"/>
    <s v="OK"/>
  </r>
  <r>
    <x v="44"/>
    <x v="3"/>
    <x v="3"/>
    <x v="2"/>
    <x v="3"/>
    <n v="5363.04"/>
    <n v="7886.83"/>
    <n v="2523.79"/>
    <n v="0.32000055789208098"/>
    <x v="0"/>
    <n v="5"/>
    <s v="May"/>
    <s v="Q2"/>
    <s v="OK"/>
  </r>
  <r>
    <x v="44"/>
    <x v="4"/>
    <x v="2"/>
    <x v="0"/>
    <x v="3"/>
    <n v="3127.76"/>
    <n v="6950.57"/>
    <n v="3822.81"/>
    <n v="0.54999949644417701"/>
    <x v="0"/>
    <n v="5"/>
    <s v="May"/>
    <s v="Q2"/>
    <s v="OK"/>
  </r>
  <r>
    <x v="45"/>
    <x v="3"/>
    <x v="1"/>
    <x v="0"/>
    <x v="3"/>
    <n v="2081.3000000000002"/>
    <n v="4840.24"/>
    <n v="2758.94"/>
    <n v="0.57000066112424197"/>
    <x v="0"/>
    <n v="5"/>
    <s v="May"/>
    <s v="Q2"/>
    <s v="OK"/>
  </r>
  <r>
    <x v="45"/>
    <x v="2"/>
    <x v="1"/>
    <x v="0"/>
    <x v="2"/>
    <n v="3297.05"/>
    <n v="7326.77"/>
    <n v="4029.72"/>
    <n v="0.54999952229973104"/>
    <x v="0"/>
    <n v="5"/>
    <s v="May"/>
    <s v="Q2"/>
    <s v="OK"/>
  </r>
  <r>
    <x v="45"/>
    <x v="1"/>
    <x v="0"/>
    <x v="2"/>
    <x v="1"/>
    <n v="3084.07"/>
    <n v="5317.37"/>
    <n v="2233.3000000000002"/>
    <n v="0.42000086508932"/>
    <x v="0"/>
    <n v="5"/>
    <s v="May"/>
    <s v="Q2"/>
    <s v="OK"/>
  </r>
  <r>
    <x v="45"/>
    <x v="5"/>
    <x v="1"/>
    <x v="2"/>
    <x v="1"/>
    <n v="6605.5"/>
    <n v="8807.33"/>
    <n v="2201.83"/>
    <n v="0.24999971614552899"/>
    <x v="0"/>
    <n v="5"/>
    <s v="May"/>
    <s v="Q2"/>
    <s v="OK"/>
  </r>
  <r>
    <x v="45"/>
    <x v="0"/>
    <x v="4"/>
    <x v="0"/>
    <x v="2"/>
    <n v="3750.08"/>
    <n v="8721.11"/>
    <n v="4971.03"/>
    <n v="0.56999969040638199"/>
    <x v="0"/>
    <n v="5"/>
    <s v="May"/>
    <s v="Q2"/>
    <s v="OK"/>
  </r>
  <r>
    <x v="45"/>
    <x v="2"/>
    <x v="4"/>
    <x v="3"/>
    <x v="1"/>
    <n v="5990.5"/>
    <n v="7987.33"/>
    <n v="1996.83"/>
    <n v="0.24999968700429301"/>
    <x v="0"/>
    <n v="5"/>
    <s v="May"/>
    <s v="Q2"/>
    <s v="OK"/>
  </r>
  <r>
    <x v="45"/>
    <x v="3"/>
    <x v="1"/>
    <x v="1"/>
    <x v="1"/>
    <n v="3650.9"/>
    <n v="5368.97"/>
    <n v="1718.07"/>
    <n v="0.31999992549781398"/>
    <x v="0"/>
    <n v="5"/>
    <s v="May"/>
    <s v="Q2"/>
    <s v="OK"/>
  </r>
  <r>
    <x v="45"/>
    <x v="5"/>
    <x v="4"/>
    <x v="3"/>
    <x v="2"/>
    <n v="2347.59"/>
    <n v="3130.12"/>
    <n v="782.53"/>
    <n v="0.25"/>
    <x v="0"/>
    <n v="5"/>
    <s v="May"/>
    <s v="Q2"/>
    <s v="OK"/>
  </r>
  <r>
    <x v="46"/>
    <x v="3"/>
    <x v="1"/>
    <x v="2"/>
    <x v="0"/>
    <n v="730.46"/>
    <n v="973.95"/>
    <n v="243.49"/>
    <n v="0.25000256686688199"/>
    <x v="0"/>
    <n v="4"/>
    <s v="Apr"/>
    <s v="Q2"/>
    <s v="OK"/>
  </r>
  <r>
    <x v="46"/>
    <x v="5"/>
    <x v="4"/>
    <x v="2"/>
    <x v="0"/>
    <n v="3233.73"/>
    <n v="5480.89"/>
    <n v="2247.16"/>
    <n v="0.40999910598461198"/>
    <x v="0"/>
    <n v="4"/>
    <s v="Apr"/>
    <s v="Q2"/>
    <s v="OK"/>
  </r>
  <r>
    <x v="46"/>
    <x v="4"/>
    <x v="2"/>
    <x v="1"/>
    <x v="0"/>
    <n v="2796.4"/>
    <n v="3177.73"/>
    <n v="381.33"/>
    <n v="0.12000075525610999"/>
    <x v="0"/>
    <n v="4"/>
    <s v="Apr"/>
    <s v="Q2"/>
    <s v="OK"/>
  </r>
  <r>
    <x v="47"/>
    <x v="5"/>
    <x v="2"/>
    <x v="3"/>
    <x v="3"/>
    <n v="3196.62"/>
    <n v="5511.41"/>
    <n v="2314.79"/>
    <n v="0.41999960082810001"/>
    <x v="0"/>
    <n v="4"/>
    <s v="Apr"/>
    <s v="Q2"/>
    <s v="OK"/>
  </r>
  <r>
    <x v="47"/>
    <x v="5"/>
    <x v="4"/>
    <x v="2"/>
    <x v="0"/>
    <n v="195.22"/>
    <n v="433.82"/>
    <n v="238.6"/>
    <n v="0.54999769489650097"/>
    <x v="0"/>
    <n v="4"/>
    <s v="Apr"/>
    <s v="Q2"/>
    <s v="OK"/>
  </r>
  <r>
    <x v="47"/>
    <x v="4"/>
    <x v="0"/>
    <x v="2"/>
    <x v="0"/>
    <n v="2714.37"/>
    <n v="3991.72"/>
    <n v="1277.3499999999999"/>
    <n v="0.31999989979257099"/>
    <x v="0"/>
    <n v="4"/>
    <s v="Apr"/>
    <s v="Q2"/>
    <s v="OK"/>
  </r>
  <r>
    <x v="47"/>
    <x v="2"/>
    <x v="4"/>
    <x v="3"/>
    <x v="3"/>
    <n v="3491.38"/>
    <n v="6347.97"/>
    <n v="2856.59"/>
    <n v="0.450000551357363"/>
    <x v="0"/>
    <n v="4"/>
    <s v="Apr"/>
    <s v="Q2"/>
    <s v="OK"/>
  </r>
  <r>
    <x v="48"/>
    <x v="0"/>
    <x v="1"/>
    <x v="0"/>
    <x v="1"/>
    <n v="98.04"/>
    <n v="264.98"/>
    <n v="166.94"/>
    <n v="0.63000981206128803"/>
    <x v="0"/>
    <n v="4"/>
    <s v="Apr"/>
    <s v="Q2"/>
    <s v="OK"/>
  </r>
  <r>
    <x v="48"/>
    <x v="1"/>
    <x v="0"/>
    <x v="3"/>
    <x v="2"/>
    <n v="3290.58"/>
    <n v="3739.3"/>
    <n v="448.72"/>
    <n v="0.120001069718931"/>
    <x v="0"/>
    <n v="4"/>
    <s v="Apr"/>
    <s v="Q2"/>
    <s v="OK"/>
  </r>
  <r>
    <x v="49"/>
    <x v="0"/>
    <x v="1"/>
    <x v="2"/>
    <x v="0"/>
    <n v="1186.6400000000001"/>
    <n v="2759.63"/>
    <n v="1572.99"/>
    <n v="0.57000032613067697"/>
    <x v="0"/>
    <n v="4"/>
    <s v="Apr"/>
    <s v="Q2"/>
    <s v="OK"/>
  </r>
  <r>
    <x v="50"/>
    <x v="3"/>
    <x v="1"/>
    <x v="1"/>
    <x v="3"/>
    <n v="317.27"/>
    <n v="737.84"/>
    <n v="420.57"/>
    <n v="0.57000162636885998"/>
    <x v="0"/>
    <n v="4"/>
    <s v="Apr"/>
    <s v="Q2"/>
    <s v="OK"/>
  </r>
  <r>
    <x v="50"/>
    <x v="3"/>
    <x v="0"/>
    <x v="0"/>
    <x v="0"/>
    <n v="7054.78"/>
    <n v="8016.79"/>
    <n v="962.01"/>
    <n v="0.119999401256613"/>
    <x v="0"/>
    <n v="4"/>
    <s v="Apr"/>
    <s v="Q2"/>
    <s v="OK"/>
  </r>
  <r>
    <x v="51"/>
    <x v="4"/>
    <x v="0"/>
    <x v="0"/>
    <x v="3"/>
    <n v="3342.26"/>
    <n v="7427.24"/>
    <n v="4084.98"/>
    <n v="0.54999973072096797"/>
    <x v="0"/>
    <n v="4"/>
    <s v="Apr"/>
    <s v="Q2"/>
    <s v="OK"/>
  </r>
  <r>
    <x v="51"/>
    <x v="4"/>
    <x v="2"/>
    <x v="0"/>
    <x v="2"/>
    <n v="8333.41"/>
    <n v="8912.74"/>
    <n v="579.33000000000004"/>
    <n v="6.5000213177990193E-2"/>
    <x v="0"/>
    <n v="4"/>
    <s v="Apr"/>
    <s v="Q2"/>
    <s v="OK"/>
  </r>
  <r>
    <x v="52"/>
    <x v="1"/>
    <x v="4"/>
    <x v="2"/>
    <x v="0"/>
    <n v="1673.64"/>
    <n v="4523.34"/>
    <n v="2849.7"/>
    <n v="0.62999907148257706"/>
    <x v="0"/>
    <n v="4"/>
    <s v="Apr"/>
    <s v="Q2"/>
    <s v="OK"/>
  </r>
  <r>
    <x v="53"/>
    <x v="1"/>
    <x v="2"/>
    <x v="3"/>
    <x v="1"/>
    <n v="3303.2"/>
    <n v="7681.86"/>
    <n v="4378.66"/>
    <n v="0.56999997396463897"/>
    <x v="0"/>
    <n v="4"/>
    <s v="Apr"/>
    <s v="Q2"/>
    <s v="OK"/>
  </r>
  <r>
    <x v="53"/>
    <x v="0"/>
    <x v="4"/>
    <x v="1"/>
    <x v="3"/>
    <n v="3122.13"/>
    <n v="3547.87"/>
    <n v="425.74"/>
    <n v="0.11999875981927199"/>
    <x v="0"/>
    <n v="4"/>
    <s v="Apr"/>
    <s v="Q2"/>
    <s v="OK"/>
  </r>
  <r>
    <x v="53"/>
    <x v="5"/>
    <x v="0"/>
    <x v="3"/>
    <x v="2"/>
    <n v="3627.81"/>
    <n v="8061.8"/>
    <n v="4433.99"/>
    <n v="0.55000000000000004"/>
    <x v="0"/>
    <n v="4"/>
    <s v="Apr"/>
    <s v="Q2"/>
    <s v="OK"/>
  </r>
  <r>
    <x v="54"/>
    <x v="5"/>
    <x v="0"/>
    <x v="2"/>
    <x v="1"/>
    <n v="5717.91"/>
    <n v="9691.3799999999992"/>
    <n v="3973.47"/>
    <n v="0.41000043337481401"/>
    <x v="0"/>
    <n v="4"/>
    <s v="Apr"/>
    <s v="Q2"/>
    <s v="OK"/>
  </r>
  <r>
    <x v="55"/>
    <x v="0"/>
    <x v="2"/>
    <x v="3"/>
    <x v="1"/>
    <n v="2382.9499999999998"/>
    <n v="3177.26"/>
    <n v="794.31"/>
    <n v="0.24999842631701499"/>
    <x v="0"/>
    <n v="4"/>
    <s v="Apr"/>
    <s v="Q2"/>
    <s v="OK"/>
  </r>
  <r>
    <x v="55"/>
    <x v="2"/>
    <x v="1"/>
    <x v="1"/>
    <x v="0"/>
    <n v="1741.02"/>
    <n v="4048.89"/>
    <n v="2307.87"/>
    <n v="0.57000066684943296"/>
    <x v="0"/>
    <n v="4"/>
    <s v="Apr"/>
    <s v="Q2"/>
    <s v="OK"/>
  </r>
  <r>
    <x v="55"/>
    <x v="3"/>
    <x v="2"/>
    <x v="3"/>
    <x v="3"/>
    <n v="4338.3999999999996"/>
    <n v="7353.22"/>
    <n v="3014.82"/>
    <n v="0.40999997280103101"/>
    <x v="0"/>
    <n v="4"/>
    <s v="Apr"/>
    <s v="Q2"/>
    <s v="OK"/>
  </r>
  <r>
    <x v="56"/>
    <x v="4"/>
    <x v="4"/>
    <x v="0"/>
    <x v="2"/>
    <n v="2322.14"/>
    <n v="4222.07"/>
    <n v="1899.93"/>
    <n v="0.44999964472403398"/>
    <x v="0"/>
    <n v="4"/>
    <s v="Apr"/>
    <s v="Q2"/>
    <s v="OK"/>
  </r>
  <r>
    <x v="56"/>
    <x v="2"/>
    <x v="2"/>
    <x v="2"/>
    <x v="3"/>
    <n v="3239.99"/>
    <n v="3465.23"/>
    <n v="225.24"/>
    <n v="6.5000014429056605E-2"/>
    <x v="0"/>
    <n v="4"/>
    <s v="Apr"/>
    <s v="Q2"/>
    <s v="OK"/>
  </r>
  <r>
    <x v="57"/>
    <x v="4"/>
    <x v="2"/>
    <x v="1"/>
    <x v="1"/>
    <n v="3781.32"/>
    <n v="8402.93"/>
    <n v="4621.6099999999997"/>
    <n v="0.54999982149083704"/>
    <x v="0"/>
    <n v="4"/>
    <s v="Apr"/>
    <s v="Q2"/>
    <s v="OK"/>
  </r>
  <r>
    <x v="58"/>
    <x v="5"/>
    <x v="3"/>
    <x v="1"/>
    <x v="0"/>
    <n v="2350.46"/>
    <n v="4052.52"/>
    <n v="1702.06"/>
    <n v="0.42000039481606499"/>
    <x v="0"/>
    <n v="4"/>
    <s v="Apr"/>
    <s v="Q2"/>
    <s v="OK"/>
  </r>
  <r>
    <x v="58"/>
    <x v="5"/>
    <x v="1"/>
    <x v="0"/>
    <x v="2"/>
    <n v="3494.59"/>
    <n v="7765.76"/>
    <n v="4271.17"/>
    <n v="0.55000025754079396"/>
    <x v="0"/>
    <n v="4"/>
    <s v="Apr"/>
    <s v="Q2"/>
    <s v="OK"/>
  </r>
  <r>
    <x v="58"/>
    <x v="4"/>
    <x v="1"/>
    <x v="3"/>
    <x v="2"/>
    <n v="4473.25"/>
    <n v="5964.33"/>
    <n v="1491.08"/>
    <n v="0.249999580841436"/>
    <x v="0"/>
    <n v="4"/>
    <s v="Apr"/>
    <s v="Q2"/>
    <s v="OK"/>
  </r>
  <r>
    <x v="58"/>
    <x v="3"/>
    <x v="3"/>
    <x v="1"/>
    <x v="3"/>
    <n v="6989.46"/>
    <n v="7942.57"/>
    <n v="953.11"/>
    <n v="0.12000020144613099"/>
    <x v="0"/>
    <n v="4"/>
    <s v="Apr"/>
    <s v="Q2"/>
    <s v="OK"/>
  </r>
  <r>
    <x v="58"/>
    <x v="4"/>
    <x v="4"/>
    <x v="3"/>
    <x v="3"/>
    <n v="2986.66"/>
    <n v="4392.1400000000003"/>
    <n v="1405.48"/>
    <n v="0.31999890713866103"/>
    <x v="0"/>
    <n v="4"/>
    <s v="Apr"/>
    <s v="Q2"/>
    <s v="OK"/>
  </r>
  <r>
    <x v="58"/>
    <x v="5"/>
    <x v="1"/>
    <x v="0"/>
    <x v="3"/>
    <n v="2521.9499999999998"/>
    <n v="5865.01"/>
    <n v="3343.06"/>
    <n v="0.57000073316157995"/>
    <x v="0"/>
    <n v="4"/>
    <s v="Apr"/>
    <s v="Q2"/>
    <s v="OK"/>
  </r>
  <r>
    <x v="59"/>
    <x v="3"/>
    <x v="2"/>
    <x v="0"/>
    <x v="0"/>
    <n v="1182.05"/>
    <n v="3194.72"/>
    <n v="2012.67"/>
    <n v="0.62999887314068204"/>
    <x v="0"/>
    <n v="4"/>
    <s v="Apr"/>
    <s v="Q2"/>
    <s v="OK"/>
  </r>
  <r>
    <x v="59"/>
    <x v="0"/>
    <x v="0"/>
    <x v="1"/>
    <x v="0"/>
    <n v="3894.41"/>
    <n v="8654.25"/>
    <n v="4759.84"/>
    <n v="0.55000028887540797"/>
    <x v="0"/>
    <n v="4"/>
    <s v="Apr"/>
    <s v="Q2"/>
    <s v="OK"/>
  </r>
  <r>
    <x v="59"/>
    <x v="5"/>
    <x v="4"/>
    <x v="1"/>
    <x v="0"/>
    <n v="1935.96"/>
    <n v="3281.29"/>
    <n v="1345.33"/>
    <n v="0.41000033523400897"/>
    <x v="0"/>
    <n v="4"/>
    <s v="Apr"/>
    <s v="Q2"/>
    <s v="OK"/>
  </r>
  <r>
    <x v="60"/>
    <x v="5"/>
    <x v="3"/>
    <x v="0"/>
    <x v="3"/>
    <n v="6221.92"/>
    <n v="6654.46"/>
    <n v="432.54"/>
    <n v="6.5000015027515401E-2"/>
    <x v="0"/>
    <n v="4"/>
    <s v="Apr"/>
    <s v="Q2"/>
    <s v="OK"/>
  </r>
  <r>
    <x v="60"/>
    <x v="5"/>
    <x v="0"/>
    <x v="2"/>
    <x v="3"/>
    <n v="5822.5"/>
    <n v="9868.64"/>
    <n v="4046.14"/>
    <n v="0.40999975680539602"/>
    <x v="0"/>
    <n v="4"/>
    <s v="Apr"/>
    <s v="Q2"/>
    <s v="OK"/>
  </r>
  <r>
    <x v="60"/>
    <x v="2"/>
    <x v="1"/>
    <x v="0"/>
    <x v="3"/>
    <n v="189.83"/>
    <n v="203.03"/>
    <n v="13.2"/>
    <n v="6.5015022410481196E-2"/>
    <x v="0"/>
    <n v="4"/>
    <s v="Apr"/>
    <s v="Q2"/>
    <s v="OK"/>
  </r>
  <r>
    <x v="60"/>
    <x v="4"/>
    <x v="2"/>
    <x v="2"/>
    <x v="2"/>
    <n v="5082.08"/>
    <n v="7473.64"/>
    <n v="2391.56"/>
    <n v="0.31999935774268001"/>
    <x v="0"/>
    <n v="4"/>
    <s v="Apr"/>
    <s v="Q2"/>
    <s v="OK"/>
  </r>
  <r>
    <x v="60"/>
    <x v="5"/>
    <x v="3"/>
    <x v="0"/>
    <x v="3"/>
    <n v="343.22"/>
    <n v="762.71"/>
    <n v="419.49"/>
    <n v="0.54999934444284204"/>
    <x v="0"/>
    <n v="4"/>
    <s v="Apr"/>
    <s v="Q2"/>
    <s v="OK"/>
  </r>
  <r>
    <x v="60"/>
    <x v="3"/>
    <x v="4"/>
    <x v="0"/>
    <x v="3"/>
    <n v="6416.84"/>
    <n v="6862.93"/>
    <n v="446.09"/>
    <n v="6.4999934430337997E-2"/>
    <x v="0"/>
    <n v="4"/>
    <s v="Apr"/>
    <s v="Q2"/>
    <s v="OK"/>
  </r>
  <r>
    <x v="61"/>
    <x v="0"/>
    <x v="0"/>
    <x v="2"/>
    <x v="3"/>
    <n v="457.76"/>
    <n v="1237.18"/>
    <n v="779.42"/>
    <n v="0.62999725181460997"/>
    <x v="0"/>
    <n v="4"/>
    <s v="Apr"/>
    <s v="Q2"/>
    <s v="OK"/>
  </r>
  <r>
    <x v="61"/>
    <x v="1"/>
    <x v="1"/>
    <x v="3"/>
    <x v="0"/>
    <n v="5416.99"/>
    <n v="5793.57"/>
    <n v="376.58"/>
    <n v="6.4999646159449198E-2"/>
    <x v="0"/>
    <n v="4"/>
    <s v="Apr"/>
    <s v="Q2"/>
    <s v="OK"/>
  </r>
  <r>
    <x v="61"/>
    <x v="4"/>
    <x v="4"/>
    <x v="1"/>
    <x v="1"/>
    <n v="3293.43"/>
    <n v="5678.32"/>
    <n v="2384.89"/>
    <n v="0.41999922512292398"/>
    <x v="0"/>
    <n v="4"/>
    <s v="Apr"/>
    <s v="Q2"/>
    <s v="OK"/>
  </r>
  <r>
    <x v="62"/>
    <x v="4"/>
    <x v="1"/>
    <x v="1"/>
    <x v="3"/>
    <n v="4866.6000000000004"/>
    <n v="8390.69"/>
    <n v="3524.09"/>
    <n v="0.42000002383594198"/>
    <x v="0"/>
    <n v="4"/>
    <s v="Apr"/>
    <s v="Q2"/>
    <s v="OK"/>
  </r>
  <r>
    <x v="62"/>
    <x v="3"/>
    <x v="1"/>
    <x v="2"/>
    <x v="1"/>
    <n v="751.76"/>
    <n v="1670.57"/>
    <n v="918.81"/>
    <n v="0.54999790490670797"/>
    <x v="0"/>
    <n v="4"/>
    <s v="Apr"/>
    <s v="Q2"/>
    <s v="OK"/>
  </r>
  <r>
    <x v="62"/>
    <x v="4"/>
    <x v="0"/>
    <x v="0"/>
    <x v="3"/>
    <n v="987.83"/>
    <n v="2195.1799999999998"/>
    <n v="1207.3499999999999"/>
    <n v="0.55000045554350896"/>
    <x v="0"/>
    <n v="4"/>
    <s v="Apr"/>
    <s v="Q2"/>
    <s v="OK"/>
  </r>
  <r>
    <x v="62"/>
    <x v="5"/>
    <x v="2"/>
    <x v="3"/>
    <x v="0"/>
    <n v="5261.61"/>
    <n v="8917.98"/>
    <n v="3656.37"/>
    <n v="0.40999979816056997"/>
    <x v="0"/>
    <n v="4"/>
    <s v="Apr"/>
    <s v="Q2"/>
    <s v="OK"/>
  </r>
  <r>
    <x v="62"/>
    <x v="1"/>
    <x v="4"/>
    <x v="3"/>
    <x v="0"/>
    <n v="5928.82"/>
    <n v="7905.09"/>
    <n v="1976.27"/>
    <n v="0.249999683748066"/>
    <x v="0"/>
    <n v="4"/>
    <s v="Apr"/>
    <s v="Q2"/>
    <s v="OK"/>
  </r>
  <r>
    <x v="63"/>
    <x v="1"/>
    <x v="4"/>
    <x v="2"/>
    <x v="3"/>
    <n v="3267.6"/>
    <n v="7599.08"/>
    <n v="4331.4799999999996"/>
    <n v="0.57000057901746004"/>
    <x v="0"/>
    <n v="4"/>
    <s v="Apr"/>
    <s v="Q2"/>
    <s v="OK"/>
  </r>
  <r>
    <x v="64"/>
    <x v="5"/>
    <x v="1"/>
    <x v="0"/>
    <x v="1"/>
    <n v="8220.26"/>
    <n v="9341.2099999999991"/>
    <n v="1120.95"/>
    <n v="0.12000051385206"/>
    <x v="0"/>
    <n v="4"/>
    <s v="Apr"/>
    <s v="Q2"/>
    <s v="OK"/>
  </r>
  <r>
    <x v="64"/>
    <x v="1"/>
    <x v="4"/>
    <x v="3"/>
    <x v="2"/>
    <n v="2373.2800000000002"/>
    <n v="4091.86"/>
    <n v="1718.58"/>
    <n v="0.419999706734834"/>
    <x v="0"/>
    <n v="4"/>
    <s v="Apr"/>
    <s v="Q2"/>
    <s v="OK"/>
  </r>
  <r>
    <x v="65"/>
    <x v="4"/>
    <x v="2"/>
    <x v="0"/>
    <x v="0"/>
    <n v="1126.71"/>
    <n v="2048.56"/>
    <n v="921.85"/>
    <n v="0.44999902370445599"/>
    <x v="0"/>
    <n v="4"/>
    <s v="Apr"/>
    <s v="Q2"/>
    <s v="OK"/>
  </r>
  <r>
    <x v="65"/>
    <x v="3"/>
    <x v="3"/>
    <x v="2"/>
    <x v="1"/>
    <n v="1786.35"/>
    <n v="2029.94"/>
    <n v="243.59"/>
    <n v="0.119998620648886"/>
    <x v="0"/>
    <n v="4"/>
    <s v="Apr"/>
    <s v="Q2"/>
    <s v="OK"/>
  </r>
  <r>
    <x v="65"/>
    <x v="4"/>
    <x v="4"/>
    <x v="0"/>
    <x v="1"/>
    <n v="2647.43"/>
    <n v="4564.54"/>
    <n v="1917.11"/>
    <n v="0.42000070105640402"/>
    <x v="0"/>
    <n v="4"/>
    <s v="Apr"/>
    <s v="Q2"/>
    <s v="OK"/>
  </r>
  <r>
    <x v="65"/>
    <x v="4"/>
    <x v="0"/>
    <x v="0"/>
    <x v="0"/>
    <n v="3119.48"/>
    <n v="5671.78"/>
    <n v="2552.3000000000002"/>
    <n v="0.44999982368850699"/>
    <x v="0"/>
    <n v="4"/>
    <s v="Apr"/>
    <s v="Q2"/>
    <s v="OK"/>
  </r>
  <r>
    <x v="66"/>
    <x v="4"/>
    <x v="0"/>
    <x v="3"/>
    <x v="0"/>
    <n v="2178.09"/>
    <n v="3691.67"/>
    <n v="1513.58"/>
    <n v="0.40999872686345201"/>
    <x v="0"/>
    <n v="4"/>
    <s v="Apr"/>
    <s v="Q2"/>
    <s v="OK"/>
  </r>
  <r>
    <x v="66"/>
    <x v="5"/>
    <x v="0"/>
    <x v="0"/>
    <x v="0"/>
    <n v="3150.28"/>
    <n v="8514.27"/>
    <n v="5363.99"/>
    <n v="0.62999998825501202"/>
    <x v="0"/>
    <n v="4"/>
    <s v="Apr"/>
    <s v="Q2"/>
    <s v="OK"/>
  </r>
  <r>
    <x v="66"/>
    <x v="1"/>
    <x v="4"/>
    <x v="2"/>
    <x v="2"/>
    <n v="1664.5"/>
    <n v="2869.83"/>
    <n v="1205.33"/>
    <n v="0.42000048783377403"/>
    <x v="0"/>
    <n v="4"/>
    <s v="Apr"/>
    <s v="Q2"/>
    <s v="OK"/>
  </r>
  <r>
    <x v="66"/>
    <x v="5"/>
    <x v="3"/>
    <x v="1"/>
    <x v="1"/>
    <n v="712.93"/>
    <n v="1296.23"/>
    <n v="583.29999999999995"/>
    <n v="0.44999729986190701"/>
    <x v="0"/>
    <n v="4"/>
    <s v="Apr"/>
    <s v="Q2"/>
    <s v="OK"/>
  </r>
  <r>
    <x v="66"/>
    <x v="1"/>
    <x v="1"/>
    <x v="3"/>
    <x v="2"/>
    <n v="913.3"/>
    <n v="1574.66"/>
    <n v="661.36"/>
    <n v="0.42000177816163498"/>
    <x v="0"/>
    <n v="4"/>
    <s v="Apr"/>
    <s v="Q2"/>
    <s v="OK"/>
  </r>
  <r>
    <x v="67"/>
    <x v="1"/>
    <x v="3"/>
    <x v="3"/>
    <x v="1"/>
    <n v="1934.53"/>
    <n v="2198.33"/>
    <n v="263.8"/>
    <n v="0.12000018195630301"/>
    <x v="0"/>
    <n v="4"/>
    <s v="Apr"/>
    <s v="Q2"/>
    <s v="OK"/>
  </r>
  <r>
    <x v="67"/>
    <x v="5"/>
    <x v="1"/>
    <x v="1"/>
    <x v="2"/>
    <n v="4686.96"/>
    <n v="8521.74"/>
    <n v="3834.78"/>
    <n v="0.44999964795921998"/>
    <x v="0"/>
    <n v="4"/>
    <s v="Apr"/>
    <s v="Q2"/>
    <s v="OK"/>
  </r>
  <r>
    <x v="68"/>
    <x v="4"/>
    <x v="2"/>
    <x v="2"/>
    <x v="0"/>
    <n v="1451.01"/>
    <n v="3921.64"/>
    <n v="2470.63"/>
    <n v="0.629999184014851"/>
    <x v="0"/>
    <n v="4"/>
    <s v="Apr"/>
    <s v="Q2"/>
    <s v="OK"/>
  </r>
  <r>
    <x v="68"/>
    <x v="5"/>
    <x v="1"/>
    <x v="3"/>
    <x v="2"/>
    <n v="3135.61"/>
    <n v="8474.6200000000008"/>
    <n v="5339.01"/>
    <n v="0.62999992920036496"/>
    <x v="0"/>
    <n v="4"/>
    <s v="Apr"/>
    <s v="Q2"/>
    <s v="OK"/>
  </r>
  <r>
    <x v="68"/>
    <x v="4"/>
    <x v="2"/>
    <x v="3"/>
    <x v="1"/>
    <n v="5043.59"/>
    <n v="9170.17"/>
    <n v="4126.58"/>
    <n v="0.45000038167231399"/>
    <x v="0"/>
    <n v="4"/>
    <s v="Apr"/>
    <s v="Q2"/>
    <s v="OK"/>
  </r>
  <r>
    <x v="68"/>
    <x v="1"/>
    <x v="2"/>
    <x v="0"/>
    <x v="2"/>
    <n v="714.63"/>
    <n v="1588.07"/>
    <n v="873.44"/>
    <n v="0.55000094454274695"/>
    <x v="0"/>
    <n v="4"/>
    <s v="Apr"/>
    <s v="Q2"/>
    <s v="OK"/>
  </r>
  <r>
    <x v="69"/>
    <x v="0"/>
    <x v="0"/>
    <x v="0"/>
    <x v="2"/>
    <n v="1961.48"/>
    <n v="2615.31"/>
    <n v="653.83000000000004"/>
    <n v="0.25000095590962401"/>
    <x v="0"/>
    <n v="4"/>
    <s v="Apr"/>
    <s v="Q2"/>
    <s v="OK"/>
  </r>
  <r>
    <x v="69"/>
    <x v="0"/>
    <x v="0"/>
    <x v="3"/>
    <x v="0"/>
    <n v="5554.45"/>
    <n v="6311.88"/>
    <n v="757.43"/>
    <n v="0.12000069709817"/>
    <x v="0"/>
    <n v="4"/>
    <s v="Apr"/>
    <s v="Q2"/>
    <s v="OK"/>
  </r>
  <r>
    <x v="69"/>
    <x v="2"/>
    <x v="1"/>
    <x v="2"/>
    <x v="3"/>
    <n v="1231.8"/>
    <n v="2737.33"/>
    <n v="1505.53"/>
    <n v="0.54999945202076495"/>
    <x v="0"/>
    <n v="4"/>
    <s v="Apr"/>
    <s v="Q2"/>
    <s v="OK"/>
  </r>
  <r>
    <x v="69"/>
    <x v="2"/>
    <x v="1"/>
    <x v="2"/>
    <x v="1"/>
    <n v="4973.3999999999996"/>
    <n v="9042.5499999999993"/>
    <n v="4069.15"/>
    <n v="0.45000027647068602"/>
    <x v="0"/>
    <n v="4"/>
    <s v="Apr"/>
    <s v="Q2"/>
    <s v="OK"/>
  </r>
  <r>
    <x v="69"/>
    <x v="3"/>
    <x v="4"/>
    <x v="0"/>
    <x v="0"/>
    <n v="1070.95"/>
    <n v="1815.17"/>
    <n v="744.22"/>
    <n v="0.41000016527377597"/>
    <x v="0"/>
    <n v="4"/>
    <s v="Apr"/>
    <s v="Q2"/>
    <s v="OK"/>
  </r>
  <r>
    <x v="70"/>
    <x v="0"/>
    <x v="0"/>
    <x v="0"/>
    <x v="1"/>
    <n v="6397.68"/>
    <n v="6842.44"/>
    <n v="444.76"/>
    <n v="6.5000204605374701E-2"/>
    <x v="0"/>
    <n v="4"/>
    <s v="Apr"/>
    <s v="Q2"/>
    <s v="OK"/>
  </r>
  <r>
    <x v="70"/>
    <x v="0"/>
    <x v="3"/>
    <x v="2"/>
    <x v="0"/>
    <n v="3714.32"/>
    <n v="3972.53"/>
    <n v="258.20999999999998"/>
    <n v="6.4998879807075097E-2"/>
    <x v="0"/>
    <n v="4"/>
    <s v="Apr"/>
    <s v="Q2"/>
    <s v="OK"/>
  </r>
  <r>
    <x v="70"/>
    <x v="3"/>
    <x v="2"/>
    <x v="3"/>
    <x v="3"/>
    <n v="8792.4699999999993"/>
    <n v="9991.44"/>
    <n v="1198.97"/>
    <n v="0.119999719760115"/>
    <x v="0"/>
    <n v="4"/>
    <s v="Apr"/>
    <s v="Q2"/>
    <s v="OK"/>
  </r>
  <r>
    <x v="71"/>
    <x v="4"/>
    <x v="3"/>
    <x v="0"/>
    <x v="1"/>
    <n v="1908.77"/>
    <n v="4241.7"/>
    <n v="2332.9299999999998"/>
    <n v="0.54999882122733801"/>
    <x v="0"/>
    <n v="4"/>
    <s v="Apr"/>
    <s v="Q2"/>
    <s v="OK"/>
  </r>
  <r>
    <x v="72"/>
    <x v="5"/>
    <x v="0"/>
    <x v="2"/>
    <x v="3"/>
    <n v="4453.99"/>
    <n v="5938.66"/>
    <n v="1484.67"/>
    <n v="0.25000084194077499"/>
    <x v="0"/>
    <n v="3"/>
    <s v="Mar"/>
    <s v="Q1"/>
    <s v="OK"/>
  </r>
  <r>
    <x v="72"/>
    <x v="3"/>
    <x v="4"/>
    <x v="0"/>
    <x v="1"/>
    <n v="714.16"/>
    <n v="1050.23"/>
    <n v="336.07"/>
    <n v="0.31999657217942701"/>
    <x v="0"/>
    <n v="3"/>
    <s v="Mar"/>
    <s v="Q1"/>
    <s v="OK"/>
  </r>
  <r>
    <x v="72"/>
    <x v="2"/>
    <x v="2"/>
    <x v="0"/>
    <x v="0"/>
    <n v="892.65"/>
    <n v="1312.72"/>
    <n v="420.07"/>
    <n v="0.31999969528917099"/>
    <x v="0"/>
    <n v="3"/>
    <s v="Mar"/>
    <s v="Q1"/>
    <s v="OK"/>
  </r>
  <r>
    <x v="73"/>
    <x v="2"/>
    <x v="3"/>
    <x v="2"/>
    <x v="0"/>
    <n v="3133.12"/>
    <n v="6962.5"/>
    <n v="3829.38"/>
    <n v="0.55000071813285401"/>
    <x v="0"/>
    <n v="3"/>
    <s v="Mar"/>
    <s v="Q1"/>
    <s v="OK"/>
  </r>
  <r>
    <x v="74"/>
    <x v="3"/>
    <x v="2"/>
    <x v="2"/>
    <x v="0"/>
    <n v="4241.54"/>
    <n v="6237.56"/>
    <n v="1996.02"/>
    <n v="0.32000012825527901"/>
    <x v="0"/>
    <n v="3"/>
    <s v="Mar"/>
    <s v="Q1"/>
    <s v="OK"/>
  </r>
  <r>
    <x v="74"/>
    <x v="4"/>
    <x v="3"/>
    <x v="1"/>
    <x v="0"/>
    <n v="525.55999999999995"/>
    <n v="906.14"/>
    <n v="380.58"/>
    <n v="0.42000132429867398"/>
    <x v="0"/>
    <n v="3"/>
    <s v="Mar"/>
    <s v="Q1"/>
    <s v="OK"/>
  </r>
  <r>
    <x v="74"/>
    <x v="4"/>
    <x v="3"/>
    <x v="0"/>
    <x v="0"/>
    <n v="1929.29"/>
    <n v="4287.32"/>
    <n v="2358.0300000000002"/>
    <n v="0.55000093298377595"/>
    <x v="0"/>
    <n v="3"/>
    <s v="Mar"/>
    <s v="Q1"/>
    <s v="OK"/>
  </r>
  <r>
    <x v="74"/>
    <x v="5"/>
    <x v="4"/>
    <x v="3"/>
    <x v="0"/>
    <n v="1746.54"/>
    <n v="3011.28"/>
    <n v="1264.74"/>
    <n v="0.42000079700326798"/>
    <x v="0"/>
    <n v="3"/>
    <s v="Mar"/>
    <s v="Q1"/>
    <s v="OK"/>
  </r>
  <r>
    <x v="75"/>
    <x v="0"/>
    <x v="1"/>
    <x v="1"/>
    <x v="3"/>
    <n v="1539.53"/>
    <n v="3580.31"/>
    <n v="2040.78"/>
    <n v="0.57000092170789696"/>
    <x v="0"/>
    <n v="3"/>
    <s v="Mar"/>
    <s v="Q1"/>
    <s v="OK"/>
  </r>
  <r>
    <x v="75"/>
    <x v="2"/>
    <x v="4"/>
    <x v="0"/>
    <x v="2"/>
    <n v="6103.36"/>
    <n v="6935.64"/>
    <n v="832.28"/>
    <n v="0.120000461384962"/>
    <x v="0"/>
    <n v="3"/>
    <s v="Mar"/>
    <s v="Q1"/>
    <s v="OK"/>
  </r>
  <r>
    <x v="76"/>
    <x v="1"/>
    <x v="4"/>
    <x v="3"/>
    <x v="0"/>
    <n v="5943.56"/>
    <n v="6754.04"/>
    <n v="810.48"/>
    <n v="0.119999289314247"/>
    <x v="0"/>
    <n v="3"/>
    <s v="Mar"/>
    <s v="Q1"/>
    <s v="OK"/>
  </r>
  <r>
    <x v="76"/>
    <x v="1"/>
    <x v="2"/>
    <x v="3"/>
    <x v="3"/>
    <n v="3377.26"/>
    <n v="5724.17"/>
    <n v="2346.91"/>
    <n v="0.41000005240934501"/>
    <x v="0"/>
    <n v="3"/>
    <s v="Mar"/>
    <s v="Q1"/>
    <s v="OK"/>
  </r>
  <r>
    <x v="77"/>
    <x v="2"/>
    <x v="1"/>
    <x v="3"/>
    <x v="1"/>
    <n v="3488.55"/>
    <n v="3964.26"/>
    <n v="475.71"/>
    <n v="0.119999697295334"/>
    <x v="0"/>
    <n v="3"/>
    <s v="Mar"/>
    <s v="Q1"/>
    <s v="OK"/>
  </r>
  <r>
    <x v="77"/>
    <x v="5"/>
    <x v="1"/>
    <x v="2"/>
    <x v="3"/>
    <n v="1619.56"/>
    <n v="3599.03"/>
    <n v="1979.47"/>
    <n v="0.55000097248425295"/>
    <x v="0"/>
    <n v="3"/>
    <s v="Mar"/>
    <s v="Q1"/>
    <s v="OK"/>
  </r>
  <r>
    <x v="77"/>
    <x v="1"/>
    <x v="4"/>
    <x v="1"/>
    <x v="0"/>
    <n v="1404.55"/>
    <n v="2421.63"/>
    <n v="1017.08"/>
    <n v="0.41999810045300101"/>
    <x v="0"/>
    <n v="3"/>
    <s v="Mar"/>
    <s v="Q1"/>
    <s v="OK"/>
  </r>
  <r>
    <x v="77"/>
    <x v="0"/>
    <x v="1"/>
    <x v="0"/>
    <x v="3"/>
    <n v="2675.93"/>
    <n v="3567.91"/>
    <n v="891.98"/>
    <n v="0.25000070069031999"/>
    <x v="0"/>
    <n v="3"/>
    <s v="Mar"/>
    <s v="Q1"/>
    <s v="OK"/>
  </r>
  <r>
    <x v="77"/>
    <x v="3"/>
    <x v="0"/>
    <x v="0"/>
    <x v="3"/>
    <n v="2736.15"/>
    <n v="4637.55"/>
    <n v="1901.4"/>
    <n v="0.41000097033994198"/>
    <x v="0"/>
    <n v="3"/>
    <s v="Mar"/>
    <s v="Q1"/>
    <s v="OK"/>
  </r>
  <r>
    <x v="78"/>
    <x v="2"/>
    <x v="0"/>
    <x v="0"/>
    <x v="0"/>
    <n v="1044.98"/>
    <n v="1899.96"/>
    <n v="854.98"/>
    <n v="0.44999894734626"/>
    <x v="0"/>
    <n v="3"/>
    <s v="Mar"/>
    <s v="Q1"/>
    <s v="OK"/>
  </r>
  <r>
    <x v="78"/>
    <x v="5"/>
    <x v="4"/>
    <x v="2"/>
    <x v="1"/>
    <n v="4543.46"/>
    <n v="4859.32"/>
    <n v="315.86"/>
    <n v="6.5000864318464302E-2"/>
    <x v="0"/>
    <n v="3"/>
    <s v="Mar"/>
    <s v="Q1"/>
    <s v="OK"/>
  </r>
  <r>
    <x v="79"/>
    <x v="4"/>
    <x v="4"/>
    <x v="1"/>
    <x v="3"/>
    <n v="5628.87"/>
    <n v="8277.75"/>
    <n v="2648.88"/>
    <n v="0.32"/>
    <x v="0"/>
    <n v="3"/>
    <s v="Mar"/>
    <s v="Q1"/>
    <s v="OK"/>
  </r>
  <r>
    <x v="79"/>
    <x v="2"/>
    <x v="0"/>
    <x v="1"/>
    <x v="3"/>
    <n v="4901.43"/>
    <n v="8450.74"/>
    <n v="3549.31"/>
    <n v="0.41999990533373399"/>
    <x v="0"/>
    <n v="3"/>
    <s v="Mar"/>
    <s v="Q1"/>
    <s v="OK"/>
  </r>
  <r>
    <x v="79"/>
    <x v="2"/>
    <x v="0"/>
    <x v="0"/>
    <x v="1"/>
    <n v="141.08000000000001"/>
    <n v="313.52"/>
    <n v="172.44"/>
    <n v="0.55001275835672403"/>
    <x v="0"/>
    <n v="3"/>
    <s v="Mar"/>
    <s v="Q1"/>
    <s v="OK"/>
  </r>
  <r>
    <x v="80"/>
    <x v="5"/>
    <x v="2"/>
    <x v="2"/>
    <x v="2"/>
    <n v="1050.79"/>
    <n v="2839.96"/>
    <n v="1789.17"/>
    <n v="0.62999830983534999"/>
    <x v="0"/>
    <n v="3"/>
    <s v="Mar"/>
    <s v="Q1"/>
    <s v="OK"/>
  </r>
  <r>
    <x v="80"/>
    <x v="4"/>
    <x v="3"/>
    <x v="0"/>
    <x v="0"/>
    <n v="5256.5"/>
    <n v="8909.33"/>
    <n v="3652.83"/>
    <n v="0.410000527536863"/>
    <x v="0"/>
    <n v="3"/>
    <s v="Mar"/>
    <s v="Q1"/>
    <s v="OK"/>
  </r>
  <r>
    <x v="80"/>
    <x v="0"/>
    <x v="0"/>
    <x v="3"/>
    <x v="1"/>
    <n v="1283.26"/>
    <n v="3468.28"/>
    <n v="2185.02"/>
    <n v="0.63000103797847895"/>
    <x v="0"/>
    <n v="3"/>
    <s v="Mar"/>
    <s v="Q1"/>
    <s v="OK"/>
  </r>
  <r>
    <x v="80"/>
    <x v="1"/>
    <x v="1"/>
    <x v="0"/>
    <x v="2"/>
    <n v="3132.06"/>
    <n v="5694.65"/>
    <n v="2562.59"/>
    <n v="0.44999956099145699"/>
    <x v="0"/>
    <n v="3"/>
    <s v="Mar"/>
    <s v="Q1"/>
    <s v="OK"/>
  </r>
  <r>
    <x v="80"/>
    <x v="0"/>
    <x v="3"/>
    <x v="1"/>
    <x v="1"/>
    <n v="1496.69"/>
    <n v="2721.26"/>
    <n v="1224.57"/>
    <n v="0.45000110243049202"/>
    <x v="0"/>
    <n v="3"/>
    <s v="Mar"/>
    <s v="Q1"/>
    <s v="OK"/>
  </r>
  <r>
    <x v="81"/>
    <x v="1"/>
    <x v="4"/>
    <x v="2"/>
    <x v="3"/>
    <n v="899.54"/>
    <n v="1524.64"/>
    <n v="625.1"/>
    <n v="0.40999842585790702"/>
    <x v="0"/>
    <n v="3"/>
    <s v="Mar"/>
    <s v="Q1"/>
    <s v="OK"/>
  </r>
  <r>
    <x v="81"/>
    <x v="5"/>
    <x v="1"/>
    <x v="1"/>
    <x v="1"/>
    <n v="4458.37"/>
    <n v="4768.3100000000004"/>
    <n v="309.94"/>
    <n v="6.4999968542313699E-2"/>
    <x v="0"/>
    <n v="3"/>
    <s v="Mar"/>
    <s v="Q1"/>
    <s v="OK"/>
  </r>
  <r>
    <x v="81"/>
    <x v="5"/>
    <x v="4"/>
    <x v="3"/>
    <x v="0"/>
    <n v="1828.18"/>
    <n v="2077.48"/>
    <n v="249.3"/>
    <n v="0.12000115524577901"/>
    <x v="0"/>
    <n v="3"/>
    <s v="Mar"/>
    <s v="Q1"/>
    <s v="OK"/>
  </r>
  <r>
    <x v="81"/>
    <x v="2"/>
    <x v="0"/>
    <x v="1"/>
    <x v="1"/>
    <n v="1547.53"/>
    <n v="2813.69"/>
    <n v="1266.1600000000001"/>
    <n v="0.44999982229740998"/>
    <x v="0"/>
    <n v="3"/>
    <s v="Mar"/>
    <s v="Q1"/>
    <s v="OK"/>
  </r>
  <r>
    <x v="81"/>
    <x v="5"/>
    <x v="4"/>
    <x v="3"/>
    <x v="3"/>
    <n v="2230.5700000000002"/>
    <n v="2534.7399999999998"/>
    <n v="304.17"/>
    <n v="0.120000473421337"/>
    <x v="0"/>
    <n v="3"/>
    <s v="Mar"/>
    <s v="Q1"/>
    <s v="OK"/>
  </r>
  <r>
    <x v="82"/>
    <x v="5"/>
    <x v="3"/>
    <x v="0"/>
    <x v="3"/>
    <n v="4823.6899999999996"/>
    <n v="8770.34"/>
    <n v="3946.65"/>
    <n v="0.449999657938005"/>
    <x v="0"/>
    <n v="3"/>
    <s v="Mar"/>
    <s v="Q1"/>
    <s v="OK"/>
  </r>
  <r>
    <x v="82"/>
    <x v="0"/>
    <x v="2"/>
    <x v="2"/>
    <x v="3"/>
    <n v="4071.14"/>
    <n v="7019.2"/>
    <n v="2948.06"/>
    <n v="0.41999943013448798"/>
    <x v="0"/>
    <n v="3"/>
    <s v="Mar"/>
    <s v="Q1"/>
    <s v="OK"/>
  </r>
  <r>
    <x v="82"/>
    <x v="0"/>
    <x v="2"/>
    <x v="1"/>
    <x v="0"/>
    <n v="2464.91"/>
    <n v="4481.6499999999996"/>
    <n v="2016.74"/>
    <n v="0.44999944216973697"/>
    <x v="0"/>
    <n v="3"/>
    <s v="Mar"/>
    <s v="Q1"/>
    <s v="OK"/>
  </r>
  <r>
    <x v="83"/>
    <x v="4"/>
    <x v="4"/>
    <x v="0"/>
    <x v="2"/>
    <n v="3175.61"/>
    <n v="4670.0200000000004"/>
    <n v="1494.41"/>
    <n v="0.32000077087464301"/>
    <x v="0"/>
    <n v="3"/>
    <s v="Mar"/>
    <s v="Q1"/>
    <s v="OK"/>
  </r>
  <r>
    <x v="83"/>
    <x v="3"/>
    <x v="1"/>
    <x v="3"/>
    <x v="3"/>
    <n v="699.24"/>
    <n v="1889.85"/>
    <n v="1190.6099999999999"/>
    <n v="0.63000238114135998"/>
    <x v="0"/>
    <n v="3"/>
    <s v="Mar"/>
    <s v="Q1"/>
    <s v="OK"/>
  </r>
  <r>
    <x v="83"/>
    <x v="2"/>
    <x v="1"/>
    <x v="1"/>
    <x v="0"/>
    <n v="86.16"/>
    <n v="200.37"/>
    <n v="114.21"/>
    <n v="0.56999550830962697"/>
    <x v="0"/>
    <n v="3"/>
    <s v="Mar"/>
    <s v="Q1"/>
    <s v="OK"/>
  </r>
  <r>
    <x v="84"/>
    <x v="5"/>
    <x v="4"/>
    <x v="1"/>
    <x v="3"/>
    <n v="3434.03"/>
    <n v="4578.7"/>
    <n v="1144.67"/>
    <n v="0.24999890798698299"/>
    <x v="0"/>
    <n v="3"/>
    <s v="Mar"/>
    <s v="Q1"/>
    <s v="OK"/>
  </r>
  <r>
    <x v="84"/>
    <x v="4"/>
    <x v="1"/>
    <x v="1"/>
    <x v="2"/>
    <n v="4976.28"/>
    <n v="8434.3700000000008"/>
    <n v="3458.09"/>
    <n v="0.40999979844374901"/>
    <x v="0"/>
    <n v="3"/>
    <s v="Mar"/>
    <s v="Q1"/>
    <s v="OK"/>
  </r>
  <r>
    <x v="85"/>
    <x v="1"/>
    <x v="1"/>
    <x v="2"/>
    <x v="1"/>
    <n v="3495.95"/>
    <n v="4661.26"/>
    <n v="1165.31"/>
    <n v="0.249998927328662"/>
    <x v="0"/>
    <n v="3"/>
    <s v="Mar"/>
    <s v="Q1"/>
    <s v="OK"/>
  </r>
  <r>
    <x v="85"/>
    <x v="1"/>
    <x v="3"/>
    <x v="3"/>
    <x v="1"/>
    <n v="2962.53"/>
    <n v="4356.66"/>
    <n v="1394.13"/>
    <n v="0.31999972455963999"/>
    <x v="0"/>
    <n v="3"/>
    <s v="Mar"/>
    <s v="Q1"/>
    <s v="OK"/>
  </r>
  <r>
    <x v="85"/>
    <x v="5"/>
    <x v="1"/>
    <x v="2"/>
    <x v="3"/>
    <n v="4003.05"/>
    <n v="7278.27"/>
    <n v="3275.22"/>
    <n v="0.44999979390706801"/>
    <x v="0"/>
    <n v="3"/>
    <s v="Mar"/>
    <s v="Q1"/>
    <s v="OK"/>
  </r>
  <r>
    <x v="86"/>
    <x v="1"/>
    <x v="4"/>
    <x v="2"/>
    <x v="1"/>
    <n v="3308.41"/>
    <n v="8941.64"/>
    <n v="5633.23"/>
    <n v="0.62999964212381598"/>
    <x v="0"/>
    <n v="3"/>
    <s v="Mar"/>
    <s v="Q1"/>
    <s v="OK"/>
  </r>
  <r>
    <x v="86"/>
    <x v="4"/>
    <x v="3"/>
    <x v="3"/>
    <x v="0"/>
    <n v="6362.74"/>
    <n v="6805.07"/>
    <n v="442.33"/>
    <n v="6.5000066127166994E-2"/>
    <x v="0"/>
    <n v="3"/>
    <s v="Mar"/>
    <s v="Q1"/>
    <s v="OK"/>
  </r>
  <r>
    <x v="87"/>
    <x v="5"/>
    <x v="3"/>
    <x v="0"/>
    <x v="2"/>
    <n v="6003.37"/>
    <n v="9633.2099999999991"/>
    <n v="3629.84"/>
    <n v="0.37680482414480698"/>
    <x v="0"/>
    <n v="3"/>
    <s v="Mar"/>
    <s v="Q1"/>
    <s v="Imputed (outlier)"/>
  </r>
  <r>
    <x v="87"/>
    <x v="4"/>
    <x v="2"/>
    <x v="3"/>
    <x v="1"/>
    <n v="3494.46"/>
    <n v="7765.47"/>
    <n v="4271.01"/>
    <n v="0.55000019316280901"/>
    <x v="0"/>
    <n v="3"/>
    <s v="Mar"/>
    <s v="Q1"/>
    <s v="OK"/>
  </r>
  <r>
    <x v="88"/>
    <x v="2"/>
    <x v="2"/>
    <x v="0"/>
    <x v="1"/>
    <n v="3260"/>
    <n v="3704.55"/>
    <n v="444.55"/>
    <n v="0.12000107975327599"/>
    <x v="0"/>
    <n v="3"/>
    <s v="Mar"/>
    <s v="Q1"/>
    <s v="OK"/>
  </r>
  <r>
    <x v="88"/>
    <x v="2"/>
    <x v="3"/>
    <x v="1"/>
    <x v="2"/>
    <n v="5948.17"/>
    <n v="6759.28"/>
    <n v="811.11"/>
    <n v="0.119999467398895"/>
    <x v="0"/>
    <n v="3"/>
    <s v="Mar"/>
    <s v="Q1"/>
    <s v="OK"/>
  </r>
  <r>
    <x v="89"/>
    <x v="1"/>
    <x v="1"/>
    <x v="1"/>
    <x v="1"/>
    <n v="4846.16"/>
    <n v="5507"/>
    <n v="660.84"/>
    <n v="0.12"/>
    <x v="0"/>
    <n v="3"/>
    <s v="Mar"/>
    <s v="Q1"/>
    <s v="OK"/>
  </r>
  <r>
    <x v="89"/>
    <x v="5"/>
    <x v="0"/>
    <x v="1"/>
    <x v="0"/>
    <n v="1804.02"/>
    <n v="1929.43"/>
    <n v="125.41"/>
    <n v="6.4998471051035803E-2"/>
    <x v="0"/>
    <n v="3"/>
    <s v="Mar"/>
    <s v="Q1"/>
    <s v="OK"/>
  </r>
  <r>
    <x v="90"/>
    <x v="4"/>
    <x v="0"/>
    <x v="0"/>
    <x v="3"/>
    <n v="4265.7"/>
    <n v="4847.3900000000003"/>
    <n v="581.69000000000005"/>
    <n v="0.12000066014907"/>
    <x v="0"/>
    <n v="3"/>
    <s v="Mar"/>
    <s v="Q1"/>
    <s v="OK"/>
  </r>
  <r>
    <x v="90"/>
    <x v="3"/>
    <x v="0"/>
    <x v="3"/>
    <x v="0"/>
    <n v="3445.13"/>
    <n v="9311.16"/>
    <n v="5866.03"/>
    <n v="0.62999991408159695"/>
    <x v="0"/>
    <n v="3"/>
    <s v="Mar"/>
    <s v="Q1"/>
    <s v="OK"/>
  </r>
  <r>
    <x v="90"/>
    <x v="5"/>
    <x v="1"/>
    <x v="0"/>
    <x v="2"/>
    <n v="3499.59"/>
    <n v="6033.77"/>
    <n v="2534.1799999999998"/>
    <n v="0.41999943650487198"/>
    <x v="0"/>
    <n v="3"/>
    <s v="Mar"/>
    <s v="Q1"/>
    <s v="OK"/>
  </r>
  <r>
    <x v="90"/>
    <x v="1"/>
    <x v="3"/>
    <x v="3"/>
    <x v="1"/>
    <n v="411.52"/>
    <n v="1112.22"/>
    <n v="700.7"/>
    <n v="0.630001258743774"/>
    <x v="0"/>
    <n v="3"/>
    <s v="Mar"/>
    <s v="Q1"/>
    <s v="OK"/>
  </r>
  <r>
    <x v="91"/>
    <x v="1"/>
    <x v="4"/>
    <x v="1"/>
    <x v="0"/>
    <n v="3255.31"/>
    <n v="4787.22"/>
    <n v="1531.91"/>
    <n v="0.31999991644419901"/>
    <x v="0"/>
    <n v="3"/>
    <s v="Mar"/>
    <s v="Q1"/>
    <s v="OK"/>
  </r>
  <r>
    <x v="92"/>
    <x v="2"/>
    <x v="0"/>
    <x v="3"/>
    <x v="1"/>
    <n v="2963.23"/>
    <n v="8008.74"/>
    <n v="5045.51"/>
    <n v="0.63000047448162899"/>
    <x v="0"/>
    <n v="3"/>
    <s v="Mar"/>
    <s v="Q1"/>
    <s v="OK"/>
  </r>
  <r>
    <x v="92"/>
    <x v="0"/>
    <x v="0"/>
    <x v="0"/>
    <x v="0"/>
    <n v="4378.34"/>
    <n v="4682.72"/>
    <n v="304.38"/>
    <n v="6.5000683363515194E-2"/>
    <x v="0"/>
    <n v="3"/>
    <s v="Mar"/>
    <s v="Q1"/>
    <s v="OK"/>
  </r>
  <r>
    <x v="92"/>
    <x v="5"/>
    <x v="4"/>
    <x v="0"/>
    <x v="0"/>
    <n v="4264.1000000000004"/>
    <n v="9916.51"/>
    <n v="5652.41"/>
    <n v="0.56999992941065003"/>
    <x v="0"/>
    <n v="3"/>
    <s v="Mar"/>
    <s v="Q1"/>
    <s v="OK"/>
  </r>
  <r>
    <x v="93"/>
    <x v="5"/>
    <x v="2"/>
    <x v="2"/>
    <x v="0"/>
    <n v="1701.14"/>
    <n v="3780.32"/>
    <n v="2079.1799999999998"/>
    <n v="0.55000105811148303"/>
    <x v="0"/>
    <n v="3"/>
    <s v="Mar"/>
    <s v="Q1"/>
    <s v="OK"/>
  </r>
  <r>
    <x v="93"/>
    <x v="0"/>
    <x v="4"/>
    <x v="3"/>
    <x v="0"/>
    <n v="975.74"/>
    <n v="1774.07"/>
    <n v="798.33"/>
    <n v="0.44999915448657601"/>
    <x v="0"/>
    <n v="3"/>
    <s v="Mar"/>
    <s v="Q1"/>
    <s v="OK"/>
  </r>
  <r>
    <x v="93"/>
    <x v="0"/>
    <x v="0"/>
    <x v="3"/>
    <x v="3"/>
    <n v="218.27"/>
    <n v="291.02999999999997"/>
    <n v="72.760000000000005"/>
    <n v="0.250008590179707"/>
    <x v="0"/>
    <n v="3"/>
    <s v="Mar"/>
    <s v="Q1"/>
    <s v="OK"/>
  </r>
  <r>
    <x v="93"/>
    <x v="5"/>
    <x v="2"/>
    <x v="1"/>
    <x v="1"/>
    <n v="4014.97"/>
    <n v="9337.15"/>
    <n v="5322.18"/>
    <n v="0.57000048194577602"/>
    <x v="0"/>
    <n v="3"/>
    <s v="Mar"/>
    <s v="Q1"/>
    <s v="OK"/>
  </r>
  <r>
    <x v="94"/>
    <x v="3"/>
    <x v="1"/>
    <x v="0"/>
    <x v="0"/>
    <n v="2672.18"/>
    <n v="4858.51"/>
    <n v="2186.33"/>
    <n v="0.45000010291220999"/>
    <x v="0"/>
    <n v="3"/>
    <s v="Mar"/>
    <s v="Q1"/>
    <s v="OK"/>
  </r>
  <r>
    <x v="95"/>
    <x v="3"/>
    <x v="1"/>
    <x v="0"/>
    <x v="0"/>
    <n v="925.96"/>
    <n v="2057.69"/>
    <n v="1131.73"/>
    <n v="0.55000024299092698"/>
    <x v="0"/>
    <n v="3"/>
    <s v="Mar"/>
    <s v="Q1"/>
    <s v="OK"/>
  </r>
  <r>
    <x v="95"/>
    <x v="2"/>
    <x v="4"/>
    <x v="1"/>
    <x v="2"/>
    <n v="7657.33"/>
    <n v="8189.66"/>
    <n v="532.33000000000004"/>
    <n v="6.50002564209015E-2"/>
    <x v="0"/>
    <n v="3"/>
    <s v="Mar"/>
    <s v="Q1"/>
    <s v="OK"/>
  </r>
  <r>
    <x v="95"/>
    <x v="1"/>
    <x v="3"/>
    <x v="2"/>
    <x v="1"/>
    <n v="1880.97"/>
    <n v="4374.3599999999997"/>
    <n v="2493.39"/>
    <n v="0.570001097303377"/>
    <x v="0"/>
    <n v="3"/>
    <s v="Mar"/>
    <s v="Q1"/>
    <s v="OK"/>
  </r>
  <r>
    <x v="95"/>
    <x v="2"/>
    <x v="2"/>
    <x v="3"/>
    <x v="0"/>
    <n v="4512.3900000000003"/>
    <n v="5127.72"/>
    <n v="615.33000000000004"/>
    <n v="0.120000702066415"/>
    <x v="0"/>
    <n v="3"/>
    <s v="Mar"/>
    <s v="Q1"/>
    <s v="OK"/>
  </r>
  <r>
    <x v="95"/>
    <x v="1"/>
    <x v="2"/>
    <x v="2"/>
    <x v="3"/>
    <n v="2356.6799999999998"/>
    <n v="4284.88"/>
    <n v="1928.2"/>
    <n v="0.45000093351505799"/>
    <x v="0"/>
    <n v="3"/>
    <s v="Mar"/>
    <s v="Q1"/>
    <s v="OK"/>
  </r>
  <r>
    <x v="96"/>
    <x v="0"/>
    <x v="2"/>
    <x v="1"/>
    <x v="3"/>
    <n v="1200.8800000000001"/>
    <n v="3245.61"/>
    <n v="2044.73"/>
    <n v="0.62999867513348795"/>
    <x v="0"/>
    <n v="3"/>
    <s v="Mar"/>
    <s v="Q1"/>
    <s v="OK"/>
  </r>
  <r>
    <x v="96"/>
    <x v="3"/>
    <x v="2"/>
    <x v="0"/>
    <x v="3"/>
    <n v="1032.29"/>
    <n v="2789.98"/>
    <n v="1757.69"/>
    <n v="0.630000931906322"/>
    <x v="0"/>
    <n v="3"/>
    <s v="Mar"/>
    <s v="Q1"/>
    <s v="OK"/>
  </r>
  <r>
    <x v="96"/>
    <x v="2"/>
    <x v="1"/>
    <x v="2"/>
    <x v="0"/>
    <n v="755.3"/>
    <n v="1373.27"/>
    <n v="617.97"/>
    <n v="0.44999890771661799"/>
    <x v="0"/>
    <n v="3"/>
    <s v="Mar"/>
    <s v="Q1"/>
    <s v="OK"/>
  </r>
  <r>
    <x v="96"/>
    <x v="3"/>
    <x v="2"/>
    <x v="3"/>
    <x v="1"/>
    <n v="4802.71"/>
    <n v="8280.5400000000009"/>
    <n v="3477.83"/>
    <n v="0.42000038644822701"/>
    <x v="0"/>
    <n v="3"/>
    <s v="Mar"/>
    <s v="Q1"/>
    <s v="OK"/>
  </r>
  <r>
    <x v="97"/>
    <x v="2"/>
    <x v="3"/>
    <x v="2"/>
    <x v="2"/>
    <n v="5659.94"/>
    <n v="7546.58"/>
    <n v="1886.64"/>
    <n v="0.249999337448222"/>
    <x v="0"/>
    <n v="3"/>
    <s v="Mar"/>
    <s v="Q1"/>
    <s v="OK"/>
  </r>
  <r>
    <x v="97"/>
    <x v="3"/>
    <x v="0"/>
    <x v="2"/>
    <x v="0"/>
    <n v="361.34"/>
    <n v="976.59"/>
    <n v="615.25"/>
    <n v="0.62999825924901998"/>
    <x v="0"/>
    <n v="3"/>
    <s v="Mar"/>
    <s v="Q1"/>
    <s v="OK"/>
  </r>
  <r>
    <x v="98"/>
    <x v="5"/>
    <x v="0"/>
    <x v="2"/>
    <x v="2"/>
    <n v="426.48"/>
    <n v="991.81"/>
    <n v="565.33000000000004"/>
    <n v="0.56999828596202895"/>
    <x v="0"/>
    <n v="3"/>
    <s v="Mar"/>
    <s v="Q1"/>
    <s v="OK"/>
  </r>
  <r>
    <x v="98"/>
    <x v="5"/>
    <x v="4"/>
    <x v="0"/>
    <x v="1"/>
    <n v="428.12"/>
    <n v="738.14"/>
    <n v="310.02"/>
    <n v="0.42000162570785998"/>
    <x v="0"/>
    <n v="3"/>
    <s v="Mar"/>
    <s v="Q1"/>
    <s v="OK"/>
  </r>
  <r>
    <x v="98"/>
    <x v="1"/>
    <x v="0"/>
    <x v="2"/>
    <x v="3"/>
    <n v="5971.78"/>
    <n v="7962.38"/>
    <n v="1990.6"/>
    <n v="0.25000062795294897"/>
    <x v="0"/>
    <n v="3"/>
    <s v="Mar"/>
    <s v="Q1"/>
    <s v="OK"/>
  </r>
  <r>
    <x v="99"/>
    <x v="3"/>
    <x v="2"/>
    <x v="0"/>
    <x v="0"/>
    <n v="3802.89"/>
    <n v="6556.7"/>
    <n v="2753.81"/>
    <n v="0.41999938993701103"/>
    <x v="0"/>
    <n v="3"/>
    <s v="Mar"/>
    <s v="Q1"/>
    <s v="OK"/>
  </r>
  <r>
    <x v="99"/>
    <x v="3"/>
    <x v="1"/>
    <x v="2"/>
    <x v="1"/>
    <n v="2779.36"/>
    <n v="2972.58"/>
    <n v="193.22"/>
    <n v="6.5000773738637802E-2"/>
    <x v="0"/>
    <n v="3"/>
    <s v="Mar"/>
    <s v="Q1"/>
    <s v="OK"/>
  </r>
  <r>
    <x v="99"/>
    <x v="2"/>
    <x v="1"/>
    <x v="3"/>
    <x v="0"/>
    <n v="3827.04"/>
    <n v="8504.5300000000007"/>
    <n v="4677.49"/>
    <n v="0.54999982362341004"/>
    <x v="0"/>
    <n v="3"/>
    <s v="Mar"/>
    <s v="Q1"/>
    <s v="OK"/>
  </r>
  <r>
    <x v="99"/>
    <x v="0"/>
    <x v="0"/>
    <x v="0"/>
    <x v="2"/>
    <n v="2916.71"/>
    <n v="3119.48"/>
    <n v="202.77"/>
    <n v="6.5001218151743201E-2"/>
    <x v="0"/>
    <n v="3"/>
    <s v="Mar"/>
    <s v="Q1"/>
    <s v="OK"/>
  </r>
  <r>
    <x v="99"/>
    <x v="3"/>
    <x v="4"/>
    <x v="3"/>
    <x v="2"/>
    <n v="1850.77"/>
    <n v="4112.83"/>
    <n v="2262.06"/>
    <n v="0.55000085099554297"/>
    <x v="0"/>
    <n v="3"/>
    <s v="Mar"/>
    <s v="Q1"/>
    <s v="OK"/>
  </r>
  <r>
    <x v="99"/>
    <x v="5"/>
    <x v="0"/>
    <x v="1"/>
    <x v="1"/>
    <n v="2450.7600000000002"/>
    <n v="3604.06"/>
    <n v="1153.3"/>
    <n v="0.32000022197188699"/>
    <x v="0"/>
    <n v="3"/>
    <s v="Mar"/>
    <s v="Q1"/>
    <s v="OK"/>
  </r>
  <r>
    <x v="100"/>
    <x v="2"/>
    <x v="3"/>
    <x v="3"/>
    <x v="3"/>
    <n v="4421.1899999999996"/>
    <n v="7493.55"/>
    <n v="3072.36"/>
    <n v="0.41000060051644399"/>
    <x v="0"/>
    <n v="3"/>
    <s v="Mar"/>
    <s v="Q1"/>
    <s v="OK"/>
  </r>
  <r>
    <x v="100"/>
    <x v="0"/>
    <x v="2"/>
    <x v="2"/>
    <x v="3"/>
    <n v="1843.84"/>
    <n v="3352.44"/>
    <n v="1508.6"/>
    <n v="0.45000059658040098"/>
    <x v="0"/>
    <n v="3"/>
    <s v="Mar"/>
    <s v="Q1"/>
    <s v="OK"/>
  </r>
  <r>
    <x v="100"/>
    <x v="5"/>
    <x v="4"/>
    <x v="0"/>
    <x v="0"/>
    <n v="1049.8699999999999"/>
    <n v="2837.49"/>
    <n v="1787.62"/>
    <n v="0.63000045815139405"/>
    <x v="0"/>
    <n v="3"/>
    <s v="Mar"/>
    <s v="Q1"/>
    <s v="OK"/>
  </r>
  <r>
    <x v="100"/>
    <x v="4"/>
    <x v="2"/>
    <x v="0"/>
    <x v="1"/>
    <n v="1885.71"/>
    <n v="4190.46"/>
    <n v="2304.75"/>
    <n v="0.54999928408814303"/>
    <x v="0"/>
    <n v="3"/>
    <s v="Mar"/>
    <s v="Q1"/>
    <s v="OK"/>
  </r>
  <r>
    <x v="100"/>
    <x v="3"/>
    <x v="4"/>
    <x v="3"/>
    <x v="2"/>
    <n v="4976.13"/>
    <n v="7317.84"/>
    <n v="2341.71"/>
    <n v="0.320000163982815"/>
    <x v="0"/>
    <n v="3"/>
    <s v="Mar"/>
    <s v="Q1"/>
    <s v="OK"/>
  </r>
  <r>
    <x v="100"/>
    <x v="2"/>
    <x v="1"/>
    <x v="3"/>
    <x v="0"/>
    <n v="1277.97"/>
    <n v="2972.02"/>
    <n v="1694.05"/>
    <n v="0.56999952893991301"/>
    <x v="0"/>
    <n v="3"/>
    <s v="Mar"/>
    <s v="Q1"/>
    <s v="OK"/>
  </r>
  <r>
    <x v="100"/>
    <x v="2"/>
    <x v="2"/>
    <x v="1"/>
    <x v="0"/>
    <n v="3185.71"/>
    <n v="8610.02"/>
    <n v="5424.31"/>
    <n v="0.629999698026253"/>
    <x v="0"/>
    <n v="3"/>
    <s v="Mar"/>
    <s v="Q1"/>
    <s v="OK"/>
  </r>
  <r>
    <x v="101"/>
    <x v="3"/>
    <x v="4"/>
    <x v="1"/>
    <x v="0"/>
    <n v="125.9"/>
    <n v="340.27"/>
    <n v="214.37"/>
    <n v="0.62999970611573197"/>
    <x v="0"/>
    <n v="2"/>
    <s v="Feb"/>
    <s v="Q1"/>
    <s v="OK"/>
  </r>
  <r>
    <x v="101"/>
    <x v="2"/>
    <x v="0"/>
    <x v="3"/>
    <x v="1"/>
    <n v="206.69"/>
    <n v="275.58999999999997"/>
    <n v="68.900000000000006"/>
    <n v="0.25000907144671403"/>
    <x v="0"/>
    <n v="2"/>
    <s v="Feb"/>
    <s v="Q1"/>
    <s v="OK"/>
  </r>
  <r>
    <x v="101"/>
    <x v="5"/>
    <x v="4"/>
    <x v="3"/>
    <x v="2"/>
    <n v="8702.34"/>
    <n v="9889.02"/>
    <n v="1186.68"/>
    <n v="0.119999757306589"/>
    <x v="0"/>
    <n v="2"/>
    <s v="Feb"/>
    <s v="Q1"/>
    <s v="OK"/>
  </r>
  <r>
    <x v="101"/>
    <x v="1"/>
    <x v="0"/>
    <x v="0"/>
    <x v="0"/>
    <n v="213.42"/>
    <n v="496.33"/>
    <n v="282.91000000000003"/>
    <n v="0.57000382809824102"/>
    <x v="0"/>
    <n v="2"/>
    <s v="Feb"/>
    <s v="Q1"/>
    <s v="OK"/>
  </r>
  <r>
    <x v="102"/>
    <x v="2"/>
    <x v="3"/>
    <x v="2"/>
    <x v="0"/>
    <n v="2746.34"/>
    <n v="4038.74"/>
    <n v="1292.4000000000001"/>
    <n v="0.32000079232632"/>
    <x v="0"/>
    <n v="2"/>
    <s v="Feb"/>
    <s v="Q1"/>
    <s v="OK"/>
  </r>
  <r>
    <x v="102"/>
    <x v="1"/>
    <x v="0"/>
    <x v="3"/>
    <x v="2"/>
    <n v="15.06"/>
    <n v="22.15"/>
    <n v="7.09"/>
    <n v="0.32009029345372503"/>
    <x v="0"/>
    <n v="2"/>
    <s v="Feb"/>
    <s v="Q1"/>
    <s v="OK"/>
  </r>
  <r>
    <x v="103"/>
    <x v="0"/>
    <x v="3"/>
    <x v="0"/>
    <x v="3"/>
    <n v="4071.83"/>
    <n v="6901.41"/>
    <n v="2829.58"/>
    <n v="0.41000027530606098"/>
    <x v="0"/>
    <n v="2"/>
    <s v="Feb"/>
    <s v="Q1"/>
    <s v="OK"/>
  </r>
  <r>
    <x v="103"/>
    <x v="2"/>
    <x v="3"/>
    <x v="1"/>
    <x v="2"/>
    <n v="1315.11"/>
    <n v="1406.53"/>
    <n v="91.42"/>
    <n v="6.4996836185506196E-2"/>
    <x v="0"/>
    <n v="2"/>
    <s v="Feb"/>
    <s v="Q1"/>
    <s v="OK"/>
  </r>
  <r>
    <x v="103"/>
    <x v="0"/>
    <x v="1"/>
    <x v="0"/>
    <x v="2"/>
    <n v="2306.77"/>
    <n v="6234.51"/>
    <n v="3927.74"/>
    <n v="0.62999979148321195"/>
    <x v="0"/>
    <n v="2"/>
    <s v="Feb"/>
    <s v="Q1"/>
    <s v="OK"/>
  </r>
  <r>
    <x v="104"/>
    <x v="3"/>
    <x v="4"/>
    <x v="0"/>
    <x v="1"/>
    <n v="5772.34"/>
    <n v="6173.63"/>
    <n v="401.29"/>
    <n v="6.5000656015990602E-2"/>
    <x v="0"/>
    <n v="2"/>
    <s v="Feb"/>
    <s v="Q1"/>
    <s v="OK"/>
  </r>
  <r>
    <x v="105"/>
    <x v="4"/>
    <x v="4"/>
    <x v="1"/>
    <x v="1"/>
    <n v="2010.01"/>
    <n v="4466.6899999999996"/>
    <n v="2456.6799999999998"/>
    <n v="0.55000011193971399"/>
    <x v="0"/>
    <n v="2"/>
    <s v="Feb"/>
    <s v="Q1"/>
    <s v="OK"/>
  </r>
  <r>
    <x v="105"/>
    <x v="5"/>
    <x v="1"/>
    <x v="2"/>
    <x v="1"/>
    <n v="3682.63"/>
    <n v="6349.36"/>
    <n v="2666.73"/>
    <n v="0.41999981100457401"/>
    <x v="0"/>
    <n v="2"/>
    <s v="Feb"/>
    <s v="Q1"/>
    <s v="OK"/>
  </r>
  <r>
    <x v="105"/>
    <x v="2"/>
    <x v="3"/>
    <x v="0"/>
    <x v="2"/>
    <n v="1776.6"/>
    <n v="2368.8000000000002"/>
    <n v="592.20000000000005"/>
    <n v="0.25"/>
    <x v="0"/>
    <n v="2"/>
    <s v="Feb"/>
    <s v="Q1"/>
    <s v="OK"/>
  </r>
  <r>
    <x v="106"/>
    <x v="5"/>
    <x v="3"/>
    <x v="3"/>
    <x v="3"/>
    <n v="793.91"/>
    <n v="1167.51"/>
    <n v="373.6"/>
    <n v="0.31999725912411903"/>
    <x v="0"/>
    <n v="2"/>
    <s v="Feb"/>
    <s v="Q1"/>
    <s v="OK"/>
  </r>
  <r>
    <x v="106"/>
    <x v="1"/>
    <x v="2"/>
    <x v="3"/>
    <x v="0"/>
    <n v="283.12"/>
    <n v="302.8"/>
    <n v="19.68"/>
    <n v="6.4993394980184999E-2"/>
    <x v="0"/>
    <n v="2"/>
    <s v="Feb"/>
    <s v="Q1"/>
    <s v="OK"/>
  </r>
  <r>
    <x v="107"/>
    <x v="0"/>
    <x v="3"/>
    <x v="2"/>
    <x v="2"/>
    <n v="1860.25"/>
    <n v="5027.71"/>
    <n v="3167.46"/>
    <n v="0.63000053702381398"/>
    <x v="0"/>
    <n v="2"/>
    <s v="Feb"/>
    <s v="Q1"/>
    <s v="OK"/>
  </r>
  <r>
    <x v="108"/>
    <x v="2"/>
    <x v="3"/>
    <x v="1"/>
    <x v="3"/>
    <n v="2350.13"/>
    <n v="5222.5200000000004"/>
    <n v="2872.39"/>
    <n v="0.550000765913773"/>
    <x v="0"/>
    <n v="2"/>
    <s v="Feb"/>
    <s v="Q1"/>
    <s v="OK"/>
  </r>
  <r>
    <x v="108"/>
    <x v="3"/>
    <x v="0"/>
    <x v="2"/>
    <x v="3"/>
    <n v="1003.51"/>
    <n v="1700.86"/>
    <n v="697.35"/>
    <n v="0.40999847136154699"/>
    <x v="0"/>
    <n v="2"/>
    <s v="Feb"/>
    <s v="Q1"/>
    <s v="OK"/>
  </r>
  <r>
    <x v="108"/>
    <x v="2"/>
    <x v="4"/>
    <x v="1"/>
    <x v="2"/>
    <n v="2423.79"/>
    <n v="5386.2"/>
    <n v="2962.41"/>
    <n v="0.55000000000000004"/>
    <x v="0"/>
    <n v="2"/>
    <s v="Feb"/>
    <s v="Q1"/>
    <s v="OK"/>
  </r>
  <r>
    <x v="108"/>
    <x v="0"/>
    <x v="4"/>
    <x v="2"/>
    <x v="2"/>
    <n v="1279.02"/>
    <n v="2325.4899999999998"/>
    <n v="1046.47"/>
    <n v="0.44999978499155002"/>
    <x v="0"/>
    <n v="2"/>
    <s v="Feb"/>
    <s v="Q1"/>
    <s v="OK"/>
  </r>
  <r>
    <x v="108"/>
    <x v="0"/>
    <x v="2"/>
    <x v="3"/>
    <x v="2"/>
    <n v="1201.33"/>
    <n v="1601.77"/>
    <n v="400.44"/>
    <n v="0.249998439226606"/>
    <x v="0"/>
    <n v="2"/>
    <s v="Feb"/>
    <s v="Q1"/>
    <s v="OK"/>
  </r>
  <r>
    <x v="108"/>
    <x v="0"/>
    <x v="2"/>
    <x v="1"/>
    <x v="1"/>
    <n v="3507.3"/>
    <n v="3985.57"/>
    <n v="478.27"/>
    <n v="0.12000040144822401"/>
    <x v="0"/>
    <n v="2"/>
    <s v="Feb"/>
    <s v="Q1"/>
    <s v="OK"/>
  </r>
  <r>
    <x v="108"/>
    <x v="0"/>
    <x v="3"/>
    <x v="1"/>
    <x v="1"/>
    <n v="5014.63"/>
    <n v="6686.17"/>
    <n v="1671.54"/>
    <n v="0.249999626093862"/>
    <x v="0"/>
    <n v="2"/>
    <s v="Feb"/>
    <s v="Q1"/>
    <s v="OK"/>
  </r>
  <r>
    <x v="109"/>
    <x v="0"/>
    <x v="0"/>
    <x v="1"/>
    <x v="1"/>
    <n v="1530.2"/>
    <n v="2593.56"/>
    <n v="1063.3599999999999"/>
    <n v="0.41000015422816499"/>
    <x v="0"/>
    <n v="2"/>
    <s v="Feb"/>
    <s v="Q1"/>
    <s v="OK"/>
  </r>
  <r>
    <x v="109"/>
    <x v="5"/>
    <x v="2"/>
    <x v="1"/>
    <x v="2"/>
    <n v="7657.57"/>
    <n v="8701.7800000000007"/>
    <n v="1044.21"/>
    <n v="0.11999958629154001"/>
    <x v="0"/>
    <n v="2"/>
    <s v="Feb"/>
    <s v="Q1"/>
    <s v="OK"/>
  </r>
  <r>
    <x v="109"/>
    <x v="3"/>
    <x v="0"/>
    <x v="0"/>
    <x v="0"/>
    <n v="949.52"/>
    <n v="2110.04"/>
    <n v="1160.52"/>
    <n v="0.54999905215067002"/>
    <x v="0"/>
    <n v="2"/>
    <s v="Feb"/>
    <s v="Q1"/>
    <s v="OK"/>
  </r>
  <r>
    <x v="110"/>
    <x v="2"/>
    <x v="0"/>
    <x v="0"/>
    <x v="2"/>
    <n v="6112.91"/>
    <n v="6537.87"/>
    <n v="424.96"/>
    <n v="6.4999762919727699E-2"/>
    <x v="0"/>
    <n v="2"/>
    <s v="Feb"/>
    <s v="Q1"/>
    <s v="OK"/>
  </r>
  <r>
    <x v="110"/>
    <x v="5"/>
    <x v="4"/>
    <x v="0"/>
    <x v="3"/>
    <n v="3718.97"/>
    <n v="4958.62"/>
    <n v="1239.6500000000001"/>
    <n v="0.249998991654936"/>
    <x v="0"/>
    <n v="2"/>
    <s v="Feb"/>
    <s v="Q1"/>
    <s v="OK"/>
  </r>
  <r>
    <x v="111"/>
    <x v="2"/>
    <x v="2"/>
    <x v="0"/>
    <x v="2"/>
    <n v="2865.12"/>
    <n v="6663.08"/>
    <n v="3797.96"/>
    <n v="0.57000066035527097"/>
    <x v="0"/>
    <n v="2"/>
    <s v="Feb"/>
    <s v="Q1"/>
    <s v="OK"/>
  </r>
  <r>
    <x v="111"/>
    <x v="2"/>
    <x v="0"/>
    <x v="0"/>
    <x v="2"/>
    <n v="1350.06"/>
    <n v="3000.14"/>
    <n v="1650.08"/>
    <n v="0.55000099995333596"/>
    <x v="0"/>
    <n v="2"/>
    <s v="Feb"/>
    <s v="Q1"/>
    <s v="OK"/>
  </r>
  <r>
    <x v="112"/>
    <x v="5"/>
    <x v="1"/>
    <x v="0"/>
    <x v="0"/>
    <n v="83.82"/>
    <n v="95.25"/>
    <n v="11.43"/>
    <n v="0.12"/>
    <x v="0"/>
    <n v="2"/>
    <s v="Feb"/>
    <s v="Q1"/>
    <s v="OK"/>
  </r>
  <r>
    <x v="113"/>
    <x v="1"/>
    <x v="4"/>
    <x v="0"/>
    <x v="3"/>
    <n v="58.76"/>
    <n v="158.81"/>
    <n v="100.05"/>
    <n v="0.62999811095019198"/>
    <x v="0"/>
    <n v="2"/>
    <s v="Feb"/>
    <s v="Q1"/>
    <s v="OK"/>
  </r>
  <r>
    <x v="114"/>
    <x v="1"/>
    <x v="3"/>
    <x v="2"/>
    <x v="1"/>
    <n v="7539.6"/>
    <n v="8063.74"/>
    <n v="524.14"/>
    <n v="6.4999615563001795E-2"/>
    <x v="0"/>
    <n v="2"/>
    <s v="Feb"/>
    <s v="Q1"/>
    <s v="OK"/>
  </r>
  <r>
    <x v="114"/>
    <x v="0"/>
    <x v="1"/>
    <x v="2"/>
    <x v="1"/>
    <n v="4800.8900000000003"/>
    <n v="7060.13"/>
    <n v="2259.2399999999998"/>
    <n v="0.31999977337527802"/>
    <x v="0"/>
    <n v="2"/>
    <s v="Feb"/>
    <s v="Q1"/>
    <s v="OK"/>
  </r>
  <r>
    <x v="115"/>
    <x v="0"/>
    <x v="1"/>
    <x v="2"/>
    <x v="1"/>
    <n v="4096.3999999999996"/>
    <n v="9526.51"/>
    <n v="5430.11"/>
    <n v="0.56999992652083498"/>
    <x v="0"/>
    <n v="2"/>
    <s v="Feb"/>
    <s v="Q1"/>
    <s v="OK"/>
  </r>
  <r>
    <x v="115"/>
    <x v="0"/>
    <x v="0"/>
    <x v="0"/>
    <x v="0"/>
    <n v="5856.69"/>
    <n v="8612.7800000000007"/>
    <n v="2756.09"/>
    <n v="0.32000004644261199"/>
    <x v="0"/>
    <n v="2"/>
    <s v="Feb"/>
    <s v="Q1"/>
    <s v="OK"/>
  </r>
  <r>
    <x v="115"/>
    <x v="5"/>
    <x v="3"/>
    <x v="0"/>
    <x v="2"/>
    <n v="6647.98"/>
    <n v="8863.9699999999993"/>
    <n v="2215.9899999999998"/>
    <n v="0.24999971795933401"/>
    <x v="0"/>
    <n v="2"/>
    <s v="Feb"/>
    <s v="Q1"/>
    <s v="OK"/>
  </r>
  <r>
    <x v="116"/>
    <x v="5"/>
    <x v="3"/>
    <x v="3"/>
    <x v="2"/>
    <n v="236.19"/>
    <n v="252.61"/>
    <n v="16.420000000000002"/>
    <n v="6.50013855350145E-2"/>
    <x v="0"/>
    <n v="2"/>
    <s v="Feb"/>
    <s v="Q1"/>
    <s v="OK"/>
  </r>
  <r>
    <x v="116"/>
    <x v="2"/>
    <x v="0"/>
    <x v="2"/>
    <x v="3"/>
    <n v="5925.92"/>
    <n v="7901.22"/>
    <n v="1975.3"/>
    <n v="0.249999367186333"/>
    <x v="0"/>
    <n v="2"/>
    <s v="Feb"/>
    <s v="Q1"/>
    <s v="OK"/>
  </r>
  <r>
    <x v="117"/>
    <x v="4"/>
    <x v="4"/>
    <x v="0"/>
    <x v="0"/>
    <n v="4972.22"/>
    <n v="9040.4"/>
    <n v="4068.18"/>
    <n v="0.45"/>
    <x v="0"/>
    <n v="2"/>
    <s v="Feb"/>
    <s v="Q1"/>
    <s v="OK"/>
  </r>
  <r>
    <x v="117"/>
    <x v="3"/>
    <x v="3"/>
    <x v="2"/>
    <x v="1"/>
    <n v="2570.73"/>
    <n v="3780.49"/>
    <n v="1209.76"/>
    <n v="0.32000084645112098"/>
    <x v="0"/>
    <n v="2"/>
    <s v="Feb"/>
    <s v="Q1"/>
    <s v="OK"/>
  </r>
  <r>
    <x v="117"/>
    <x v="2"/>
    <x v="4"/>
    <x v="2"/>
    <x v="1"/>
    <n v="2623.23"/>
    <n v="7089.82"/>
    <n v="4466.59"/>
    <n v="0.63000047956083505"/>
    <x v="0"/>
    <n v="2"/>
    <s v="Feb"/>
    <s v="Q1"/>
    <s v="OK"/>
  </r>
  <r>
    <x v="118"/>
    <x v="1"/>
    <x v="1"/>
    <x v="1"/>
    <x v="1"/>
    <n v="1022.85"/>
    <n v="2273"/>
    <n v="1250.1500000000001"/>
    <n v="0.55000000000000004"/>
    <x v="0"/>
    <n v="2"/>
    <s v="Feb"/>
    <s v="Q1"/>
    <s v="OK"/>
  </r>
  <r>
    <x v="118"/>
    <x v="3"/>
    <x v="2"/>
    <x v="1"/>
    <x v="0"/>
    <n v="178.75"/>
    <n v="238.33"/>
    <n v="59.58"/>
    <n v="0.24998951034280201"/>
    <x v="0"/>
    <n v="2"/>
    <s v="Feb"/>
    <s v="Q1"/>
    <s v="OK"/>
  </r>
  <r>
    <x v="118"/>
    <x v="3"/>
    <x v="0"/>
    <x v="0"/>
    <x v="2"/>
    <n v="1088.69"/>
    <n v="2531.84"/>
    <n v="1443.15"/>
    <n v="0.57000047396359999"/>
    <x v="0"/>
    <n v="2"/>
    <s v="Feb"/>
    <s v="Q1"/>
    <s v="OK"/>
  </r>
  <r>
    <x v="118"/>
    <x v="2"/>
    <x v="1"/>
    <x v="1"/>
    <x v="2"/>
    <n v="3235.23"/>
    <n v="7189.41"/>
    <n v="3954.18"/>
    <n v="0.55000062592062504"/>
    <x v="0"/>
    <n v="2"/>
    <s v="Feb"/>
    <s v="Q1"/>
    <s v="OK"/>
  </r>
  <r>
    <x v="118"/>
    <x v="1"/>
    <x v="4"/>
    <x v="1"/>
    <x v="0"/>
    <n v="521.66999999999996"/>
    <n v="592.80999999999995"/>
    <n v="71.14"/>
    <n v="0.120004723267151"/>
    <x v="0"/>
    <n v="2"/>
    <s v="Feb"/>
    <s v="Q1"/>
    <s v="OK"/>
  </r>
  <r>
    <x v="118"/>
    <x v="5"/>
    <x v="3"/>
    <x v="2"/>
    <x v="0"/>
    <n v="2542.44"/>
    <n v="5912.65"/>
    <n v="3370.21"/>
    <n v="0.56999991543554895"/>
    <x v="0"/>
    <n v="2"/>
    <s v="Feb"/>
    <s v="Q1"/>
    <s v="OK"/>
  </r>
  <r>
    <x v="119"/>
    <x v="1"/>
    <x v="1"/>
    <x v="1"/>
    <x v="3"/>
    <n v="2711.13"/>
    <n v="6024.74"/>
    <n v="3313.61"/>
    <n v="0.55000049794679895"/>
    <x v="0"/>
    <n v="2"/>
    <s v="Feb"/>
    <s v="Q1"/>
    <s v="OK"/>
  </r>
  <r>
    <x v="119"/>
    <x v="2"/>
    <x v="2"/>
    <x v="3"/>
    <x v="3"/>
    <n v="1140.27"/>
    <n v="2533.94"/>
    <n v="1393.67"/>
    <n v="0.55000118392700703"/>
    <x v="0"/>
    <n v="2"/>
    <s v="Feb"/>
    <s v="Q1"/>
    <s v="OK"/>
  </r>
  <r>
    <x v="120"/>
    <x v="5"/>
    <x v="2"/>
    <x v="1"/>
    <x v="1"/>
    <n v="2764.69"/>
    <n v="7472.14"/>
    <n v="4707.45"/>
    <n v="0.63000024089484397"/>
    <x v="0"/>
    <n v="2"/>
    <s v="Feb"/>
    <s v="Q1"/>
    <s v="OK"/>
  </r>
  <r>
    <x v="121"/>
    <x v="2"/>
    <x v="3"/>
    <x v="1"/>
    <x v="2"/>
    <n v="4002.68"/>
    <n v="5336.9"/>
    <n v="1334.22"/>
    <n v="0.249999063126534"/>
    <x v="0"/>
    <n v="2"/>
    <s v="Feb"/>
    <s v="Q1"/>
    <s v="OK"/>
  </r>
  <r>
    <x v="121"/>
    <x v="0"/>
    <x v="0"/>
    <x v="0"/>
    <x v="1"/>
    <n v="4087.7"/>
    <n v="7047.75"/>
    <n v="2960.05"/>
    <n v="0.41999929055372298"/>
    <x v="0"/>
    <n v="2"/>
    <s v="Feb"/>
    <s v="Q1"/>
    <s v="OK"/>
  </r>
  <r>
    <x v="121"/>
    <x v="1"/>
    <x v="2"/>
    <x v="2"/>
    <x v="3"/>
    <n v="297.94"/>
    <n v="805.23"/>
    <n v="507.29"/>
    <n v="0.62999391478211197"/>
    <x v="0"/>
    <n v="2"/>
    <s v="Feb"/>
    <s v="Q1"/>
    <s v="OK"/>
  </r>
  <r>
    <x v="121"/>
    <x v="1"/>
    <x v="1"/>
    <x v="1"/>
    <x v="3"/>
    <n v="2895.18"/>
    <n v="3096.45"/>
    <n v="201.27"/>
    <n v="6.5000242212856704E-2"/>
    <x v="0"/>
    <n v="2"/>
    <s v="Feb"/>
    <s v="Q1"/>
    <s v="OK"/>
  </r>
  <r>
    <x v="122"/>
    <x v="3"/>
    <x v="3"/>
    <x v="0"/>
    <x v="1"/>
    <n v="1549.97"/>
    <n v="4189.12"/>
    <n v="2639.15"/>
    <n v="0.63000105033992804"/>
    <x v="0"/>
    <n v="2"/>
    <s v="Feb"/>
    <s v="Q1"/>
    <s v="OK"/>
  </r>
  <r>
    <x v="122"/>
    <x v="3"/>
    <x v="2"/>
    <x v="2"/>
    <x v="3"/>
    <n v="1297.01"/>
    <n v="2236.23"/>
    <n v="939.22"/>
    <n v="0.42000152041605698"/>
    <x v="0"/>
    <n v="2"/>
    <s v="Feb"/>
    <s v="Q1"/>
    <s v="OK"/>
  </r>
  <r>
    <x v="122"/>
    <x v="5"/>
    <x v="2"/>
    <x v="2"/>
    <x v="2"/>
    <n v="3138.51"/>
    <n v="7298.86"/>
    <n v="4160.3500000000004"/>
    <n v="0.56999997259846102"/>
    <x v="0"/>
    <n v="2"/>
    <s v="Feb"/>
    <s v="Q1"/>
    <s v="OK"/>
  </r>
  <r>
    <x v="122"/>
    <x v="0"/>
    <x v="2"/>
    <x v="2"/>
    <x v="1"/>
    <n v="7334.86"/>
    <n v="7844.77"/>
    <n v="509.91"/>
    <n v="6.4999993626326802E-2"/>
    <x v="0"/>
    <n v="2"/>
    <s v="Feb"/>
    <s v="Q1"/>
    <s v="OK"/>
  </r>
  <r>
    <x v="122"/>
    <x v="4"/>
    <x v="2"/>
    <x v="2"/>
    <x v="1"/>
    <n v="3446.42"/>
    <n v="8014.94"/>
    <n v="4568.5200000000004"/>
    <n v="0.57000052402139001"/>
    <x v="0"/>
    <n v="2"/>
    <s v="Feb"/>
    <s v="Q1"/>
    <s v="OK"/>
  </r>
  <r>
    <x v="122"/>
    <x v="3"/>
    <x v="1"/>
    <x v="2"/>
    <x v="1"/>
    <n v="4349.05"/>
    <n v="9664.5499999999993"/>
    <n v="5315.5"/>
    <n v="0.54999974132266904"/>
    <x v="0"/>
    <n v="2"/>
    <s v="Feb"/>
    <s v="Q1"/>
    <s v="OK"/>
  </r>
  <r>
    <x v="123"/>
    <x v="3"/>
    <x v="0"/>
    <x v="0"/>
    <x v="2"/>
    <n v="486.17"/>
    <n v="1130.6300000000001"/>
    <n v="644.46"/>
    <n v="0.57000079601637998"/>
    <x v="0"/>
    <n v="2"/>
    <s v="Feb"/>
    <s v="Q1"/>
    <s v="OK"/>
  </r>
  <r>
    <x v="123"/>
    <x v="5"/>
    <x v="0"/>
    <x v="3"/>
    <x v="2"/>
    <n v="375.85"/>
    <n v="1015.81"/>
    <n v="639.96"/>
    <n v="0.62999970466917998"/>
    <x v="0"/>
    <n v="2"/>
    <s v="Feb"/>
    <s v="Q1"/>
    <s v="OK"/>
  </r>
  <r>
    <x v="124"/>
    <x v="0"/>
    <x v="3"/>
    <x v="2"/>
    <x v="3"/>
    <n v="1142.98"/>
    <n v="2658.1"/>
    <n v="1515.12"/>
    <n v="0.57000112862570995"/>
    <x v="0"/>
    <n v="2"/>
    <s v="Feb"/>
    <s v="Q1"/>
    <s v="OK"/>
  </r>
  <r>
    <x v="124"/>
    <x v="1"/>
    <x v="4"/>
    <x v="2"/>
    <x v="3"/>
    <n v="3381.49"/>
    <n v="9139.17"/>
    <n v="5757.68"/>
    <n v="0.63000031731546702"/>
    <x v="0"/>
    <n v="2"/>
    <s v="Feb"/>
    <s v="Q1"/>
    <s v="OK"/>
  </r>
  <r>
    <x v="124"/>
    <x v="2"/>
    <x v="4"/>
    <x v="2"/>
    <x v="3"/>
    <n v="1465.09"/>
    <n v="2526.02"/>
    <n v="1060.93"/>
    <n v="0.42000063340749499"/>
    <x v="0"/>
    <n v="2"/>
    <s v="Feb"/>
    <s v="Q1"/>
    <s v="OK"/>
  </r>
  <r>
    <x v="124"/>
    <x v="2"/>
    <x v="0"/>
    <x v="1"/>
    <x v="3"/>
    <n v="217.49"/>
    <n v="232.61"/>
    <n v="15.12"/>
    <n v="6.5001504664459794E-2"/>
    <x v="0"/>
    <n v="2"/>
    <s v="Feb"/>
    <s v="Q1"/>
    <s v="OK"/>
  </r>
  <r>
    <x v="124"/>
    <x v="3"/>
    <x v="0"/>
    <x v="0"/>
    <x v="3"/>
    <n v="4114.41"/>
    <n v="9568.39"/>
    <n v="5453.98"/>
    <n v="0.56999975962518201"/>
    <x v="0"/>
    <n v="2"/>
    <s v="Feb"/>
    <s v="Q1"/>
    <s v="OK"/>
  </r>
  <r>
    <x v="125"/>
    <x v="3"/>
    <x v="2"/>
    <x v="1"/>
    <x v="2"/>
    <n v="7.41"/>
    <n v="12.56"/>
    <n v="5.15"/>
    <n v="0.41003184713375801"/>
    <x v="0"/>
    <n v="2"/>
    <s v="Feb"/>
    <s v="Q1"/>
    <s v="OK"/>
  </r>
  <r>
    <x v="125"/>
    <x v="4"/>
    <x v="3"/>
    <x v="3"/>
    <x v="0"/>
    <n v="3025.76"/>
    <n v="3236.11"/>
    <n v="210.35"/>
    <n v="6.5000880686997595E-2"/>
    <x v="0"/>
    <n v="2"/>
    <s v="Feb"/>
    <s v="Q1"/>
    <s v="OK"/>
  </r>
  <r>
    <x v="126"/>
    <x v="4"/>
    <x v="1"/>
    <x v="0"/>
    <x v="0"/>
    <n v="2812.14"/>
    <n v="3195.61"/>
    <n v="383.47"/>
    <n v="0.11999899862624"/>
    <x v="0"/>
    <n v="2"/>
    <s v="Feb"/>
    <s v="Q1"/>
    <s v="OK"/>
  </r>
  <r>
    <x v="126"/>
    <x v="1"/>
    <x v="1"/>
    <x v="3"/>
    <x v="3"/>
    <n v="4422.45"/>
    <n v="6503.61"/>
    <n v="2081.16"/>
    <n v="0.32000073805163598"/>
    <x v="0"/>
    <n v="2"/>
    <s v="Feb"/>
    <s v="Q1"/>
    <s v="OK"/>
  </r>
  <r>
    <x v="126"/>
    <x v="5"/>
    <x v="3"/>
    <x v="2"/>
    <x v="2"/>
    <n v="3031.54"/>
    <n v="6736.75"/>
    <n v="3705.21"/>
    <n v="0.54999962890117604"/>
    <x v="0"/>
    <n v="2"/>
    <s v="Feb"/>
    <s v="Q1"/>
    <s v="OK"/>
  </r>
  <r>
    <x v="126"/>
    <x v="4"/>
    <x v="4"/>
    <x v="2"/>
    <x v="3"/>
    <n v="141.77000000000001"/>
    <n v="208.48"/>
    <n v="66.709999999999994"/>
    <n v="0.31998273215656198"/>
    <x v="0"/>
    <n v="2"/>
    <s v="Feb"/>
    <s v="Q1"/>
    <s v="OK"/>
  </r>
  <r>
    <x v="127"/>
    <x v="1"/>
    <x v="0"/>
    <x v="0"/>
    <x v="2"/>
    <n v="568.53"/>
    <n v="836.07"/>
    <n v="267.54000000000002"/>
    <n v="0.31999712942696201"/>
    <x v="0"/>
    <n v="1"/>
    <s v="Jan"/>
    <s v="Q1"/>
    <s v="OK"/>
  </r>
  <r>
    <x v="127"/>
    <x v="4"/>
    <x v="3"/>
    <x v="2"/>
    <x v="3"/>
    <n v="3047.44"/>
    <n v="5540.8"/>
    <n v="2493.36"/>
    <n v="0.45"/>
    <x v="0"/>
    <n v="1"/>
    <s v="Jan"/>
    <s v="Q1"/>
    <s v="OK"/>
  </r>
  <r>
    <x v="128"/>
    <x v="0"/>
    <x v="2"/>
    <x v="2"/>
    <x v="0"/>
    <n v="1418.96"/>
    <n v="2446.4899999999998"/>
    <n v="1027.53"/>
    <n v="0.42000171674521503"/>
    <x v="0"/>
    <n v="1"/>
    <s v="Jan"/>
    <s v="Q1"/>
    <s v="OK"/>
  </r>
  <r>
    <x v="129"/>
    <x v="2"/>
    <x v="1"/>
    <x v="1"/>
    <x v="2"/>
    <n v="2809.75"/>
    <n v="3005.08"/>
    <n v="195.33"/>
    <n v="6.4999933446031402E-2"/>
    <x v="0"/>
    <n v="1"/>
    <s v="Jan"/>
    <s v="Q1"/>
    <s v="OK"/>
  </r>
  <r>
    <x v="129"/>
    <x v="0"/>
    <x v="2"/>
    <x v="1"/>
    <x v="3"/>
    <n v="429.6"/>
    <n v="459.47"/>
    <n v="29.87"/>
    <n v="6.5009685071930695E-2"/>
    <x v="0"/>
    <n v="1"/>
    <s v="Jan"/>
    <s v="Q1"/>
    <s v="OK"/>
  </r>
  <r>
    <x v="130"/>
    <x v="3"/>
    <x v="4"/>
    <x v="3"/>
    <x v="0"/>
    <n v="3277.45"/>
    <n v="3505.29"/>
    <n v="227.84"/>
    <n v="6.4998901660062405E-2"/>
    <x v="0"/>
    <n v="1"/>
    <s v="Jan"/>
    <s v="Q1"/>
    <s v="OK"/>
  </r>
  <r>
    <x v="130"/>
    <x v="2"/>
    <x v="0"/>
    <x v="3"/>
    <x v="0"/>
    <n v="3479.96"/>
    <n v="3954.5"/>
    <n v="474.54"/>
    <n v="0.12"/>
    <x v="0"/>
    <n v="1"/>
    <s v="Jan"/>
    <s v="Q1"/>
    <s v="OK"/>
  </r>
  <r>
    <x v="130"/>
    <x v="5"/>
    <x v="0"/>
    <x v="3"/>
    <x v="3"/>
    <n v="6513.69"/>
    <n v="8684.92"/>
    <n v="2171.23"/>
    <n v="0.25"/>
    <x v="0"/>
    <n v="1"/>
    <s v="Jan"/>
    <s v="Q1"/>
    <s v="OK"/>
  </r>
  <r>
    <x v="131"/>
    <x v="3"/>
    <x v="3"/>
    <x v="1"/>
    <x v="1"/>
    <n v="4128.82"/>
    <n v="5505.1"/>
    <n v="1376.28"/>
    <n v="0.25000090824871501"/>
    <x v="0"/>
    <n v="1"/>
    <s v="Jan"/>
    <s v="Q1"/>
    <s v="OK"/>
  </r>
  <r>
    <x v="131"/>
    <x v="2"/>
    <x v="2"/>
    <x v="2"/>
    <x v="3"/>
    <n v="6011.98"/>
    <n v="6429.93"/>
    <n v="417.95"/>
    <n v="6.5000707628232401E-2"/>
    <x v="0"/>
    <n v="1"/>
    <s v="Jan"/>
    <s v="Q1"/>
    <s v="OK"/>
  </r>
  <r>
    <x v="132"/>
    <x v="0"/>
    <x v="0"/>
    <x v="3"/>
    <x v="2"/>
    <n v="1404.8"/>
    <n v="3121.78"/>
    <n v="1716.98"/>
    <n v="0.55000032033006796"/>
    <x v="0"/>
    <n v="1"/>
    <s v="Jan"/>
    <s v="Q1"/>
    <s v="OK"/>
  </r>
  <r>
    <x v="132"/>
    <x v="1"/>
    <x v="0"/>
    <x v="3"/>
    <x v="1"/>
    <n v="6053.6"/>
    <n v="8071.46"/>
    <n v="2017.86"/>
    <n v="0.249999380533386"/>
    <x v="0"/>
    <n v="1"/>
    <s v="Jan"/>
    <s v="Q1"/>
    <s v="OK"/>
  </r>
  <r>
    <x v="132"/>
    <x v="2"/>
    <x v="2"/>
    <x v="1"/>
    <x v="1"/>
    <n v="6225.63"/>
    <n v="9155.34"/>
    <n v="2929.71"/>
    <n v="0.32000013107104702"/>
    <x v="0"/>
    <n v="1"/>
    <s v="Jan"/>
    <s v="Q1"/>
    <s v="OK"/>
  </r>
  <r>
    <x v="132"/>
    <x v="5"/>
    <x v="2"/>
    <x v="1"/>
    <x v="0"/>
    <n v="3501.1"/>
    <n v="5148.67"/>
    <n v="1647.57"/>
    <n v="0.319999145410368"/>
    <x v="0"/>
    <n v="1"/>
    <s v="Jan"/>
    <s v="Q1"/>
    <s v="OK"/>
  </r>
  <r>
    <x v="133"/>
    <x v="5"/>
    <x v="2"/>
    <x v="1"/>
    <x v="1"/>
    <n v="1457.85"/>
    <n v="2143.9"/>
    <n v="686.05"/>
    <n v="0.32000093287933201"/>
    <x v="0"/>
    <n v="1"/>
    <s v="Jan"/>
    <s v="Q1"/>
    <s v="OK"/>
  </r>
  <r>
    <x v="133"/>
    <x v="2"/>
    <x v="0"/>
    <x v="0"/>
    <x v="0"/>
    <n v="517.76"/>
    <n v="941.39"/>
    <n v="423.63"/>
    <n v="0.4500047801655"/>
    <x v="0"/>
    <n v="1"/>
    <s v="Jan"/>
    <s v="Q1"/>
    <s v="OK"/>
  </r>
  <r>
    <x v="134"/>
    <x v="4"/>
    <x v="1"/>
    <x v="2"/>
    <x v="3"/>
    <n v="4083.18"/>
    <n v="9495.77"/>
    <n v="5412.59"/>
    <n v="0.57000011584105403"/>
    <x v="0"/>
    <n v="1"/>
    <s v="Jan"/>
    <s v="Q1"/>
    <s v="OK"/>
  </r>
  <r>
    <x v="134"/>
    <x v="5"/>
    <x v="3"/>
    <x v="0"/>
    <x v="2"/>
    <n v="8339.5499999999993"/>
    <n v="9476.76"/>
    <n v="1137.21"/>
    <n v="0.119999873374444"/>
    <x v="0"/>
    <n v="1"/>
    <s v="Jan"/>
    <s v="Q1"/>
    <s v="OK"/>
  </r>
  <r>
    <x v="134"/>
    <x v="3"/>
    <x v="4"/>
    <x v="2"/>
    <x v="3"/>
    <n v="7774.05"/>
    <n v="8314.49"/>
    <n v="540.44000000000005"/>
    <n v="6.4999777496875896E-2"/>
    <x v="0"/>
    <n v="1"/>
    <s v="Jan"/>
    <s v="Q1"/>
    <s v="OK"/>
  </r>
  <r>
    <x v="134"/>
    <x v="4"/>
    <x v="0"/>
    <x v="2"/>
    <x v="2"/>
    <n v="1149.0899999999999"/>
    <n v="2672.3"/>
    <n v="1523.21"/>
    <n v="0.56999962579051799"/>
    <x v="0"/>
    <n v="1"/>
    <s v="Jan"/>
    <s v="Q1"/>
    <s v="OK"/>
  </r>
  <r>
    <x v="135"/>
    <x v="1"/>
    <x v="4"/>
    <x v="3"/>
    <x v="1"/>
    <n v="6394.51"/>
    <n v="9403.69"/>
    <n v="3009.18"/>
    <n v="0.31999991492701302"/>
    <x v="0"/>
    <n v="1"/>
    <s v="Jan"/>
    <s v="Q1"/>
    <s v="OK"/>
  </r>
  <r>
    <x v="136"/>
    <x v="4"/>
    <x v="4"/>
    <x v="3"/>
    <x v="2"/>
    <n v="4517.8"/>
    <n v="6643.82"/>
    <n v="2126.02"/>
    <n v="0.31999963876203802"/>
    <x v="0"/>
    <n v="1"/>
    <s v="Jan"/>
    <s v="Q1"/>
    <s v="OK"/>
  </r>
  <r>
    <x v="136"/>
    <x v="4"/>
    <x v="1"/>
    <x v="3"/>
    <x v="3"/>
    <n v="1334.44"/>
    <n v="3103.34"/>
    <n v="1768.9"/>
    <n v="0.56999877551283396"/>
    <x v="0"/>
    <n v="1"/>
    <s v="Jan"/>
    <s v="Q1"/>
    <s v="OK"/>
  </r>
  <r>
    <x v="136"/>
    <x v="5"/>
    <x v="1"/>
    <x v="1"/>
    <x v="0"/>
    <n v="1385.9"/>
    <n v="3079.77"/>
    <n v="1693.87"/>
    <n v="0.54999886355149896"/>
    <x v="0"/>
    <n v="1"/>
    <s v="Jan"/>
    <s v="Q1"/>
    <s v="OK"/>
  </r>
  <r>
    <x v="137"/>
    <x v="2"/>
    <x v="4"/>
    <x v="0"/>
    <x v="3"/>
    <n v="7438.07"/>
    <n v="8452.35"/>
    <n v="1014.28"/>
    <n v="0.11999976337941499"/>
    <x v="0"/>
    <n v="1"/>
    <s v="Jan"/>
    <s v="Q1"/>
    <s v="OK"/>
  </r>
  <r>
    <x v="137"/>
    <x v="4"/>
    <x v="2"/>
    <x v="3"/>
    <x v="0"/>
    <n v="1438.4"/>
    <n v="2615.2800000000002"/>
    <n v="1176.8800000000001"/>
    <n v="0.45000152947294397"/>
    <x v="0"/>
    <n v="1"/>
    <s v="Jan"/>
    <s v="Q1"/>
    <s v="OK"/>
  </r>
  <r>
    <x v="137"/>
    <x v="3"/>
    <x v="2"/>
    <x v="3"/>
    <x v="3"/>
    <n v="600.02"/>
    <n v="882.38"/>
    <n v="282.36"/>
    <n v="0.31999818672227398"/>
    <x v="0"/>
    <n v="1"/>
    <s v="Jan"/>
    <s v="Q1"/>
    <s v="OK"/>
  </r>
  <r>
    <x v="138"/>
    <x v="0"/>
    <x v="2"/>
    <x v="2"/>
    <x v="3"/>
    <n v="2705.44"/>
    <n v="4664.5600000000004"/>
    <n v="1959.12"/>
    <n v="0.42000102903596498"/>
    <x v="0"/>
    <n v="1"/>
    <s v="Jan"/>
    <s v="Q1"/>
    <s v="OK"/>
  </r>
  <r>
    <x v="138"/>
    <x v="1"/>
    <x v="1"/>
    <x v="3"/>
    <x v="3"/>
    <n v="2790.65"/>
    <n v="4811.47"/>
    <n v="2020.82"/>
    <n v="0.42000054037539503"/>
    <x v="0"/>
    <n v="1"/>
    <s v="Jan"/>
    <s v="Q1"/>
    <s v="OK"/>
  </r>
  <r>
    <x v="138"/>
    <x v="3"/>
    <x v="0"/>
    <x v="2"/>
    <x v="3"/>
    <n v="5095.41"/>
    <n v="6793.88"/>
    <n v="1698.47"/>
    <n v="0.25"/>
    <x v="0"/>
    <n v="1"/>
    <s v="Jan"/>
    <s v="Q1"/>
    <s v="OK"/>
  </r>
  <r>
    <x v="138"/>
    <x v="1"/>
    <x v="4"/>
    <x v="1"/>
    <x v="2"/>
    <n v="669.45"/>
    <n v="892.6"/>
    <n v="223.15"/>
    <n v="0.25"/>
    <x v="0"/>
    <n v="1"/>
    <s v="Jan"/>
    <s v="Q1"/>
    <s v="OK"/>
  </r>
  <r>
    <x v="138"/>
    <x v="4"/>
    <x v="0"/>
    <x v="3"/>
    <x v="0"/>
    <n v="871.22"/>
    <n v="990.02"/>
    <n v="118.8"/>
    <n v="0.119997575806549"/>
    <x v="0"/>
    <n v="1"/>
    <s v="Jan"/>
    <s v="Q1"/>
    <s v="OK"/>
  </r>
  <r>
    <x v="139"/>
    <x v="3"/>
    <x v="4"/>
    <x v="3"/>
    <x v="3"/>
    <n v="1247.74"/>
    <n v="3372.28"/>
    <n v="2124.54"/>
    <n v="0.63000106752701401"/>
    <x v="0"/>
    <n v="1"/>
    <s v="Jan"/>
    <s v="Q1"/>
    <s v="OK"/>
  </r>
  <r>
    <x v="139"/>
    <x v="4"/>
    <x v="1"/>
    <x v="2"/>
    <x v="2"/>
    <n v="913.62"/>
    <n v="2469.2399999999998"/>
    <n v="1555.62"/>
    <n v="0.62999951402050802"/>
    <x v="0"/>
    <n v="1"/>
    <s v="Jan"/>
    <s v="Q1"/>
    <s v="OK"/>
  </r>
  <r>
    <x v="139"/>
    <x v="3"/>
    <x v="0"/>
    <x v="2"/>
    <x v="0"/>
    <n v="3345.55"/>
    <n v="4919.93"/>
    <n v="1574.38"/>
    <n v="0.320000487811818"/>
    <x v="0"/>
    <n v="1"/>
    <s v="Jan"/>
    <s v="Q1"/>
    <s v="OK"/>
  </r>
  <r>
    <x v="139"/>
    <x v="0"/>
    <x v="0"/>
    <x v="0"/>
    <x v="2"/>
    <n v="4911.1099999999997"/>
    <n v="7880.54"/>
    <n v="2969.43"/>
    <n v="0.37680539658449802"/>
    <x v="0"/>
    <n v="1"/>
    <s v="Jan"/>
    <s v="Q1"/>
    <s v="Imputed (outlier)"/>
  </r>
  <r>
    <x v="140"/>
    <x v="0"/>
    <x v="4"/>
    <x v="2"/>
    <x v="3"/>
    <n v="3651.71"/>
    <n v="8492.35"/>
    <n v="4840.6400000000003"/>
    <n v="0.57000005887651795"/>
    <x v="0"/>
    <n v="1"/>
    <s v="Jan"/>
    <s v="Q1"/>
    <s v="OK"/>
  </r>
  <r>
    <x v="141"/>
    <x v="0"/>
    <x v="2"/>
    <x v="2"/>
    <x v="2"/>
    <n v="746.97"/>
    <n v="798.9"/>
    <n v="51.93"/>
    <n v="6.5001877581674805E-2"/>
    <x v="0"/>
    <n v="1"/>
    <s v="Jan"/>
    <s v="Q1"/>
    <s v="OK"/>
  </r>
  <r>
    <x v="141"/>
    <x v="2"/>
    <x v="2"/>
    <x v="1"/>
    <x v="3"/>
    <n v="345.52"/>
    <n v="585.62"/>
    <n v="240.1"/>
    <n v="0.40999282811379401"/>
    <x v="0"/>
    <n v="1"/>
    <s v="Jan"/>
    <s v="Q1"/>
    <s v="OK"/>
  </r>
  <r>
    <x v="141"/>
    <x v="0"/>
    <x v="4"/>
    <x v="3"/>
    <x v="0"/>
    <n v="259.3"/>
    <n v="471.45"/>
    <n v="212.15"/>
    <n v="0.44999469721073299"/>
    <x v="0"/>
    <n v="1"/>
    <s v="Jan"/>
    <s v="Q1"/>
    <s v="OK"/>
  </r>
  <r>
    <x v="142"/>
    <x v="0"/>
    <x v="0"/>
    <x v="0"/>
    <x v="0"/>
    <n v="3206.48"/>
    <n v="5528.41"/>
    <n v="2321.9299999999998"/>
    <n v="0.41999960205556403"/>
    <x v="0"/>
    <n v="1"/>
    <s v="Jan"/>
    <s v="Q1"/>
    <s v="OK"/>
  </r>
  <r>
    <x v="143"/>
    <x v="1"/>
    <x v="3"/>
    <x v="3"/>
    <x v="2"/>
    <n v="5056.92"/>
    <n v="7436.64"/>
    <n v="2379.7199999999998"/>
    <n v="0.31999935454721501"/>
    <x v="0"/>
    <n v="1"/>
    <s v="Jan"/>
    <s v="Q1"/>
    <s v="OK"/>
  </r>
  <r>
    <x v="143"/>
    <x v="4"/>
    <x v="3"/>
    <x v="0"/>
    <x v="2"/>
    <n v="78.91"/>
    <n v="183.51"/>
    <n v="104.6"/>
    <n v="0.56999618549397901"/>
    <x v="0"/>
    <n v="1"/>
    <s v="Jan"/>
    <s v="Q1"/>
    <s v="OK"/>
  </r>
  <r>
    <x v="144"/>
    <x v="3"/>
    <x v="3"/>
    <x v="2"/>
    <x v="2"/>
    <n v="5389.28"/>
    <n v="6124.18"/>
    <n v="734.9"/>
    <n v="0.119999738740533"/>
    <x v="0"/>
    <n v="1"/>
    <s v="Jan"/>
    <s v="Q1"/>
    <s v="OK"/>
  </r>
  <r>
    <x v="145"/>
    <x v="2"/>
    <x v="0"/>
    <x v="0"/>
    <x v="3"/>
    <n v="2809.57"/>
    <n v="5108.3100000000004"/>
    <n v="2298.7399999999998"/>
    <n v="0.450000097879729"/>
    <x v="0"/>
    <n v="1"/>
    <s v="Jan"/>
    <s v="Q1"/>
    <s v="OK"/>
  </r>
  <r>
    <x v="146"/>
    <x v="2"/>
    <x v="1"/>
    <x v="2"/>
    <x v="3"/>
    <n v="3249.56"/>
    <n v="3475.47"/>
    <n v="225.91"/>
    <n v="6.5001280402362804E-2"/>
    <x v="0"/>
    <n v="1"/>
    <s v="Jan"/>
    <s v="Q1"/>
    <s v="OK"/>
  </r>
  <r>
    <x v="146"/>
    <x v="5"/>
    <x v="0"/>
    <x v="2"/>
    <x v="3"/>
    <n v="3163.78"/>
    <n v="4218.37"/>
    <n v="1054.5899999999999"/>
    <n v="0.24999940735402501"/>
    <x v="0"/>
    <n v="1"/>
    <s v="Jan"/>
    <s v="Q1"/>
    <s v="OK"/>
  </r>
  <r>
    <x v="147"/>
    <x v="1"/>
    <x v="0"/>
    <x v="2"/>
    <x v="1"/>
    <n v="7176.73"/>
    <n v="7675.65"/>
    <n v="498.92"/>
    <n v="6.5000358275846395E-2"/>
    <x v="0"/>
    <n v="1"/>
    <s v="Jan"/>
    <s v="Q1"/>
    <s v="OK"/>
  </r>
  <r>
    <x v="147"/>
    <x v="0"/>
    <x v="2"/>
    <x v="0"/>
    <x v="2"/>
    <n v="5931.35"/>
    <n v="8722.58"/>
    <n v="2791.23"/>
    <n v="0.32000050443790701"/>
    <x v="0"/>
    <n v="1"/>
    <s v="Jan"/>
    <s v="Q1"/>
    <s v="OK"/>
  </r>
  <r>
    <x v="147"/>
    <x v="4"/>
    <x v="2"/>
    <x v="3"/>
    <x v="3"/>
    <n v="4785.21"/>
    <n v="8700.3799999999992"/>
    <n v="3915.17"/>
    <n v="0.449999885062492"/>
    <x v="0"/>
    <n v="1"/>
    <s v="Jan"/>
    <s v="Q1"/>
    <s v="OK"/>
  </r>
  <r>
    <x v="148"/>
    <x v="3"/>
    <x v="0"/>
    <x v="3"/>
    <x v="1"/>
    <n v="8206.42"/>
    <n v="8776.92"/>
    <n v="570.5"/>
    <n v="6.5000022787036899E-2"/>
    <x v="0"/>
    <n v="1"/>
    <s v="Jan"/>
    <s v="Q1"/>
    <s v="OK"/>
  </r>
  <r>
    <x v="148"/>
    <x v="2"/>
    <x v="4"/>
    <x v="1"/>
    <x v="3"/>
    <n v="1222.6199999999999"/>
    <n v="1630.16"/>
    <n v="407.54"/>
    <n v="0.25"/>
    <x v="0"/>
    <n v="1"/>
    <s v="Jan"/>
    <s v="Q1"/>
    <s v="OK"/>
  </r>
  <r>
    <x v="148"/>
    <x v="2"/>
    <x v="1"/>
    <x v="2"/>
    <x v="0"/>
    <n v="2070.56"/>
    <n v="5596.1"/>
    <n v="3525.54"/>
    <n v="0.62999946391236805"/>
    <x v="0"/>
    <n v="1"/>
    <s v="Jan"/>
    <s v="Q1"/>
    <s v="OK"/>
  </r>
  <r>
    <x v="148"/>
    <x v="0"/>
    <x v="2"/>
    <x v="1"/>
    <x v="2"/>
    <n v="725.55"/>
    <n v="1229.75"/>
    <n v="504.2"/>
    <n v="0.410002032933523"/>
    <x v="0"/>
    <n v="1"/>
    <s v="Jan"/>
    <s v="Q1"/>
    <s v="OK"/>
  </r>
  <r>
    <x v="148"/>
    <x v="4"/>
    <x v="4"/>
    <x v="1"/>
    <x v="3"/>
    <n v="7340.29"/>
    <n v="7850.58"/>
    <n v="510.29"/>
    <n v="6.5000292971984203E-2"/>
    <x v="0"/>
    <n v="1"/>
    <s v="Jan"/>
    <s v="Q1"/>
    <s v="OK"/>
  </r>
  <r>
    <x v="149"/>
    <x v="2"/>
    <x v="1"/>
    <x v="3"/>
    <x v="2"/>
    <n v="1194.3900000000001"/>
    <n v="2654.19"/>
    <n v="1459.8"/>
    <n v="0.54999830456749499"/>
    <x v="0"/>
    <n v="1"/>
    <s v="Jan"/>
    <s v="Q1"/>
    <s v="OK"/>
  </r>
  <r>
    <x v="149"/>
    <x v="2"/>
    <x v="1"/>
    <x v="1"/>
    <x v="3"/>
    <n v="1201.94"/>
    <n v="2795.22"/>
    <n v="1593.28"/>
    <n v="0.570001645666531"/>
    <x v="0"/>
    <n v="1"/>
    <s v="Jan"/>
    <s v="Q1"/>
    <s v="OK"/>
  </r>
  <r>
    <x v="149"/>
    <x v="1"/>
    <x v="0"/>
    <x v="0"/>
    <x v="1"/>
    <n v="2173.2199999999998"/>
    <n v="3683.42"/>
    <n v="1510.2"/>
    <n v="0.409999402728986"/>
    <x v="0"/>
    <n v="1"/>
    <s v="Jan"/>
    <s v="Q1"/>
    <s v="OK"/>
  </r>
  <r>
    <x v="149"/>
    <x v="4"/>
    <x v="4"/>
    <x v="2"/>
    <x v="0"/>
    <n v="4349.1000000000004"/>
    <n v="4942.16"/>
    <n v="593.05999999999995"/>
    <n v="0.120000161872542"/>
    <x v="0"/>
    <n v="1"/>
    <s v="Jan"/>
    <s v="Q1"/>
    <s v="OK"/>
  </r>
  <r>
    <x v="150"/>
    <x v="5"/>
    <x v="1"/>
    <x v="0"/>
    <x v="1"/>
    <n v="8498.82"/>
    <n v="9089.65"/>
    <n v="590.83000000000004"/>
    <n v="6.5000302541902102E-2"/>
    <x v="0"/>
    <n v="1"/>
    <s v="Jan"/>
    <s v="Q1"/>
    <s v="OK"/>
  </r>
  <r>
    <x v="150"/>
    <x v="2"/>
    <x v="0"/>
    <x v="2"/>
    <x v="2"/>
    <n v="124.46"/>
    <n v="226.29"/>
    <n v="101.83"/>
    <n v="0.449997790445888"/>
    <x v="0"/>
    <n v="1"/>
    <s v="Jan"/>
    <s v="Q1"/>
    <s v="OK"/>
  </r>
  <r>
    <x v="150"/>
    <x v="3"/>
    <x v="0"/>
    <x v="0"/>
    <x v="3"/>
    <n v="6567.72"/>
    <n v="8756.9599999999991"/>
    <n v="2189.2399999999998"/>
    <n v="0.25"/>
    <x v="0"/>
    <n v="1"/>
    <s v="Jan"/>
    <s v="Q1"/>
    <s v="OK"/>
  </r>
  <r>
    <x v="150"/>
    <x v="4"/>
    <x v="0"/>
    <x v="2"/>
    <x v="2"/>
    <n v="8136.27"/>
    <n v="8701.89"/>
    <n v="565.62"/>
    <n v="6.49996724849429E-2"/>
    <x v="0"/>
    <n v="1"/>
    <s v="Jan"/>
    <s v="Q1"/>
    <s v="OK"/>
  </r>
  <r>
    <x v="151"/>
    <x v="2"/>
    <x v="2"/>
    <x v="0"/>
    <x v="3"/>
    <n v="1349.83"/>
    <n v="3648.18"/>
    <n v="2298.35"/>
    <n v="0.62999906802844197"/>
    <x v="0"/>
    <n v="1"/>
    <s v="Jan"/>
    <s v="Q1"/>
    <s v="OK"/>
  </r>
  <r>
    <x v="151"/>
    <x v="4"/>
    <x v="3"/>
    <x v="1"/>
    <x v="2"/>
    <n v="241.66"/>
    <n v="322.20999999999998"/>
    <n v="80.55"/>
    <n v="0.24999224108500701"/>
    <x v="0"/>
    <n v="1"/>
    <s v="Jan"/>
    <s v="Q1"/>
    <s v="OK"/>
  </r>
  <r>
    <x v="151"/>
    <x v="1"/>
    <x v="0"/>
    <x v="1"/>
    <x v="1"/>
    <n v="5672.01"/>
    <n v="9613.58"/>
    <n v="3941.57"/>
    <n v="0.41000022884294901"/>
    <x v="0"/>
    <n v="1"/>
    <s v="Jan"/>
    <s v="Q1"/>
    <s v="OK"/>
  </r>
  <r>
    <x v="151"/>
    <x v="1"/>
    <x v="0"/>
    <x v="2"/>
    <x v="0"/>
    <n v="3253.49"/>
    <n v="4337.9799999999996"/>
    <n v="1084.49"/>
    <n v="0.24999884738979899"/>
    <x v="0"/>
    <n v="1"/>
    <s v="Jan"/>
    <s v="Q1"/>
    <s v="OK"/>
  </r>
  <r>
    <x v="151"/>
    <x v="3"/>
    <x v="1"/>
    <x v="0"/>
    <x v="1"/>
    <n v="849.06"/>
    <n v="1886.81"/>
    <n v="1037.75"/>
    <n v="0.55000238497781995"/>
    <x v="0"/>
    <n v="1"/>
    <s v="Jan"/>
    <s v="Q1"/>
    <s v="OK"/>
  </r>
  <r>
    <x v="151"/>
    <x v="3"/>
    <x v="0"/>
    <x v="2"/>
    <x v="3"/>
    <n v="122.82"/>
    <n v="131.36000000000001"/>
    <n v="8.5399999999999991"/>
    <n v="6.5012180267965902E-2"/>
    <x v="0"/>
    <n v="1"/>
    <s v="Jan"/>
    <s v="Q1"/>
    <s v="OK"/>
  </r>
  <r>
    <x v="151"/>
    <x v="1"/>
    <x v="3"/>
    <x v="0"/>
    <x v="1"/>
    <n v="6188.21"/>
    <n v="9929.82"/>
    <n v="3741.61"/>
    <n v="0.37680542044065202"/>
    <x v="0"/>
    <n v="1"/>
    <s v="Jan"/>
    <s v="Q1"/>
    <s v="Imputed (outlier)"/>
  </r>
  <r>
    <x v="151"/>
    <x v="1"/>
    <x v="4"/>
    <x v="2"/>
    <x v="3"/>
    <n v="3128.83"/>
    <n v="3346.34"/>
    <n v="217.51"/>
    <n v="6.4999372448705101E-2"/>
    <x v="0"/>
    <n v="1"/>
    <s v="Jan"/>
    <s v="Q1"/>
    <s v="OK"/>
  </r>
  <r>
    <x v="152"/>
    <x v="2"/>
    <x v="3"/>
    <x v="2"/>
    <x v="3"/>
    <n v="2693.56"/>
    <n v="5985.68"/>
    <n v="3292.12"/>
    <n v="0.54999933173841598"/>
    <x v="0"/>
    <n v="1"/>
    <s v="Jan"/>
    <s v="Q1"/>
    <s v="OK"/>
  </r>
  <r>
    <x v="152"/>
    <x v="4"/>
    <x v="1"/>
    <x v="1"/>
    <x v="2"/>
    <n v="3082.17"/>
    <n v="7167.84"/>
    <n v="4085.67"/>
    <n v="0.57000016741445103"/>
    <x v="0"/>
    <n v="1"/>
    <s v="Jan"/>
    <s v="Q1"/>
    <s v="OK"/>
  </r>
  <r>
    <x v="152"/>
    <x v="2"/>
    <x v="4"/>
    <x v="1"/>
    <x v="1"/>
    <n v="3864.64"/>
    <n v="6663.18"/>
    <n v="2798.54"/>
    <n v="0.42000066034536099"/>
    <x v="0"/>
    <n v="1"/>
    <s v="Jan"/>
    <s v="Q1"/>
    <s v="OK"/>
  </r>
  <r>
    <x v="152"/>
    <x v="0"/>
    <x v="2"/>
    <x v="0"/>
    <x v="3"/>
    <n v="4158.17"/>
    <n v="5544.23"/>
    <n v="1386.06"/>
    <n v="0.250000450919244"/>
    <x v="0"/>
    <n v="1"/>
    <s v="Jan"/>
    <s v="Q1"/>
    <s v="OK"/>
  </r>
  <r>
    <x v="153"/>
    <x v="0"/>
    <x v="1"/>
    <x v="1"/>
    <x v="1"/>
    <n v="4448.6899999999996"/>
    <n v="5055.33"/>
    <n v="606.64"/>
    <n v="0.12000007912440901"/>
    <x v="0"/>
    <n v="1"/>
    <s v="Jan"/>
    <s v="Q1"/>
    <s v="OK"/>
  </r>
  <r>
    <x v="153"/>
    <x v="0"/>
    <x v="4"/>
    <x v="2"/>
    <x v="3"/>
    <n v="3072.93"/>
    <n v="3286.56"/>
    <n v="213.63"/>
    <n v="6.5001095370235101E-2"/>
    <x v="0"/>
    <n v="1"/>
    <s v="Jan"/>
    <s v="Q1"/>
    <s v="OK"/>
  </r>
  <r>
    <x v="154"/>
    <x v="0"/>
    <x v="0"/>
    <x v="3"/>
    <x v="2"/>
    <n v="3217.34"/>
    <n v="7149.65"/>
    <n v="3932.31"/>
    <n v="0.55000034966746603"/>
    <x v="0"/>
    <n v="1"/>
    <s v="Jan"/>
    <s v="Q1"/>
    <s v="OK"/>
  </r>
  <r>
    <x v="155"/>
    <x v="4"/>
    <x v="1"/>
    <x v="3"/>
    <x v="0"/>
    <n v="429.22"/>
    <n v="572.29"/>
    <n v="143.07"/>
    <n v="0.24999563158538499"/>
    <x v="0"/>
    <n v="1"/>
    <s v="Jan"/>
    <s v="Q1"/>
    <s v="OK"/>
  </r>
  <r>
    <x v="155"/>
    <x v="4"/>
    <x v="0"/>
    <x v="2"/>
    <x v="3"/>
    <n v="2791.45"/>
    <n v="4731.2700000000004"/>
    <n v="1939.82"/>
    <n v="0.40999985204818201"/>
    <x v="0"/>
    <n v="1"/>
    <s v="Jan"/>
    <s v="Q1"/>
    <s v="OK"/>
  </r>
  <r>
    <x v="155"/>
    <x v="3"/>
    <x v="2"/>
    <x v="2"/>
    <x v="1"/>
    <n v="4341.18"/>
    <n v="7357.93"/>
    <n v="3016.75"/>
    <n v="0.409999823319874"/>
    <x v="0"/>
    <n v="1"/>
    <s v="Jan"/>
    <s v="Q1"/>
    <s v="OK"/>
  </r>
  <r>
    <x v="155"/>
    <x v="2"/>
    <x v="0"/>
    <x v="1"/>
    <x v="2"/>
    <n v="727.48"/>
    <n v="1691.82"/>
    <n v="964.34"/>
    <n v="0.570001536806516"/>
    <x v="0"/>
    <n v="1"/>
    <s v="Jan"/>
    <s v="Q1"/>
    <s v="OK"/>
  </r>
  <r>
    <x v="155"/>
    <x v="5"/>
    <x v="1"/>
    <x v="0"/>
    <x v="3"/>
    <n v="1251.68"/>
    <n v="2121.5"/>
    <n v="869.82"/>
    <n v="0.41000235682300301"/>
    <x v="0"/>
    <n v="1"/>
    <s v="Jan"/>
    <s v="Q1"/>
    <s v="OK"/>
  </r>
  <r>
    <x v="156"/>
    <x v="4"/>
    <x v="1"/>
    <x v="0"/>
    <x v="1"/>
    <n v="4764.7"/>
    <n v="8663.1"/>
    <n v="3898.4"/>
    <n v="0.45000057716060099"/>
    <x v="1"/>
    <n v="12"/>
    <s v="Dec"/>
    <s v="Q4"/>
    <s v="OK"/>
  </r>
  <r>
    <x v="156"/>
    <x v="0"/>
    <x v="4"/>
    <x v="3"/>
    <x v="2"/>
    <n v="6969.47"/>
    <n v="7453.98"/>
    <n v="484.51"/>
    <n v="6.5000174403472999E-2"/>
    <x v="1"/>
    <n v="12"/>
    <s v="Dec"/>
    <s v="Q4"/>
    <s v="OK"/>
  </r>
  <r>
    <x v="156"/>
    <x v="3"/>
    <x v="4"/>
    <x v="1"/>
    <x v="1"/>
    <n v="8192.4699999999993"/>
    <n v="9309.6200000000008"/>
    <n v="1117.1500000000001"/>
    <n v="0.11999952737061199"/>
    <x v="1"/>
    <n v="12"/>
    <s v="Dec"/>
    <s v="Q4"/>
    <s v="OK"/>
  </r>
  <r>
    <x v="156"/>
    <x v="5"/>
    <x v="1"/>
    <x v="0"/>
    <x v="3"/>
    <n v="2963.68"/>
    <n v="5023.18"/>
    <n v="2059.5"/>
    <n v="0.40999924350710099"/>
    <x v="1"/>
    <n v="12"/>
    <s v="Dec"/>
    <s v="Q4"/>
    <s v="OK"/>
  </r>
  <r>
    <x v="157"/>
    <x v="4"/>
    <x v="0"/>
    <x v="3"/>
    <x v="2"/>
    <n v="5338.44"/>
    <n v="7117.92"/>
    <n v="1779.48"/>
    <n v="0.25"/>
    <x v="1"/>
    <n v="12"/>
    <s v="Dec"/>
    <s v="Q4"/>
    <s v="OK"/>
  </r>
  <r>
    <x v="158"/>
    <x v="3"/>
    <x v="4"/>
    <x v="2"/>
    <x v="3"/>
    <n v="822.27"/>
    <n v="1393.67"/>
    <n v="571.4"/>
    <n v="0.40999662760911798"/>
    <x v="1"/>
    <n v="12"/>
    <s v="Dec"/>
    <s v="Q4"/>
    <s v="OK"/>
  </r>
  <r>
    <x v="158"/>
    <x v="0"/>
    <x v="2"/>
    <x v="3"/>
    <x v="3"/>
    <n v="359.26"/>
    <n v="619.41999999999996"/>
    <n v="260.16000000000003"/>
    <n v="0.42000581188854103"/>
    <x v="1"/>
    <n v="12"/>
    <s v="Dec"/>
    <s v="Q4"/>
    <s v="OK"/>
  </r>
  <r>
    <x v="158"/>
    <x v="5"/>
    <x v="0"/>
    <x v="3"/>
    <x v="3"/>
    <n v="3964.51"/>
    <n v="6835.37"/>
    <n v="2870.86"/>
    <n v="0.42000067297015398"/>
    <x v="1"/>
    <n v="12"/>
    <s v="Dec"/>
    <s v="Q4"/>
    <s v="OK"/>
  </r>
  <r>
    <x v="158"/>
    <x v="4"/>
    <x v="4"/>
    <x v="0"/>
    <x v="1"/>
    <n v="3132.68"/>
    <n v="7285.31"/>
    <n v="4152.63"/>
    <n v="0.57000045296631197"/>
    <x v="1"/>
    <n v="12"/>
    <s v="Dec"/>
    <s v="Q4"/>
    <s v="OK"/>
  </r>
  <r>
    <x v="158"/>
    <x v="5"/>
    <x v="2"/>
    <x v="0"/>
    <x v="1"/>
    <n v="3249.64"/>
    <n v="4332.8599999999997"/>
    <n v="1083.22"/>
    <n v="0.25000115397220302"/>
    <x v="1"/>
    <n v="12"/>
    <s v="Dec"/>
    <s v="Q4"/>
    <s v="OK"/>
  </r>
  <r>
    <x v="158"/>
    <x v="2"/>
    <x v="1"/>
    <x v="1"/>
    <x v="3"/>
    <n v="788.88"/>
    <n v="1337.08"/>
    <n v="548.20000000000005"/>
    <n v="0.409997905884465"/>
    <x v="1"/>
    <n v="12"/>
    <s v="Dec"/>
    <s v="Q4"/>
    <s v="OK"/>
  </r>
  <r>
    <x v="158"/>
    <x v="3"/>
    <x v="0"/>
    <x v="2"/>
    <x v="1"/>
    <n v="687.21"/>
    <n v="1249.47"/>
    <n v="562.26"/>
    <n v="0.44999879949098398"/>
    <x v="1"/>
    <n v="12"/>
    <s v="Dec"/>
    <s v="Q4"/>
    <s v="OK"/>
  </r>
  <r>
    <x v="158"/>
    <x v="3"/>
    <x v="3"/>
    <x v="0"/>
    <x v="3"/>
    <n v="13.9"/>
    <n v="30.88"/>
    <n v="16.98"/>
    <n v="0.54987046632124403"/>
    <x v="1"/>
    <n v="12"/>
    <s v="Dec"/>
    <s v="Q4"/>
    <s v="OK"/>
  </r>
  <r>
    <x v="158"/>
    <x v="4"/>
    <x v="1"/>
    <x v="1"/>
    <x v="2"/>
    <n v="5622.97"/>
    <n v="9530.4599999999991"/>
    <n v="3907.49"/>
    <n v="0.41000014689742198"/>
    <x v="1"/>
    <n v="12"/>
    <s v="Dec"/>
    <s v="Q4"/>
    <s v="OK"/>
  </r>
  <r>
    <x v="159"/>
    <x v="1"/>
    <x v="2"/>
    <x v="0"/>
    <x v="0"/>
    <n v="5129.13"/>
    <n v="6838.84"/>
    <n v="1709.71"/>
    <n v="0.25"/>
    <x v="1"/>
    <n v="12"/>
    <s v="Dec"/>
    <s v="Q4"/>
    <s v="OK"/>
  </r>
  <r>
    <x v="159"/>
    <x v="3"/>
    <x v="1"/>
    <x v="3"/>
    <x v="1"/>
    <n v="6404.27"/>
    <n v="8539.0300000000007"/>
    <n v="2134.7600000000002"/>
    <n v="0.25000029277330099"/>
    <x v="1"/>
    <n v="12"/>
    <s v="Dec"/>
    <s v="Q4"/>
    <s v="OK"/>
  </r>
  <r>
    <x v="159"/>
    <x v="0"/>
    <x v="2"/>
    <x v="3"/>
    <x v="2"/>
    <n v="3728.66"/>
    <n v="6319.77"/>
    <n v="2591.11"/>
    <n v="0.41000068040450799"/>
    <x v="1"/>
    <n v="12"/>
    <s v="Dec"/>
    <s v="Q4"/>
    <s v="OK"/>
  </r>
  <r>
    <x v="159"/>
    <x v="5"/>
    <x v="2"/>
    <x v="2"/>
    <x v="0"/>
    <n v="1774.54"/>
    <n v="3007.69"/>
    <n v="1233.1500000000001"/>
    <n v="0.409999035804887"/>
    <x v="1"/>
    <n v="12"/>
    <s v="Dec"/>
    <s v="Q4"/>
    <s v="OK"/>
  </r>
  <r>
    <x v="159"/>
    <x v="0"/>
    <x v="1"/>
    <x v="3"/>
    <x v="0"/>
    <n v="7221.7"/>
    <n v="8206.48"/>
    <n v="984.78"/>
    <n v="0.12000029245181899"/>
    <x v="1"/>
    <n v="12"/>
    <s v="Dec"/>
    <s v="Q4"/>
    <s v="OK"/>
  </r>
  <r>
    <x v="159"/>
    <x v="2"/>
    <x v="1"/>
    <x v="0"/>
    <x v="2"/>
    <n v="2215.5300000000002"/>
    <n v="5987.93"/>
    <n v="3772.4"/>
    <n v="0.630000684710743"/>
    <x v="1"/>
    <n v="12"/>
    <s v="Dec"/>
    <s v="Q4"/>
    <s v="OK"/>
  </r>
  <r>
    <x v="160"/>
    <x v="4"/>
    <x v="4"/>
    <x v="0"/>
    <x v="2"/>
    <n v="1270.93"/>
    <n v="3434.94"/>
    <n v="2164.0100000000002"/>
    <n v="0.629999359523019"/>
    <x v="1"/>
    <n v="12"/>
    <s v="Dec"/>
    <s v="Q4"/>
    <s v="OK"/>
  </r>
  <r>
    <x v="160"/>
    <x v="5"/>
    <x v="0"/>
    <x v="1"/>
    <x v="2"/>
    <n v="6101.1"/>
    <n v="8972.2000000000007"/>
    <n v="2871.1"/>
    <n v="0.31999955417846199"/>
    <x v="1"/>
    <n v="12"/>
    <s v="Dec"/>
    <s v="Q4"/>
    <s v="OK"/>
  </r>
  <r>
    <x v="160"/>
    <x v="3"/>
    <x v="3"/>
    <x v="3"/>
    <x v="2"/>
    <n v="2325.65"/>
    <n v="5168.1099999999997"/>
    <n v="2842.46"/>
    <n v="0.54999990325283299"/>
    <x v="1"/>
    <n v="12"/>
    <s v="Dec"/>
    <s v="Q4"/>
    <s v="OK"/>
  </r>
  <r>
    <x v="160"/>
    <x v="2"/>
    <x v="1"/>
    <x v="3"/>
    <x v="0"/>
    <n v="1390.59"/>
    <n v="1487.26"/>
    <n v="96.67"/>
    <n v="6.4998722482955198E-2"/>
    <x v="1"/>
    <n v="12"/>
    <s v="Dec"/>
    <s v="Q4"/>
    <s v="OK"/>
  </r>
  <r>
    <x v="161"/>
    <x v="2"/>
    <x v="1"/>
    <x v="3"/>
    <x v="3"/>
    <n v="3309.46"/>
    <n v="3760.75"/>
    <n v="451.29"/>
    <n v="0.12"/>
    <x v="1"/>
    <n v="12"/>
    <s v="Dec"/>
    <s v="Q4"/>
    <s v="OK"/>
  </r>
  <r>
    <x v="161"/>
    <x v="3"/>
    <x v="3"/>
    <x v="3"/>
    <x v="3"/>
    <n v="5533.4"/>
    <n v="5918.08"/>
    <n v="384.68"/>
    <n v="6.5000811073861797E-2"/>
    <x v="1"/>
    <n v="12"/>
    <s v="Dec"/>
    <s v="Q4"/>
    <s v="OK"/>
  </r>
  <r>
    <x v="161"/>
    <x v="2"/>
    <x v="2"/>
    <x v="2"/>
    <x v="2"/>
    <n v="8598.61"/>
    <n v="9196.3700000000008"/>
    <n v="597.76"/>
    <n v="6.4999559608845597E-2"/>
    <x v="1"/>
    <n v="12"/>
    <s v="Dec"/>
    <s v="Q4"/>
    <s v="OK"/>
  </r>
  <r>
    <x v="161"/>
    <x v="2"/>
    <x v="4"/>
    <x v="3"/>
    <x v="3"/>
    <n v="1063.79"/>
    <n v="2473.9299999999998"/>
    <n v="1410.14"/>
    <n v="0.56999995957848404"/>
    <x v="1"/>
    <n v="12"/>
    <s v="Dec"/>
    <s v="Q4"/>
    <s v="OK"/>
  </r>
  <r>
    <x v="162"/>
    <x v="3"/>
    <x v="1"/>
    <x v="3"/>
    <x v="1"/>
    <n v="5914.4"/>
    <n v="6325.56"/>
    <n v="411.16"/>
    <n v="6.4999778675722E-2"/>
    <x v="1"/>
    <n v="12"/>
    <s v="Dec"/>
    <s v="Q4"/>
    <s v="OK"/>
  </r>
  <r>
    <x v="162"/>
    <x v="1"/>
    <x v="3"/>
    <x v="0"/>
    <x v="1"/>
    <n v="3106.86"/>
    <n v="4142.4799999999996"/>
    <n v="1035.6199999999999"/>
    <n v="0.25"/>
    <x v="1"/>
    <n v="12"/>
    <s v="Dec"/>
    <s v="Q4"/>
    <s v="OK"/>
  </r>
  <r>
    <x v="162"/>
    <x v="4"/>
    <x v="3"/>
    <x v="0"/>
    <x v="3"/>
    <n v="1812.14"/>
    <n v="2416.19"/>
    <n v="604.04999999999995"/>
    <n v="0.25000103468684198"/>
    <x v="1"/>
    <n v="12"/>
    <s v="Dec"/>
    <s v="Q4"/>
    <s v="OK"/>
  </r>
  <r>
    <x v="163"/>
    <x v="5"/>
    <x v="0"/>
    <x v="2"/>
    <x v="3"/>
    <n v="1609.96"/>
    <n v="3577.68"/>
    <n v="1967.72"/>
    <n v="0.54999888195702196"/>
    <x v="1"/>
    <n v="12"/>
    <s v="Dec"/>
    <s v="Q4"/>
    <s v="OK"/>
  </r>
  <r>
    <x v="163"/>
    <x v="1"/>
    <x v="2"/>
    <x v="0"/>
    <x v="3"/>
    <n v="4489.32"/>
    <n v="5985.76"/>
    <n v="1496.44"/>
    <n v="0.25"/>
    <x v="1"/>
    <n v="12"/>
    <s v="Dec"/>
    <s v="Q4"/>
    <s v="OK"/>
  </r>
  <r>
    <x v="163"/>
    <x v="3"/>
    <x v="3"/>
    <x v="3"/>
    <x v="1"/>
    <n v="7134.12"/>
    <n v="8106.96"/>
    <n v="972.84"/>
    <n v="0.12000059208383899"/>
    <x v="1"/>
    <n v="12"/>
    <s v="Dec"/>
    <s v="Q4"/>
    <s v="OK"/>
  </r>
  <r>
    <x v="164"/>
    <x v="2"/>
    <x v="2"/>
    <x v="2"/>
    <x v="0"/>
    <n v="2974.3"/>
    <n v="3181.07"/>
    <n v="206.77"/>
    <n v="6.5000141461835206E-2"/>
    <x v="1"/>
    <n v="12"/>
    <s v="Dec"/>
    <s v="Q4"/>
    <s v="OK"/>
  </r>
  <r>
    <x v="164"/>
    <x v="5"/>
    <x v="4"/>
    <x v="2"/>
    <x v="3"/>
    <n v="4382.95"/>
    <n v="4980.62"/>
    <n v="597.66999999999996"/>
    <n v="0.119999116575848"/>
    <x v="1"/>
    <n v="12"/>
    <s v="Dec"/>
    <s v="Q4"/>
    <s v="OK"/>
  </r>
  <r>
    <x v="164"/>
    <x v="2"/>
    <x v="0"/>
    <x v="0"/>
    <x v="1"/>
    <n v="4847.26"/>
    <n v="8215.7000000000007"/>
    <n v="3368.44"/>
    <n v="0.41000036515452098"/>
    <x v="1"/>
    <n v="12"/>
    <s v="Dec"/>
    <s v="Q4"/>
    <s v="OK"/>
  </r>
  <r>
    <x v="165"/>
    <x v="2"/>
    <x v="0"/>
    <x v="0"/>
    <x v="2"/>
    <n v="2032.72"/>
    <n v="5493.83"/>
    <n v="3461.11"/>
    <n v="0.62999947213510399"/>
    <x v="1"/>
    <n v="12"/>
    <s v="Dec"/>
    <s v="Q4"/>
    <s v="OK"/>
  </r>
  <r>
    <x v="165"/>
    <x v="2"/>
    <x v="4"/>
    <x v="3"/>
    <x v="1"/>
    <n v="189.27"/>
    <n v="511.55"/>
    <n v="322.27999999999997"/>
    <n v="0.63000684195093304"/>
    <x v="1"/>
    <n v="12"/>
    <s v="Dec"/>
    <s v="Q4"/>
    <s v="OK"/>
  </r>
  <r>
    <x v="166"/>
    <x v="2"/>
    <x v="4"/>
    <x v="0"/>
    <x v="3"/>
    <n v="608.66"/>
    <n v="1049.42"/>
    <n v="440.76"/>
    <n v="0.42000343046635302"/>
    <x v="1"/>
    <n v="12"/>
    <s v="Dec"/>
    <s v="Q4"/>
    <s v="OK"/>
  </r>
  <r>
    <x v="166"/>
    <x v="2"/>
    <x v="1"/>
    <x v="3"/>
    <x v="1"/>
    <n v="5489.84"/>
    <n v="6238.45"/>
    <n v="748.61"/>
    <n v="0.11999935881509"/>
    <x v="1"/>
    <n v="12"/>
    <s v="Dec"/>
    <s v="Q4"/>
    <s v="OK"/>
  </r>
  <r>
    <x v="166"/>
    <x v="3"/>
    <x v="3"/>
    <x v="3"/>
    <x v="1"/>
    <n v="2696.92"/>
    <n v="5993.16"/>
    <n v="3296.24"/>
    <n v="0.550000333713767"/>
    <x v="1"/>
    <n v="12"/>
    <s v="Dec"/>
    <s v="Q4"/>
    <s v="OK"/>
  </r>
  <r>
    <x v="166"/>
    <x v="1"/>
    <x v="4"/>
    <x v="1"/>
    <x v="0"/>
    <n v="2212.8200000000002"/>
    <n v="5146.1000000000004"/>
    <n v="2933.28"/>
    <n v="0.57000058296574097"/>
    <x v="1"/>
    <n v="12"/>
    <s v="Dec"/>
    <s v="Q4"/>
    <s v="OK"/>
  </r>
  <r>
    <x v="166"/>
    <x v="5"/>
    <x v="1"/>
    <x v="2"/>
    <x v="3"/>
    <n v="653.47"/>
    <n v="1188.1300000000001"/>
    <n v="534.66"/>
    <n v="0.45000126248811201"/>
    <x v="1"/>
    <n v="12"/>
    <s v="Dec"/>
    <s v="Q4"/>
    <s v="OK"/>
  </r>
  <r>
    <x v="167"/>
    <x v="3"/>
    <x v="4"/>
    <x v="0"/>
    <x v="1"/>
    <n v="1081.32"/>
    <n v="1966.03"/>
    <n v="884.71"/>
    <n v="0.44999821976266902"/>
    <x v="1"/>
    <n v="12"/>
    <s v="Dec"/>
    <s v="Q4"/>
    <s v="OK"/>
  </r>
  <r>
    <x v="167"/>
    <x v="0"/>
    <x v="4"/>
    <x v="1"/>
    <x v="0"/>
    <n v="2986.31"/>
    <n v="4391.63"/>
    <n v="1405.32"/>
    <n v="0.31999963567058198"/>
    <x v="1"/>
    <n v="12"/>
    <s v="Dec"/>
    <s v="Q4"/>
    <s v="OK"/>
  </r>
  <r>
    <x v="167"/>
    <x v="1"/>
    <x v="1"/>
    <x v="0"/>
    <x v="0"/>
    <n v="5848.91"/>
    <n v="7798.55"/>
    <n v="1949.64"/>
    <n v="0.250000320572414"/>
    <x v="1"/>
    <n v="12"/>
    <s v="Dec"/>
    <s v="Q4"/>
    <s v="OK"/>
  </r>
  <r>
    <x v="167"/>
    <x v="1"/>
    <x v="1"/>
    <x v="3"/>
    <x v="2"/>
    <n v="1619.35"/>
    <n v="2944.27"/>
    <n v="1324.92"/>
    <n v="0.44999949053585397"/>
    <x v="1"/>
    <n v="12"/>
    <s v="Dec"/>
    <s v="Q4"/>
    <s v="OK"/>
  </r>
  <r>
    <x v="168"/>
    <x v="2"/>
    <x v="3"/>
    <x v="1"/>
    <x v="0"/>
    <n v="4920.12"/>
    <n v="8482.9699999999993"/>
    <n v="3562.85"/>
    <n v="0.420000306496428"/>
    <x v="1"/>
    <n v="12"/>
    <s v="Dec"/>
    <s v="Q4"/>
    <s v="OK"/>
  </r>
  <r>
    <x v="168"/>
    <x v="5"/>
    <x v="2"/>
    <x v="0"/>
    <x v="1"/>
    <n v="829.8"/>
    <n v="1406.44"/>
    <n v="576.64"/>
    <n v="0.40999971559398202"/>
    <x v="1"/>
    <n v="12"/>
    <s v="Dec"/>
    <s v="Q4"/>
    <s v="OK"/>
  </r>
  <r>
    <x v="168"/>
    <x v="5"/>
    <x v="0"/>
    <x v="1"/>
    <x v="1"/>
    <n v="3553.81"/>
    <n v="9604.89"/>
    <n v="6051.08"/>
    <n v="0.62999992712045605"/>
    <x v="1"/>
    <n v="12"/>
    <s v="Dec"/>
    <s v="Q4"/>
    <s v="OK"/>
  </r>
  <r>
    <x v="169"/>
    <x v="5"/>
    <x v="1"/>
    <x v="2"/>
    <x v="2"/>
    <n v="3823.42"/>
    <n v="6480.38"/>
    <n v="2656.96"/>
    <n v="0.41000064811014197"/>
    <x v="1"/>
    <n v="12"/>
    <s v="Dec"/>
    <s v="Q4"/>
    <s v="OK"/>
  </r>
  <r>
    <x v="169"/>
    <x v="5"/>
    <x v="1"/>
    <x v="1"/>
    <x v="3"/>
    <n v="8077.53"/>
    <n v="8639.07"/>
    <n v="561.54"/>
    <n v="6.5000052088940094E-2"/>
    <x v="1"/>
    <n v="12"/>
    <s v="Dec"/>
    <s v="Q4"/>
    <s v="OK"/>
  </r>
  <r>
    <x v="169"/>
    <x v="1"/>
    <x v="1"/>
    <x v="1"/>
    <x v="2"/>
    <n v="1496.06"/>
    <n v="1700.07"/>
    <n v="204.01"/>
    <n v="0.120000941137718"/>
    <x v="1"/>
    <n v="12"/>
    <s v="Dec"/>
    <s v="Q4"/>
    <s v="OK"/>
  </r>
  <r>
    <x v="169"/>
    <x v="3"/>
    <x v="1"/>
    <x v="1"/>
    <x v="1"/>
    <n v="1528.84"/>
    <n v="2779.7"/>
    <n v="1250.8599999999999"/>
    <n v="0.44999820124473899"/>
    <x v="1"/>
    <n v="12"/>
    <s v="Dec"/>
    <s v="Q4"/>
    <s v="OK"/>
  </r>
  <r>
    <x v="169"/>
    <x v="1"/>
    <x v="2"/>
    <x v="2"/>
    <x v="0"/>
    <n v="1693.79"/>
    <n v="4577.8"/>
    <n v="2884.01"/>
    <n v="0.62999912621783405"/>
    <x v="1"/>
    <n v="12"/>
    <s v="Dec"/>
    <s v="Q4"/>
    <s v="OK"/>
  </r>
  <r>
    <x v="169"/>
    <x v="2"/>
    <x v="4"/>
    <x v="2"/>
    <x v="2"/>
    <n v="3549.92"/>
    <n v="7888.7"/>
    <n v="4338.78"/>
    <n v="0.54999936618200695"/>
    <x v="1"/>
    <n v="12"/>
    <s v="Dec"/>
    <s v="Q4"/>
    <s v="OK"/>
  </r>
  <r>
    <x v="169"/>
    <x v="0"/>
    <x v="2"/>
    <x v="3"/>
    <x v="1"/>
    <n v="1382.03"/>
    <n v="3214.02"/>
    <n v="1831.99"/>
    <n v="0.56999956440843602"/>
    <x v="1"/>
    <n v="12"/>
    <s v="Dec"/>
    <s v="Q4"/>
    <s v="OK"/>
  </r>
  <r>
    <x v="170"/>
    <x v="4"/>
    <x v="2"/>
    <x v="3"/>
    <x v="1"/>
    <n v="3978.19"/>
    <n v="6858.94"/>
    <n v="2880.75"/>
    <n v="0.41999930018340997"/>
    <x v="1"/>
    <n v="12"/>
    <s v="Dec"/>
    <s v="Q4"/>
    <s v="OK"/>
  </r>
  <r>
    <x v="171"/>
    <x v="3"/>
    <x v="1"/>
    <x v="2"/>
    <x v="0"/>
    <n v="5964"/>
    <n v="7952"/>
    <n v="1988"/>
    <n v="0.25"/>
    <x v="1"/>
    <n v="12"/>
    <s v="Dec"/>
    <s v="Q4"/>
    <s v="OK"/>
  </r>
  <r>
    <x v="172"/>
    <x v="2"/>
    <x v="3"/>
    <x v="3"/>
    <x v="3"/>
    <n v="1066.29"/>
    <n v="1938.7"/>
    <n v="872.41"/>
    <n v="0.44999742095218398"/>
    <x v="1"/>
    <n v="12"/>
    <s v="Dec"/>
    <s v="Q4"/>
    <s v="OK"/>
  </r>
  <r>
    <x v="172"/>
    <x v="0"/>
    <x v="1"/>
    <x v="1"/>
    <x v="1"/>
    <n v="3963.24"/>
    <n v="8807.2000000000007"/>
    <n v="4843.96"/>
    <n v="0.55000000000000004"/>
    <x v="1"/>
    <n v="12"/>
    <s v="Dec"/>
    <s v="Q4"/>
    <s v="OK"/>
  </r>
  <r>
    <x v="172"/>
    <x v="4"/>
    <x v="2"/>
    <x v="2"/>
    <x v="3"/>
    <n v="2416.65"/>
    <n v="5370.33"/>
    <n v="2953.68"/>
    <n v="0.54999972068755598"/>
    <x v="1"/>
    <n v="12"/>
    <s v="Dec"/>
    <s v="Q4"/>
    <s v="OK"/>
  </r>
  <r>
    <x v="172"/>
    <x v="4"/>
    <x v="0"/>
    <x v="3"/>
    <x v="1"/>
    <n v="947.64"/>
    <n v="2203.81"/>
    <n v="1256.17"/>
    <n v="0.56999922860863705"/>
    <x v="1"/>
    <n v="12"/>
    <s v="Dec"/>
    <s v="Q4"/>
    <s v="OK"/>
  </r>
  <r>
    <x v="172"/>
    <x v="4"/>
    <x v="1"/>
    <x v="2"/>
    <x v="1"/>
    <n v="2964.76"/>
    <n v="6588.35"/>
    <n v="3623.59"/>
    <n v="0.54999962054232099"/>
    <x v="1"/>
    <n v="12"/>
    <s v="Dec"/>
    <s v="Q4"/>
    <s v="OK"/>
  </r>
  <r>
    <x v="173"/>
    <x v="0"/>
    <x v="3"/>
    <x v="3"/>
    <x v="3"/>
    <n v="3799.84"/>
    <n v="8836.83"/>
    <n v="5036.99"/>
    <n v="0.56999964919546997"/>
    <x v="1"/>
    <n v="12"/>
    <s v="Dec"/>
    <s v="Q4"/>
    <s v="OK"/>
  </r>
  <r>
    <x v="173"/>
    <x v="4"/>
    <x v="0"/>
    <x v="2"/>
    <x v="1"/>
    <n v="1191.24"/>
    <n v="2053.87"/>
    <n v="862.63"/>
    <n v="0.420002239674371"/>
    <x v="1"/>
    <n v="12"/>
    <s v="Dec"/>
    <s v="Q4"/>
    <s v="OK"/>
  </r>
  <r>
    <x v="174"/>
    <x v="5"/>
    <x v="1"/>
    <x v="1"/>
    <x v="0"/>
    <n v="2004.92"/>
    <n v="5418.71"/>
    <n v="3413.79"/>
    <n v="0.63000049827357396"/>
    <x v="1"/>
    <n v="12"/>
    <s v="Dec"/>
    <s v="Q4"/>
    <s v="OK"/>
  </r>
  <r>
    <x v="174"/>
    <x v="4"/>
    <x v="1"/>
    <x v="0"/>
    <x v="1"/>
    <n v="1853.22"/>
    <n v="3195.21"/>
    <n v="1341.99"/>
    <n v="0.42000056334325397"/>
    <x v="1"/>
    <n v="12"/>
    <s v="Dec"/>
    <s v="Q4"/>
    <s v="OK"/>
  </r>
  <r>
    <x v="174"/>
    <x v="2"/>
    <x v="0"/>
    <x v="1"/>
    <x v="3"/>
    <n v="92.28"/>
    <n v="135.69999999999999"/>
    <n v="43.42"/>
    <n v="0.31997052321296998"/>
    <x v="1"/>
    <n v="12"/>
    <s v="Dec"/>
    <s v="Q4"/>
    <s v="OK"/>
  </r>
  <r>
    <x v="175"/>
    <x v="1"/>
    <x v="1"/>
    <x v="3"/>
    <x v="2"/>
    <n v="3140.58"/>
    <n v="5414.79"/>
    <n v="2274.21"/>
    <n v="0.41999966757713603"/>
    <x v="1"/>
    <n v="12"/>
    <s v="Dec"/>
    <s v="Q4"/>
    <s v="OK"/>
  </r>
  <r>
    <x v="176"/>
    <x v="5"/>
    <x v="4"/>
    <x v="2"/>
    <x v="2"/>
    <n v="6619.09"/>
    <n v="9733.9500000000007"/>
    <n v="3114.86"/>
    <n v="0.319999589067131"/>
    <x v="1"/>
    <n v="12"/>
    <s v="Dec"/>
    <s v="Q4"/>
    <s v="OK"/>
  </r>
  <r>
    <x v="176"/>
    <x v="3"/>
    <x v="4"/>
    <x v="3"/>
    <x v="1"/>
    <n v="1479.24"/>
    <n v="3287.19"/>
    <n v="1807.95"/>
    <n v="0.54999863104961999"/>
    <x v="1"/>
    <n v="12"/>
    <s v="Dec"/>
    <s v="Q4"/>
    <s v="OK"/>
  </r>
  <r>
    <x v="176"/>
    <x v="0"/>
    <x v="0"/>
    <x v="0"/>
    <x v="2"/>
    <n v="3923.22"/>
    <n v="5769.44"/>
    <n v="1846.22"/>
    <n v="0.319999861338362"/>
    <x v="1"/>
    <n v="12"/>
    <s v="Dec"/>
    <s v="Q4"/>
    <s v="OK"/>
  </r>
  <r>
    <x v="176"/>
    <x v="5"/>
    <x v="1"/>
    <x v="1"/>
    <x v="1"/>
    <n v="6544.01"/>
    <n v="7436.38"/>
    <n v="892.37"/>
    <n v="0.12000059168574"/>
    <x v="1"/>
    <n v="12"/>
    <s v="Dec"/>
    <s v="Q4"/>
    <s v="OK"/>
  </r>
  <r>
    <x v="177"/>
    <x v="3"/>
    <x v="3"/>
    <x v="3"/>
    <x v="2"/>
    <n v="4051"/>
    <n v="9420.93"/>
    <n v="5369.93"/>
    <n v="0.56999998938533702"/>
    <x v="1"/>
    <n v="12"/>
    <s v="Dec"/>
    <s v="Q4"/>
    <s v="OK"/>
  </r>
  <r>
    <x v="177"/>
    <x v="1"/>
    <x v="4"/>
    <x v="0"/>
    <x v="1"/>
    <n v="1857.5"/>
    <n v="3148.3"/>
    <n v="1290.8"/>
    <n v="0.40999904710478702"/>
    <x v="1"/>
    <n v="12"/>
    <s v="Dec"/>
    <s v="Q4"/>
    <s v="OK"/>
  </r>
  <r>
    <x v="177"/>
    <x v="2"/>
    <x v="3"/>
    <x v="3"/>
    <x v="3"/>
    <n v="5858.1"/>
    <n v="9928.99"/>
    <n v="4070.89"/>
    <n v="0.41000041293223199"/>
    <x v="1"/>
    <n v="12"/>
    <s v="Dec"/>
    <s v="Q4"/>
    <s v="OK"/>
  </r>
  <r>
    <x v="177"/>
    <x v="1"/>
    <x v="4"/>
    <x v="0"/>
    <x v="1"/>
    <n v="4257.4399999999996"/>
    <n v="6260.94"/>
    <n v="2003.5"/>
    <n v="0.31999987222366"/>
    <x v="1"/>
    <n v="12"/>
    <s v="Dec"/>
    <s v="Q4"/>
    <s v="OK"/>
  </r>
  <r>
    <x v="178"/>
    <x v="5"/>
    <x v="1"/>
    <x v="0"/>
    <x v="2"/>
    <n v="1518.2"/>
    <n v="2024.27"/>
    <n v="506.07"/>
    <n v="0.250001235013116"/>
    <x v="1"/>
    <n v="12"/>
    <s v="Dec"/>
    <s v="Q4"/>
    <s v="OK"/>
  </r>
  <r>
    <x v="179"/>
    <x v="1"/>
    <x v="4"/>
    <x v="2"/>
    <x v="2"/>
    <n v="851.62"/>
    <n v="2301.6799999999998"/>
    <n v="1450.06"/>
    <n v="0.63000069514441603"/>
    <x v="1"/>
    <n v="12"/>
    <s v="Dec"/>
    <s v="Q4"/>
    <s v="OK"/>
  </r>
  <r>
    <x v="179"/>
    <x v="2"/>
    <x v="3"/>
    <x v="2"/>
    <x v="1"/>
    <n v="1323.12"/>
    <n v="2242.5700000000002"/>
    <n v="919.45"/>
    <n v="0.409998350107243"/>
    <x v="1"/>
    <n v="12"/>
    <s v="Dec"/>
    <s v="Q4"/>
    <s v="OK"/>
  </r>
  <r>
    <x v="180"/>
    <x v="2"/>
    <x v="1"/>
    <x v="3"/>
    <x v="1"/>
    <n v="5219.7299999999996"/>
    <n v="5582.6"/>
    <n v="362.87"/>
    <n v="6.5000179128004903E-2"/>
    <x v="1"/>
    <n v="12"/>
    <s v="Dec"/>
    <s v="Q4"/>
    <s v="OK"/>
  </r>
  <r>
    <x v="180"/>
    <x v="0"/>
    <x v="0"/>
    <x v="2"/>
    <x v="0"/>
    <n v="2741.01"/>
    <n v="6091.14"/>
    <n v="3350.13"/>
    <n v="0.55000049251864203"/>
    <x v="1"/>
    <n v="12"/>
    <s v="Dec"/>
    <s v="Q4"/>
    <s v="OK"/>
  </r>
  <r>
    <x v="180"/>
    <x v="5"/>
    <x v="2"/>
    <x v="0"/>
    <x v="2"/>
    <n v="2348.6"/>
    <n v="3980.67"/>
    <n v="1632.07"/>
    <n v="0.40999881929423898"/>
    <x v="1"/>
    <n v="12"/>
    <s v="Dec"/>
    <s v="Q4"/>
    <s v="OK"/>
  </r>
  <r>
    <x v="180"/>
    <x v="3"/>
    <x v="3"/>
    <x v="3"/>
    <x v="1"/>
    <n v="3171.6"/>
    <n v="5375.59"/>
    <n v="2203.9899999999998"/>
    <n v="0.40999964655042498"/>
    <x v="1"/>
    <n v="12"/>
    <s v="Dec"/>
    <s v="Q4"/>
    <s v="OK"/>
  </r>
  <r>
    <x v="180"/>
    <x v="3"/>
    <x v="2"/>
    <x v="1"/>
    <x v="1"/>
    <n v="5053.6099999999997"/>
    <n v="5404.93"/>
    <n v="351.32"/>
    <n v="6.4999916742677494E-2"/>
    <x v="1"/>
    <n v="12"/>
    <s v="Dec"/>
    <s v="Q4"/>
    <s v="OK"/>
  </r>
  <r>
    <x v="181"/>
    <x v="0"/>
    <x v="0"/>
    <x v="3"/>
    <x v="1"/>
    <n v="2650.34"/>
    <n v="6163.58"/>
    <n v="3513.24"/>
    <n v="0.56999990265397704"/>
    <x v="1"/>
    <n v="12"/>
    <s v="Dec"/>
    <s v="Q4"/>
    <s v="OK"/>
  </r>
  <r>
    <x v="181"/>
    <x v="1"/>
    <x v="2"/>
    <x v="0"/>
    <x v="3"/>
    <n v="2044.57"/>
    <n v="3465.37"/>
    <n v="1420.8"/>
    <n v="0.40999950943189301"/>
    <x v="1"/>
    <n v="12"/>
    <s v="Dec"/>
    <s v="Q4"/>
    <s v="OK"/>
  </r>
  <r>
    <x v="181"/>
    <x v="3"/>
    <x v="4"/>
    <x v="3"/>
    <x v="2"/>
    <n v="2314.61"/>
    <n v="5382.81"/>
    <n v="3068.2"/>
    <n v="0.56999968417982405"/>
    <x v="1"/>
    <n v="12"/>
    <s v="Dec"/>
    <s v="Q4"/>
    <s v="OK"/>
  </r>
  <r>
    <x v="181"/>
    <x v="2"/>
    <x v="1"/>
    <x v="1"/>
    <x v="2"/>
    <n v="1011.25"/>
    <n v="1487.13"/>
    <n v="475.88"/>
    <n v="0.31999892410212999"/>
    <x v="1"/>
    <n v="12"/>
    <s v="Dec"/>
    <s v="Q4"/>
    <s v="OK"/>
  </r>
  <r>
    <x v="182"/>
    <x v="0"/>
    <x v="1"/>
    <x v="1"/>
    <x v="1"/>
    <n v="3290.26"/>
    <n v="5672.87"/>
    <n v="2382.61"/>
    <n v="0.420000810877034"/>
    <x v="1"/>
    <n v="12"/>
    <s v="Dec"/>
    <s v="Q4"/>
    <s v="OK"/>
  </r>
  <r>
    <x v="182"/>
    <x v="0"/>
    <x v="2"/>
    <x v="1"/>
    <x v="1"/>
    <n v="2579.63"/>
    <n v="4690.24"/>
    <n v="2110.61"/>
    <n v="0.450000426417412"/>
    <x v="1"/>
    <n v="12"/>
    <s v="Dec"/>
    <s v="Q4"/>
    <s v="OK"/>
  </r>
  <r>
    <x v="183"/>
    <x v="4"/>
    <x v="1"/>
    <x v="3"/>
    <x v="3"/>
    <n v="3436.89"/>
    <n v="4582.5200000000004"/>
    <n v="1145.6300000000001"/>
    <n v="0.25"/>
    <x v="1"/>
    <n v="12"/>
    <s v="Dec"/>
    <s v="Q4"/>
    <s v="OK"/>
  </r>
  <r>
    <x v="183"/>
    <x v="1"/>
    <x v="1"/>
    <x v="3"/>
    <x v="1"/>
    <n v="1459.53"/>
    <n v="1560.99"/>
    <n v="101.46"/>
    <n v="6.4997213306939805E-2"/>
    <x v="1"/>
    <n v="12"/>
    <s v="Dec"/>
    <s v="Q4"/>
    <s v="OK"/>
  </r>
  <r>
    <x v="183"/>
    <x v="1"/>
    <x v="1"/>
    <x v="3"/>
    <x v="1"/>
    <n v="5728.75"/>
    <n v="6509.94"/>
    <n v="781.19"/>
    <n v="0.119999569888509"/>
    <x v="1"/>
    <n v="12"/>
    <s v="Dec"/>
    <s v="Q4"/>
    <s v="OK"/>
  </r>
  <r>
    <x v="184"/>
    <x v="5"/>
    <x v="0"/>
    <x v="2"/>
    <x v="3"/>
    <n v="218.44"/>
    <n v="508.01"/>
    <n v="289.57"/>
    <n v="0.57000846440030695"/>
    <x v="1"/>
    <n v="11"/>
    <s v="Nov"/>
    <s v="Q4"/>
    <s v="OK"/>
  </r>
  <r>
    <x v="184"/>
    <x v="0"/>
    <x v="3"/>
    <x v="0"/>
    <x v="0"/>
    <n v="1279.42"/>
    <n v="2168.5100000000002"/>
    <n v="889.09"/>
    <n v="0.41000041503151902"/>
    <x v="1"/>
    <n v="11"/>
    <s v="Nov"/>
    <s v="Q4"/>
    <s v="OK"/>
  </r>
  <r>
    <x v="185"/>
    <x v="0"/>
    <x v="4"/>
    <x v="0"/>
    <x v="2"/>
    <n v="840.78"/>
    <n v="1528.69"/>
    <n v="687.91"/>
    <n v="0.44999967292256798"/>
    <x v="1"/>
    <n v="11"/>
    <s v="Nov"/>
    <s v="Q4"/>
    <s v="OK"/>
  </r>
  <r>
    <x v="186"/>
    <x v="5"/>
    <x v="1"/>
    <x v="0"/>
    <x v="3"/>
    <n v="150.74"/>
    <n v="274.07"/>
    <n v="123.33"/>
    <n v="0.44999452694567099"/>
    <x v="1"/>
    <n v="11"/>
    <s v="Nov"/>
    <s v="Q4"/>
    <s v="OK"/>
  </r>
  <r>
    <x v="187"/>
    <x v="2"/>
    <x v="2"/>
    <x v="2"/>
    <x v="3"/>
    <n v="1173.83"/>
    <n v="2023.84"/>
    <n v="850.01"/>
    <n v="0.41999861649142201"/>
    <x v="1"/>
    <n v="11"/>
    <s v="Nov"/>
    <s v="Q4"/>
    <s v="OK"/>
  </r>
  <r>
    <x v="187"/>
    <x v="2"/>
    <x v="3"/>
    <x v="1"/>
    <x v="0"/>
    <n v="1483.93"/>
    <n v="4010.61"/>
    <n v="2526.6799999999998"/>
    <n v="0.629998927843894"/>
    <x v="1"/>
    <n v="11"/>
    <s v="Nov"/>
    <s v="Q4"/>
    <s v="OK"/>
  </r>
  <r>
    <x v="188"/>
    <x v="3"/>
    <x v="2"/>
    <x v="3"/>
    <x v="3"/>
    <n v="3184.46"/>
    <n v="7405.73"/>
    <n v="4221.2700000000004"/>
    <n v="0.57000052661925305"/>
    <x v="1"/>
    <n v="11"/>
    <s v="Nov"/>
    <s v="Q4"/>
    <s v="OK"/>
  </r>
  <r>
    <x v="189"/>
    <x v="1"/>
    <x v="1"/>
    <x v="0"/>
    <x v="1"/>
    <n v="4280.79"/>
    <n v="9955.32"/>
    <n v="5674.53"/>
    <n v="0.56999975892286703"/>
    <x v="1"/>
    <n v="11"/>
    <s v="Nov"/>
    <s v="Q4"/>
    <s v="OK"/>
  </r>
  <r>
    <x v="189"/>
    <x v="4"/>
    <x v="4"/>
    <x v="3"/>
    <x v="3"/>
    <n v="3202.85"/>
    <n v="5522.16"/>
    <n v="2319.31"/>
    <n v="0.42000050704796699"/>
    <x v="1"/>
    <n v="11"/>
    <s v="Nov"/>
    <s v="Q4"/>
    <s v="OK"/>
  </r>
  <r>
    <x v="190"/>
    <x v="2"/>
    <x v="3"/>
    <x v="3"/>
    <x v="2"/>
    <n v="3269.84"/>
    <n v="7604.29"/>
    <n v="4334.45"/>
    <n v="0.57000061807216695"/>
    <x v="1"/>
    <n v="11"/>
    <s v="Nov"/>
    <s v="Q4"/>
    <s v="OK"/>
  </r>
  <r>
    <x v="190"/>
    <x v="1"/>
    <x v="2"/>
    <x v="1"/>
    <x v="0"/>
    <n v="8476.7199999999993"/>
    <n v="9632.64"/>
    <n v="1155.92"/>
    <n v="0.12000033220384"/>
    <x v="1"/>
    <n v="11"/>
    <s v="Nov"/>
    <s v="Q4"/>
    <s v="OK"/>
  </r>
  <r>
    <x v="190"/>
    <x v="3"/>
    <x v="0"/>
    <x v="1"/>
    <x v="1"/>
    <n v="744.48"/>
    <n v="1094.83"/>
    <n v="350.35"/>
    <n v="0.320004018888777"/>
    <x v="1"/>
    <n v="11"/>
    <s v="Nov"/>
    <s v="Q4"/>
    <s v="OK"/>
  </r>
  <r>
    <x v="190"/>
    <x v="0"/>
    <x v="1"/>
    <x v="2"/>
    <x v="1"/>
    <n v="2959.1"/>
    <n v="5101.8900000000003"/>
    <n v="2142.79"/>
    <n v="0.41999925517798298"/>
    <x v="1"/>
    <n v="11"/>
    <s v="Nov"/>
    <s v="Q4"/>
    <s v="OK"/>
  </r>
  <r>
    <x v="190"/>
    <x v="4"/>
    <x v="2"/>
    <x v="1"/>
    <x v="0"/>
    <n v="3276.4"/>
    <n v="3504.17"/>
    <n v="227.77"/>
    <n v="6.4999700357003198E-2"/>
    <x v="1"/>
    <n v="11"/>
    <s v="Nov"/>
    <s v="Q4"/>
    <s v="OK"/>
  </r>
  <r>
    <x v="191"/>
    <x v="0"/>
    <x v="0"/>
    <x v="1"/>
    <x v="1"/>
    <n v="1103.67"/>
    <n v="2982.89"/>
    <n v="1879.22"/>
    <n v="0.62999976532825597"/>
    <x v="1"/>
    <n v="11"/>
    <s v="Nov"/>
    <s v="Q4"/>
    <s v="OK"/>
  </r>
  <r>
    <x v="191"/>
    <x v="2"/>
    <x v="3"/>
    <x v="0"/>
    <x v="2"/>
    <n v="3666.64"/>
    <n v="4888.8500000000004"/>
    <n v="1222.21"/>
    <n v="0.24999948863229601"/>
    <x v="1"/>
    <n v="11"/>
    <s v="Nov"/>
    <s v="Q4"/>
    <s v="OK"/>
  </r>
  <r>
    <x v="191"/>
    <x v="2"/>
    <x v="2"/>
    <x v="0"/>
    <x v="3"/>
    <n v="3256.97"/>
    <n v="5615.46"/>
    <n v="2358.4899999999998"/>
    <n v="0.41999943014463598"/>
    <x v="1"/>
    <n v="11"/>
    <s v="Nov"/>
    <s v="Q4"/>
    <s v="OK"/>
  </r>
  <r>
    <x v="192"/>
    <x v="5"/>
    <x v="3"/>
    <x v="1"/>
    <x v="3"/>
    <n v="1014.32"/>
    <n v="1748.83"/>
    <n v="734.51"/>
    <n v="0.42000080053521499"/>
    <x v="1"/>
    <n v="11"/>
    <s v="Nov"/>
    <s v="Q4"/>
    <s v="OK"/>
  </r>
  <r>
    <x v="192"/>
    <x v="5"/>
    <x v="4"/>
    <x v="2"/>
    <x v="3"/>
    <n v="5646.13"/>
    <n v="9569.7099999999991"/>
    <n v="3923.58"/>
    <n v="0.40999988505398799"/>
    <x v="1"/>
    <n v="11"/>
    <s v="Nov"/>
    <s v="Q4"/>
    <s v="OK"/>
  </r>
  <r>
    <x v="192"/>
    <x v="5"/>
    <x v="1"/>
    <x v="3"/>
    <x v="1"/>
    <n v="5273.8"/>
    <n v="5992.95"/>
    <n v="719.15"/>
    <n v="0.11999933254907801"/>
    <x v="1"/>
    <n v="11"/>
    <s v="Nov"/>
    <s v="Q4"/>
    <s v="OK"/>
  </r>
  <r>
    <x v="193"/>
    <x v="5"/>
    <x v="3"/>
    <x v="3"/>
    <x v="1"/>
    <n v="1768.95"/>
    <n v="3049.92"/>
    <n v="1280.97"/>
    <n v="0.420001180358829"/>
    <x v="1"/>
    <n v="11"/>
    <s v="Nov"/>
    <s v="Q4"/>
    <s v="OK"/>
  </r>
  <r>
    <x v="193"/>
    <x v="0"/>
    <x v="0"/>
    <x v="1"/>
    <x v="2"/>
    <n v="3180.82"/>
    <n v="8596.7999999999993"/>
    <n v="5415.98"/>
    <n v="0.62999953471059"/>
    <x v="1"/>
    <n v="11"/>
    <s v="Nov"/>
    <s v="Q4"/>
    <s v="OK"/>
  </r>
  <r>
    <x v="193"/>
    <x v="5"/>
    <x v="4"/>
    <x v="0"/>
    <x v="0"/>
    <n v="396.9"/>
    <n v="1072.69"/>
    <n v="675.79"/>
    <n v="0.62999561849182895"/>
    <x v="1"/>
    <n v="11"/>
    <s v="Nov"/>
    <s v="Q4"/>
    <s v="OK"/>
  </r>
  <r>
    <x v="194"/>
    <x v="1"/>
    <x v="0"/>
    <x v="3"/>
    <x v="2"/>
    <n v="6202.68"/>
    <n v="6633.88"/>
    <n v="431.2"/>
    <n v="6.4999668369038893E-2"/>
    <x v="1"/>
    <n v="11"/>
    <s v="Nov"/>
    <s v="Q4"/>
    <s v="OK"/>
  </r>
  <r>
    <x v="194"/>
    <x v="3"/>
    <x v="2"/>
    <x v="3"/>
    <x v="3"/>
    <n v="1531.21"/>
    <n v="3560.96"/>
    <n v="2029.75"/>
    <n v="0.57000078630481699"/>
    <x v="1"/>
    <n v="11"/>
    <s v="Nov"/>
    <s v="Q4"/>
    <s v="OK"/>
  </r>
  <r>
    <x v="194"/>
    <x v="3"/>
    <x v="4"/>
    <x v="0"/>
    <x v="0"/>
    <n v="4490.49"/>
    <n v="6603.66"/>
    <n v="2113.17"/>
    <n v="0.319999818282589"/>
    <x v="1"/>
    <n v="11"/>
    <s v="Nov"/>
    <s v="Q4"/>
    <s v="OK"/>
  </r>
  <r>
    <x v="194"/>
    <x v="5"/>
    <x v="3"/>
    <x v="2"/>
    <x v="1"/>
    <n v="1950.3"/>
    <n v="4334.01"/>
    <n v="2383.71"/>
    <n v="0.55000103829940405"/>
    <x v="1"/>
    <n v="11"/>
    <s v="Nov"/>
    <s v="Q4"/>
    <s v="OK"/>
  </r>
  <r>
    <x v="195"/>
    <x v="3"/>
    <x v="3"/>
    <x v="1"/>
    <x v="1"/>
    <n v="1193.47"/>
    <n v="1591.29"/>
    <n v="397.82"/>
    <n v="0.24999842894758301"/>
    <x v="1"/>
    <n v="11"/>
    <s v="Nov"/>
    <s v="Q4"/>
    <s v="OK"/>
  </r>
  <r>
    <x v="195"/>
    <x v="0"/>
    <x v="1"/>
    <x v="1"/>
    <x v="2"/>
    <n v="399.95"/>
    <n v="533.27"/>
    <n v="133.32"/>
    <n v="0.250004688056707"/>
    <x v="1"/>
    <n v="11"/>
    <s v="Nov"/>
    <s v="Q4"/>
    <s v="OK"/>
  </r>
  <r>
    <x v="195"/>
    <x v="5"/>
    <x v="2"/>
    <x v="1"/>
    <x v="2"/>
    <n v="5560.98"/>
    <n v="5947.57"/>
    <n v="386.59"/>
    <n v="6.4999655321416994E-2"/>
    <x v="1"/>
    <n v="11"/>
    <s v="Nov"/>
    <s v="Q4"/>
    <s v="OK"/>
  </r>
  <r>
    <x v="196"/>
    <x v="3"/>
    <x v="2"/>
    <x v="2"/>
    <x v="2"/>
    <n v="1059.28"/>
    <n v="1557.77"/>
    <n v="498.49"/>
    <n v="0.32000231099584697"/>
    <x v="1"/>
    <n v="11"/>
    <s v="Nov"/>
    <s v="Q4"/>
    <s v="OK"/>
  </r>
  <r>
    <x v="197"/>
    <x v="5"/>
    <x v="2"/>
    <x v="0"/>
    <x v="0"/>
    <n v="4996.32"/>
    <n v="8468.34"/>
    <n v="3472.02"/>
    <n v="0.41000007085213902"/>
    <x v="1"/>
    <n v="11"/>
    <s v="Nov"/>
    <s v="Q4"/>
    <s v="OK"/>
  </r>
  <r>
    <x v="197"/>
    <x v="5"/>
    <x v="2"/>
    <x v="1"/>
    <x v="2"/>
    <n v="4276.92"/>
    <n v="9946.32"/>
    <n v="5669.4"/>
    <n v="0.56999975870472697"/>
    <x v="1"/>
    <n v="11"/>
    <s v="Nov"/>
    <s v="Q4"/>
    <s v="OK"/>
  </r>
  <r>
    <x v="198"/>
    <x v="2"/>
    <x v="2"/>
    <x v="0"/>
    <x v="2"/>
    <n v="5142.92"/>
    <n v="5500.45"/>
    <n v="357.53"/>
    <n v="6.5000136352480198E-2"/>
    <x v="1"/>
    <n v="11"/>
    <s v="Nov"/>
    <s v="Q4"/>
    <s v="OK"/>
  </r>
  <r>
    <x v="198"/>
    <x v="4"/>
    <x v="2"/>
    <x v="3"/>
    <x v="3"/>
    <n v="816.17"/>
    <n v="1407.19"/>
    <n v="591.02"/>
    <n v="0.42000014212721798"/>
    <x v="1"/>
    <n v="11"/>
    <s v="Nov"/>
    <s v="Q4"/>
    <s v="OK"/>
  </r>
  <r>
    <x v="198"/>
    <x v="3"/>
    <x v="2"/>
    <x v="3"/>
    <x v="2"/>
    <n v="3606.36"/>
    <n v="9746.92"/>
    <n v="6140.56"/>
    <n v="0.63000004103860496"/>
    <x v="1"/>
    <n v="11"/>
    <s v="Nov"/>
    <s v="Q4"/>
    <s v="OK"/>
  </r>
  <r>
    <x v="198"/>
    <x v="3"/>
    <x v="1"/>
    <x v="0"/>
    <x v="1"/>
    <n v="4919.22"/>
    <n v="8944.0400000000009"/>
    <n v="4024.82"/>
    <n v="0.45000022361259601"/>
    <x v="1"/>
    <n v="11"/>
    <s v="Nov"/>
    <s v="Q4"/>
    <s v="OK"/>
  </r>
  <r>
    <x v="199"/>
    <x v="1"/>
    <x v="1"/>
    <x v="0"/>
    <x v="1"/>
    <n v="2345.62"/>
    <n v="2508.6799999999998"/>
    <n v="163.06"/>
    <n v="6.4998325812777993E-2"/>
    <x v="1"/>
    <n v="11"/>
    <s v="Nov"/>
    <s v="Q4"/>
    <s v="OK"/>
  </r>
  <r>
    <x v="199"/>
    <x v="3"/>
    <x v="4"/>
    <x v="2"/>
    <x v="1"/>
    <n v="4854.34"/>
    <n v="7138.73"/>
    <n v="2284.39"/>
    <n v="0.31999949570862002"/>
    <x v="1"/>
    <n v="11"/>
    <s v="Nov"/>
    <s v="Q4"/>
    <s v="OK"/>
  </r>
  <r>
    <x v="200"/>
    <x v="4"/>
    <x v="2"/>
    <x v="3"/>
    <x v="3"/>
    <n v="4295.3100000000004"/>
    <n v="5727.08"/>
    <n v="1431.77"/>
    <n v="0.25"/>
    <x v="1"/>
    <n v="11"/>
    <s v="Nov"/>
    <s v="Q4"/>
    <s v="OK"/>
  </r>
  <r>
    <x v="200"/>
    <x v="3"/>
    <x v="4"/>
    <x v="1"/>
    <x v="3"/>
    <n v="4520.3900000000003"/>
    <n v="6647.63"/>
    <n v="2127.2399999999998"/>
    <n v="0.31999975931271701"/>
    <x v="1"/>
    <n v="11"/>
    <s v="Nov"/>
    <s v="Q4"/>
    <s v="OK"/>
  </r>
  <r>
    <x v="201"/>
    <x v="1"/>
    <x v="1"/>
    <x v="3"/>
    <x v="1"/>
    <n v="176.19"/>
    <n v="303.77"/>
    <n v="127.58"/>
    <n v="0.41998880732132898"/>
    <x v="1"/>
    <n v="11"/>
    <s v="Nov"/>
    <s v="Q4"/>
    <s v="OK"/>
  </r>
  <r>
    <x v="201"/>
    <x v="1"/>
    <x v="4"/>
    <x v="3"/>
    <x v="0"/>
    <n v="3653.64"/>
    <n v="9874.69"/>
    <n v="6221.05"/>
    <n v="0.62999952403569104"/>
    <x v="1"/>
    <n v="11"/>
    <s v="Nov"/>
    <s v="Q4"/>
    <s v="OK"/>
  </r>
  <r>
    <x v="201"/>
    <x v="1"/>
    <x v="4"/>
    <x v="1"/>
    <x v="0"/>
    <n v="4231.46"/>
    <n v="7693.57"/>
    <n v="3462.11"/>
    <n v="0.45000045492534702"/>
    <x v="1"/>
    <n v="11"/>
    <s v="Nov"/>
    <s v="Q4"/>
    <s v="OK"/>
  </r>
  <r>
    <x v="201"/>
    <x v="0"/>
    <x v="4"/>
    <x v="3"/>
    <x v="0"/>
    <n v="833.05"/>
    <n v="1937.32"/>
    <n v="1104.27"/>
    <n v="0.56999876117523196"/>
    <x v="1"/>
    <n v="11"/>
    <s v="Nov"/>
    <s v="Q4"/>
    <s v="OK"/>
  </r>
  <r>
    <x v="202"/>
    <x v="5"/>
    <x v="3"/>
    <x v="0"/>
    <x v="0"/>
    <n v="1803.84"/>
    <n v="4875.24"/>
    <n v="3071.4"/>
    <n v="0.629999753858272"/>
    <x v="1"/>
    <n v="11"/>
    <s v="Nov"/>
    <s v="Q4"/>
    <s v="OK"/>
  </r>
  <r>
    <x v="203"/>
    <x v="5"/>
    <x v="4"/>
    <x v="1"/>
    <x v="2"/>
    <n v="4551.28"/>
    <n v="8275.06"/>
    <n v="3723.78"/>
    <n v="0.45000036253513598"/>
    <x v="1"/>
    <n v="11"/>
    <s v="Nov"/>
    <s v="Q4"/>
    <s v="OK"/>
  </r>
  <r>
    <x v="203"/>
    <x v="0"/>
    <x v="0"/>
    <x v="0"/>
    <x v="1"/>
    <n v="8311.6"/>
    <n v="9445"/>
    <n v="1133.4000000000001"/>
    <n v="0.12"/>
    <x v="1"/>
    <n v="11"/>
    <s v="Nov"/>
    <s v="Q4"/>
    <s v="OK"/>
  </r>
  <r>
    <x v="204"/>
    <x v="3"/>
    <x v="2"/>
    <x v="3"/>
    <x v="3"/>
    <n v="3090.4"/>
    <n v="5328.27"/>
    <n v="2237.87"/>
    <n v="0.41999936189419801"/>
    <x v="1"/>
    <n v="11"/>
    <s v="Nov"/>
    <s v="Q4"/>
    <s v="OK"/>
  </r>
  <r>
    <x v="204"/>
    <x v="5"/>
    <x v="2"/>
    <x v="2"/>
    <x v="3"/>
    <n v="126.85"/>
    <n v="144.15"/>
    <n v="17.3"/>
    <n v="0.120013874436351"/>
    <x v="1"/>
    <n v="11"/>
    <s v="Nov"/>
    <s v="Q4"/>
    <s v="OK"/>
  </r>
  <r>
    <x v="204"/>
    <x v="2"/>
    <x v="0"/>
    <x v="0"/>
    <x v="3"/>
    <n v="203.68"/>
    <n v="271.58"/>
    <n v="67.900000000000006"/>
    <n v="0.25001841078135401"/>
    <x v="1"/>
    <n v="11"/>
    <s v="Nov"/>
    <s v="Q4"/>
    <s v="OK"/>
  </r>
  <r>
    <x v="204"/>
    <x v="4"/>
    <x v="3"/>
    <x v="1"/>
    <x v="0"/>
    <n v="2245.15"/>
    <n v="3301.69"/>
    <n v="1056.54"/>
    <n v="0.31999975769984501"/>
    <x v="1"/>
    <n v="11"/>
    <s v="Nov"/>
    <s v="Q4"/>
    <s v="OK"/>
  </r>
  <r>
    <x v="205"/>
    <x v="2"/>
    <x v="1"/>
    <x v="1"/>
    <x v="0"/>
    <n v="7205.11"/>
    <n v="7706"/>
    <n v="500.89"/>
    <n v="6.5000000000000002E-2"/>
    <x v="1"/>
    <n v="11"/>
    <s v="Nov"/>
    <s v="Q4"/>
    <s v="OK"/>
  </r>
  <r>
    <x v="205"/>
    <x v="4"/>
    <x v="3"/>
    <x v="2"/>
    <x v="1"/>
    <n v="3336.16"/>
    <n v="5654.5"/>
    <n v="2318.34"/>
    <n v="0.40999911574851899"/>
    <x v="1"/>
    <n v="11"/>
    <s v="Nov"/>
    <s v="Q4"/>
    <s v="OK"/>
  </r>
  <r>
    <x v="206"/>
    <x v="1"/>
    <x v="4"/>
    <x v="0"/>
    <x v="0"/>
    <n v="5664.73"/>
    <n v="6058.53"/>
    <n v="393.8"/>
    <n v="6.4999265498396505E-2"/>
    <x v="1"/>
    <n v="11"/>
    <s v="Nov"/>
    <s v="Q4"/>
    <s v="OK"/>
  </r>
  <r>
    <x v="206"/>
    <x v="2"/>
    <x v="2"/>
    <x v="0"/>
    <x v="2"/>
    <n v="5885.69"/>
    <n v="9975.75"/>
    <n v="4090.06"/>
    <n v="0.41000025060772399"/>
    <x v="1"/>
    <n v="11"/>
    <s v="Nov"/>
    <s v="Q4"/>
    <s v="OK"/>
  </r>
  <r>
    <x v="207"/>
    <x v="2"/>
    <x v="1"/>
    <x v="0"/>
    <x v="0"/>
    <n v="3078.67"/>
    <n v="4527.45"/>
    <n v="1448.78"/>
    <n v="0.31999911650045798"/>
    <x v="1"/>
    <n v="11"/>
    <s v="Nov"/>
    <s v="Q4"/>
    <s v="OK"/>
  </r>
  <r>
    <x v="207"/>
    <x v="3"/>
    <x v="0"/>
    <x v="2"/>
    <x v="2"/>
    <n v="2922.29"/>
    <n v="7898.07"/>
    <n v="4975.78"/>
    <n v="0.62999948088583702"/>
    <x v="1"/>
    <n v="11"/>
    <s v="Nov"/>
    <s v="Q4"/>
    <s v="OK"/>
  </r>
  <r>
    <x v="207"/>
    <x v="0"/>
    <x v="1"/>
    <x v="1"/>
    <x v="1"/>
    <n v="3919.15"/>
    <n v="5763.45"/>
    <n v="1844.3"/>
    <n v="0.31999930597124998"/>
    <x v="1"/>
    <n v="11"/>
    <s v="Nov"/>
    <s v="Q4"/>
    <s v="OK"/>
  </r>
  <r>
    <x v="208"/>
    <x v="4"/>
    <x v="0"/>
    <x v="2"/>
    <x v="2"/>
    <n v="7261.47"/>
    <n v="8251.67"/>
    <n v="990.2"/>
    <n v="0.119999951524964"/>
    <x v="1"/>
    <n v="11"/>
    <s v="Nov"/>
    <s v="Q4"/>
    <s v="OK"/>
  </r>
  <r>
    <x v="208"/>
    <x v="5"/>
    <x v="0"/>
    <x v="0"/>
    <x v="3"/>
    <n v="2510.19"/>
    <n v="5837.66"/>
    <n v="3327.47"/>
    <n v="0.57000065094575603"/>
    <x v="1"/>
    <n v="11"/>
    <s v="Nov"/>
    <s v="Q4"/>
    <s v="OK"/>
  </r>
  <r>
    <x v="209"/>
    <x v="2"/>
    <x v="4"/>
    <x v="0"/>
    <x v="0"/>
    <n v="2878.68"/>
    <n v="6397.07"/>
    <n v="3518.39"/>
    <n v="0.55000023448234903"/>
    <x v="1"/>
    <n v="11"/>
    <s v="Nov"/>
    <s v="Q4"/>
    <s v="OK"/>
  </r>
  <r>
    <x v="209"/>
    <x v="0"/>
    <x v="4"/>
    <x v="3"/>
    <x v="3"/>
    <n v="6525.3"/>
    <n v="8700.4"/>
    <n v="2175.1"/>
    <n v="0.25"/>
    <x v="1"/>
    <n v="11"/>
    <s v="Nov"/>
    <s v="Q4"/>
    <s v="OK"/>
  </r>
  <r>
    <x v="210"/>
    <x v="2"/>
    <x v="2"/>
    <x v="0"/>
    <x v="2"/>
    <n v="3695.05"/>
    <n v="5433.9"/>
    <n v="1738.85"/>
    <n v="0.320000368059773"/>
    <x v="1"/>
    <n v="11"/>
    <s v="Nov"/>
    <s v="Q4"/>
    <s v="OK"/>
  </r>
  <r>
    <x v="210"/>
    <x v="5"/>
    <x v="1"/>
    <x v="0"/>
    <x v="1"/>
    <n v="785.95"/>
    <n v="1429"/>
    <n v="643.04999999999995"/>
    <n v="0.45"/>
    <x v="1"/>
    <n v="11"/>
    <s v="Nov"/>
    <s v="Q4"/>
    <s v="OK"/>
  </r>
  <r>
    <x v="210"/>
    <x v="1"/>
    <x v="4"/>
    <x v="1"/>
    <x v="0"/>
    <n v="3516.6"/>
    <n v="6393.82"/>
    <n v="2877.22"/>
    <n v="0.45000015640102498"/>
    <x v="1"/>
    <n v="11"/>
    <s v="Nov"/>
    <s v="Q4"/>
    <s v="OK"/>
  </r>
  <r>
    <x v="210"/>
    <x v="3"/>
    <x v="1"/>
    <x v="0"/>
    <x v="1"/>
    <n v="1380.91"/>
    <n v="3732.18"/>
    <n v="2351.27"/>
    <n v="0.62999908900428203"/>
    <x v="1"/>
    <n v="11"/>
    <s v="Nov"/>
    <s v="Q4"/>
    <s v="OK"/>
  </r>
  <r>
    <x v="211"/>
    <x v="5"/>
    <x v="4"/>
    <x v="3"/>
    <x v="1"/>
    <n v="5180.1400000000003"/>
    <n v="7617.85"/>
    <n v="2437.71"/>
    <n v="0.319999737458732"/>
    <x v="1"/>
    <n v="11"/>
    <s v="Nov"/>
    <s v="Q4"/>
    <s v="OK"/>
  </r>
  <r>
    <x v="211"/>
    <x v="0"/>
    <x v="1"/>
    <x v="1"/>
    <x v="1"/>
    <n v="1336.62"/>
    <n v="2430.21"/>
    <n v="1093.5899999999999"/>
    <n v="0.44999814830817098"/>
    <x v="1"/>
    <n v="11"/>
    <s v="Nov"/>
    <s v="Q4"/>
    <s v="OK"/>
  </r>
  <r>
    <x v="211"/>
    <x v="2"/>
    <x v="1"/>
    <x v="0"/>
    <x v="2"/>
    <n v="8071.51"/>
    <n v="8632.6299999999992"/>
    <n v="561.12"/>
    <n v="6.49998899524247E-2"/>
    <x v="1"/>
    <n v="11"/>
    <s v="Nov"/>
    <s v="Q4"/>
    <s v="OK"/>
  </r>
  <r>
    <x v="212"/>
    <x v="1"/>
    <x v="1"/>
    <x v="1"/>
    <x v="3"/>
    <n v="42.48"/>
    <n v="62.47"/>
    <n v="19.989999999999998"/>
    <n v="0.31999359692652501"/>
    <x v="1"/>
    <n v="11"/>
    <s v="Nov"/>
    <s v="Q4"/>
    <s v="OK"/>
  </r>
  <r>
    <x v="212"/>
    <x v="0"/>
    <x v="0"/>
    <x v="0"/>
    <x v="1"/>
    <n v="4805.8900000000003"/>
    <n v="7067.48"/>
    <n v="2261.59"/>
    <n v="0.31999949062466398"/>
    <x v="1"/>
    <n v="11"/>
    <s v="Nov"/>
    <s v="Q4"/>
    <s v="OK"/>
  </r>
  <r>
    <x v="213"/>
    <x v="5"/>
    <x v="3"/>
    <x v="0"/>
    <x v="0"/>
    <n v="5670.66"/>
    <n v="9611.2800000000007"/>
    <n v="3940.62"/>
    <n v="0.40999950058681001"/>
    <x v="1"/>
    <n v="10"/>
    <s v="Oct"/>
    <s v="Q4"/>
    <s v="OK"/>
  </r>
  <r>
    <x v="213"/>
    <x v="1"/>
    <x v="4"/>
    <x v="1"/>
    <x v="1"/>
    <n v="3160.46"/>
    <n v="7023.24"/>
    <n v="3862.78"/>
    <n v="0.54999971523114699"/>
    <x v="1"/>
    <n v="10"/>
    <s v="Oct"/>
    <s v="Q4"/>
    <s v="OK"/>
  </r>
  <r>
    <x v="214"/>
    <x v="0"/>
    <x v="3"/>
    <x v="2"/>
    <x v="0"/>
    <n v="4456.6000000000004"/>
    <n v="7683.8"/>
    <n v="3227.2"/>
    <n v="0.42000052057575699"/>
    <x v="1"/>
    <n v="10"/>
    <s v="Oct"/>
    <s v="Q4"/>
    <s v="OK"/>
  </r>
  <r>
    <x v="215"/>
    <x v="1"/>
    <x v="0"/>
    <x v="2"/>
    <x v="0"/>
    <n v="1712.97"/>
    <n v="3983.64"/>
    <n v="2270.67"/>
    <n v="0.56999879507184403"/>
    <x v="1"/>
    <n v="10"/>
    <s v="Oct"/>
    <s v="Q4"/>
    <s v="OK"/>
  </r>
  <r>
    <x v="215"/>
    <x v="5"/>
    <x v="3"/>
    <x v="1"/>
    <x v="3"/>
    <n v="2657.61"/>
    <n v="7182.73"/>
    <n v="4525.12"/>
    <n v="0.630000013922283"/>
    <x v="1"/>
    <n v="10"/>
    <s v="Oct"/>
    <s v="Q4"/>
    <s v="OK"/>
  </r>
  <r>
    <x v="215"/>
    <x v="0"/>
    <x v="2"/>
    <x v="0"/>
    <x v="3"/>
    <n v="2969.99"/>
    <n v="8027"/>
    <n v="5057.01"/>
    <n v="0.63"/>
    <x v="1"/>
    <n v="10"/>
    <s v="Oct"/>
    <s v="Q4"/>
    <s v="OK"/>
  </r>
  <r>
    <x v="215"/>
    <x v="2"/>
    <x v="3"/>
    <x v="2"/>
    <x v="0"/>
    <n v="1879.08"/>
    <n v="3239.79"/>
    <n v="1360.71"/>
    <n v="0.41999944440843401"/>
    <x v="1"/>
    <n v="10"/>
    <s v="Oct"/>
    <s v="Q4"/>
    <s v="OK"/>
  </r>
  <r>
    <x v="215"/>
    <x v="3"/>
    <x v="1"/>
    <x v="2"/>
    <x v="3"/>
    <n v="2365.79"/>
    <n v="2688.4"/>
    <n v="322.61"/>
    <n v="0.120000743936914"/>
    <x v="1"/>
    <n v="10"/>
    <s v="Oct"/>
    <s v="Q4"/>
    <s v="OK"/>
  </r>
  <r>
    <x v="215"/>
    <x v="5"/>
    <x v="3"/>
    <x v="1"/>
    <x v="1"/>
    <n v="6204.57"/>
    <n v="9124.3700000000008"/>
    <n v="2919.8"/>
    <n v="0.32000017535457198"/>
    <x v="1"/>
    <n v="10"/>
    <s v="Oct"/>
    <s v="Q4"/>
    <s v="OK"/>
  </r>
  <r>
    <x v="216"/>
    <x v="4"/>
    <x v="4"/>
    <x v="2"/>
    <x v="2"/>
    <n v="4705.07"/>
    <n v="6273.43"/>
    <n v="1568.36"/>
    <n v="0.25000039850608002"/>
    <x v="1"/>
    <n v="10"/>
    <s v="Oct"/>
    <s v="Q4"/>
    <s v="OK"/>
  </r>
  <r>
    <x v="216"/>
    <x v="1"/>
    <x v="0"/>
    <x v="2"/>
    <x v="0"/>
    <n v="2714.01"/>
    <n v="4600.01"/>
    <n v="1886"/>
    <n v="0.40999910869758999"/>
    <x v="1"/>
    <n v="10"/>
    <s v="Oct"/>
    <s v="Q4"/>
    <s v="OK"/>
  </r>
  <r>
    <x v="216"/>
    <x v="3"/>
    <x v="1"/>
    <x v="3"/>
    <x v="0"/>
    <n v="2044.35"/>
    <n v="2186.4699999999998"/>
    <n v="142.12"/>
    <n v="6.4999748452985895E-2"/>
    <x v="1"/>
    <n v="10"/>
    <s v="Oct"/>
    <s v="Q4"/>
    <s v="OK"/>
  </r>
  <r>
    <x v="217"/>
    <x v="2"/>
    <x v="4"/>
    <x v="2"/>
    <x v="1"/>
    <n v="6349.59"/>
    <n v="7215.44"/>
    <n v="865.85"/>
    <n v="0.119999611943277"/>
    <x v="1"/>
    <n v="10"/>
    <s v="Oct"/>
    <s v="Q4"/>
    <s v="OK"/>
  </r>
  <r>
    <x v="218"/>
    <x v="1"/>
    <x v="2"/>
    <x v="2"/>
    <x v="2"/>
    <n v="1691.97"/>
    <n v="2867.75"/>
    <n v="1175.78"/>
    <n v="0.41000087176357802"/>
    <x v="1"/>
    <n v="10"/>
    <s v="Oct"/>
    <s v="Q4"/>
    <s v="OK"/>
  </r>
  <r>
    <x v="219"/>
    <x v="4"/>
    <x v="0"/>
    <x v="2"/>
    <x v="1"/>
    <n v="2033.54"/>
    <n v="3506.11"/>
    <n v="1472.57"/>
    <n v="0.42000108382224199"/>
    <x v="1"/>
    <n v="10"/>
    <s v="Oct"/>
    <s v="Q4"/>
    <s v="OK"/>
  </r>
  <r>
    <x v="220"/>
    <x v="5"/>
    <x v="1"/>
    <x v="1"/>
    <x v="1"/>
    <n v="5543"/>
    <n v="9556.9"/>
    <n v="4013.9"/>
    <n v="0.42000020927288101"/>
    <x v="1"/>
    <n v="10"/>
    <s v="Oct"/>
    <s v="Q4"/>
    <s v="OK"/>
  </r>
  <r>
    <x v="220"/>
    <x v="1"/>
    <x v="0"/>
    <x v="2"/>
    <x v="1"/>
    <n v="3074.8"/>
    <n v="8310.26"/>
    <n v="5235.46"/>
    <n v="0.629999542733922"/>
    <x v="1"/>
    <n v="10"/>
    <s v="Oct"/>
    <s v="Q4"/>
    <s v="OK"/>
  </r>
  <r>
    <x v="220"/>
    <x v="3"/>
    <x v="0"/>
    <x v="2"/>
    <x v="2"/>
    <n v="1798.34"/>
    <n v="2043.57"/>
    <n v="245.23"/>
    <n v="0.120000782943574"/>
    <x v="1"/>
    <n v="10"/>
    <s v="Oct"/>
    <s v="Q4"/>
    <s v="OK"/>
  </r>
  <r>
    <x v="220"/>
    <x v="0"/>
    <x v="4"/>
    <x v="0"/>
    <x v="1"/>
    <n v="7137.56"/>
    <n v="9516.74"/>
    <n v="2379.1799999999998"/>
    <n v="0.24999947461000299"/>
    <x v="1"/>
    <n v="10"/>
    <s v="Oct"/>
    <s v="Q4"/>
    <s v="OK"/>
  </r>
  <r>
    <x v="220"/>
    <x v="5"/>
    <x v="2"/>
    <x v="1"/>
    <x v="2"/>
    <n v="8350.1299999999992"/>
    <n v="8930.6200000000008"/>
    <n v="580.49"/>
    <n v="6.4999966407707402E-2"/>
    <x v="1"/>
    <n v="10"/>
    <s v="Oct"/>
    <s v="Q4"/>
    <s v="OK"/>
  </r>
  <r>
    <x v="221"/>
    <x v="4"/>
    <x v="1"/>
    <x v="2"/>
    <x v="2"/>
    <n v="1978.96"/>
    <n v="2248.8200000000002"/>
    <n v="269.86"/>
    <n v="0.120000711484245"/>
    <x v="1"/>
    <n v="10"/>
    <s v="Oct"/>
    <s v="Q4"/>
    <s v="OK"/>
  </r>
  <r>
    <x v="221"/>
    <x v="3"/>
    <x v="1"/>
    <x v="0"/>
    <x v="3"/>
    <n v="6467.96"/>
    <n v="6917.6"/>
    <n v="449.64"/>
    <n v="6.4999421764773899E-2"/>
    <x v="1"/>
    <n v="10"/>
    <s v="Oct"/>
    <s v="Q4"/>
    <s v="OK"/>
  </r>
  <r>
    <x v="222"/>
    <x v="2"/>
    <x v="3"/>
    <x v="2"/>
    <x v="3"/>
    <n v="113.68"/>
    <n v="121.58"/>
    <n v="7.9"/>
    <n v="6.4977792400065806E-2"/>
    <x v="1"/>
    <n v="10"/>
    <s v="Oct"/>
    <s v="Q4"/>
    <s v="OK"/>
  </r>
  <r>
    <x v="222"/>
    <x v="3"/>
    <x v="2"/>
    <x v="0"/>
    <x v="0"/>
    <n v="819.24"/>
    <n v="1204.76"/>
    <n v="385.52"/>
    <n v="0.319997343869318"/>
    <x v="1"/>
    <n v="10"/>
    <s v="Oct"/>
    <s v="Q4"/>
    <s v="OK"/>
  </r>
  <r>
    <x v="223"/>
    <x v="0"/>
    <x v="2"/>
    <x v="3"/>
    <x v="1"/>
    <n v="8597.4599999999991"/>
    <n v="9195.14"/>
    <n v="597.67999999999995"/>
    <n v="6.4999554112281005E-2"/>
    <x v="1"/>
    <n v="10"/>
    <s v="Oct"/>
    <s v="Q4"/>
    <s v="OK"/>
  </r>
  <r>
    <x v="223"/>
    <x v="3"/>
    <x v="1"/>
    <x v="0"/>
    <x v="3"/>
    <n v="1139.56"/>
    <n v="1294.96"/>
    <n v="155.4"/>
    <n v="0.120003706678199"/>
    <x v="1"/>
    <n v="10"/>
    <s v="Oct"/>
    <s v="Q4"/>
    <s v="OK"/>
  </r>
  <r>
    <x v="223"/>
    <x v="0"/>
    <x v="3"/>
    <x v="3"/>
    <x v="1"/>
    <n v="8114.07"/>
    <n v="8678.15"/>
    <n v="564.08000000000004"/>
    <n v="6.5000028807983307E-2"/>
    <x v="1"/>
    <n v="10"/>
    <s v="Oct"/>
    <s v="Q4"/>
    <s v="OK"/>
  </r>
  <r>
    <x v="223"/>
    <x v="2"/>
    <x v="2"/>
    <x v="2"/>
    <x v="1"/>
    <n v="779.93"/>
    <n v="1418.05"/>
    <n v="638.12"/>
    <n v="0.44999823701561997"/>
    <x v="1"/>
    <n v="10"/>
    <s v="Oct"/>
    <s v="Q4"/>
    <s v="OK"/>
  </r>
  <r>
    <x v="224"/>
    <x v="4"/>
    <x v="1"/>
    <x v="2"/>
    <x v="0"/>
    <n v="1644.7"/>
    <n v="4445.1400000000003"/>
    <n v="2800.44"/>
    <n v="0.63000040493662701"/>
    <x v="1"/>
    <n v="10"/>
    <s v="Oct"/>
    <s v="Q4"/>
    <s v="OK"/>
  </r>
  <r>
    <x v="224"/>
    <x v="2"/>
    <x v="2"/>
    <x v="2"/>
    <x v="2"/>
    <n v="5027.1000000000004"/>
    <n v="8667.42"/>
    <n v="3640.32"/>
    <n v="0.42000041534851201"/>
    <x v="1"/>
    <n v="10"/>
    <s v="Oct"/>
    <s v="Q4"/>
    <s v="OK"/>
  </r>
  <r>
    <x v="224"/>
    <x v="3"/>
    <x v="4"/>
    <x v="0"/>
    <x v="3"/>
    <n v="612.13"/>
    <n v="1360.28"/>
    <n v="748.15"/>
    <n v="0.54999705942894095"/>
    <x v="1"/>
    <n v="10"/>
    <s v="Oct"/>
    <s v="Q4"/>
    <s v="OK"/>
  </r>
  <r>
    <x v="225"/>
    <x v="4"/>
    <x v="0"/>
    <x v="1"/>
    <x v="2"/>
    <n v="1097.83"/>
    <n v="2553.1"/>
    <n v="1455.27"/>
    <n v="0.57000117504210601"/>
    <x v="1"/>
    <n v="10"/>
    <s v="Oct"/>
    <s v="Q4"/>
    <s v="OK"/>
  </r>
  <r>
    <x v="226"/>
    <x v="0"/>
    <x v="0"/>
    <x v="2"/>
    <x v="2"/>
    <n v="3776.43"/>
    <n v="6511.09"/>
    <n v="2734.66"/>
    <n v="0.42000033788505398"/>
    <x v="1"/>
    <n v="10"/>
    <s v="Oct"/>
    <s v="Q4"/>
    <s v="OK"/>
  </r>
  <r>
    <x v="227"/>
    <x v="0"/>
    <x v="1"/>
    <x v="3"/>
    <x v="0"/>
    <n v="5729.63"/>
    <n v="7639.51"/>
    <n v="1909.88"/>
    <n v="0.25000032724611898"/>
    <x v="1"/>
    <n v="10"/>
    <s v="Oct"/>
    <s v="Q4"/>
    <s v="OK"/>
  </r>
  <r>
    <x v="227"/>
    <x v="1"/>
    <x v="3"/>
    <x v="2"/>
    <x v="3"/>
    <n v="2487.83"/>
    <n v="2660.78"/>
    <n v="172.95"/>
    <n v="6.4999736919249207E-2"/>
    <x v="1"/>
    <n v="10"/>
    <s v="Oct"/>
    <s v="Q4"/>
    <s v="OK"/>
  </r>
  <r>
    <x v="227"/>
    <x v="4"/>
    <x v="3"/>
    <x v="0"/>
    <x v="2"/>
    <n v="1850.84"/>
    <n v="5002.26"/>
    <n v="3151.42"/>
    <n v="0.62999924034336496"/>
    <x v="1"/>
    <n v="10"/>
    <s v="Oct"/>
    <s v="Q4"/>
    <s v="OK"/>
  </r>
  <r>
    <x v="227"/>
    <x v="0"/>
    <x v="0"/>
    <x v="1"/>
    <x v="0"/>
    <n v="4464.9399999999996"/>
    <n v="5953.25"/>
    <n v="1488.31"/>
    <n v="0.24999958006131101"/>
    <x v="1"/>
    <n v="10"/>
    <s v="Oct"/>
    <s v="Q4"/>
    <s v="OK"/>
  </r>
  <r>
    <x v="228"/>
    <x v="5"/>
    <x v="1"/>
    <x v="1"/>
    <x v="3"/>
    <n v="3111.47"/>
    <n v="8409.39"/>
    <n v="5297.92"/>
    <n v="0.63000051133316404"/>
    <x v="1"/>
    <n v="10"/>
    <s v="Oct"/>
    <s v="Q4"/>
    <s v="OK"/>
  </r>
  <r>
    <x v="228"/>
    <x v="2"/>
    <x v="1"/>
    <x v="3"/>
    <x v="0"/>
    <n v="5137.5200000000004"/>
    <n v="7555.18"/>
    <n v="2417.66"/>
    <n v="0.32000031766284798"/>
    <x v="1"/>
    <n v="10"/>
    <s v="Oct"/>
    <s v="Q4"/>
    <s v="OK"/>
  </r>
  <r>
    <x v="229"/>
    <x v="0"/>
    <x v="3"/>
    <x v="1"/>
    <x v="3"/>
    <n v="1227.1600000000001"/>
    <n v="1394.5"/>
    <n v="167.34"/>
    <n v="0.12"/>
    <x v="1"/>
    <n v="10"/>
    <s v="Oct"/>
    <s v="Q4"/>
    <s v="OK"/>
  </r>
  <r>
    <x v="229"/>
    <x v="2"/>
    <x v="0"/>
    <x v="1"/>
    <x v="0"/>
    <n v="1509.89"/>
    <n v="2745.26"/>
    <n v="1235.3699999999999"/>
    <n v="0.45000109279266798"/>
    <x v="1"/>
    <n v="10"/>
    <s v="Oct"/>
    <s v="Q4"/>
    <s v="OK"/>
  </r>
  <r>
    <x v="229"/>
    <x v="4"/>
    <x v="1"/>
    <x v="2"/>
    <x v="2"/>
    <n v="926.09"/>
    <n v="2057.98"/>
    <n v="1131.8900000000001"/>
    <n v="0.55000048591337103"/>
    <x v="1"/>
    <n v="10"/>
    <s v="Oct"/>
    <s v="Q4"/>
    <s v="OK"/>
  </r>
  <r>
    <x v="229"/>
    <x v="5"/>
    <x v="2"/>
    <x v="0"/>
    <x v="1"/>
    <n v="321.41000000000003"/>
    <n v="584.38"/>
    <n v="262.97000000000003"/>
    <n v="0.449998288784695"/>
    <x v="1"/>
    <n v="10"/>
    <s v="Oct"/>
    <s v="Q4"/>
    <s v="OK"/>
  </r>
  <r>
    <x v="229"/>
    <x v="2"/>
    <x v="4"/>
    <x v="2"/>
    <x v="1"/>
    <n v="3219.61"/>
    <n v="8701.64"/>
    <n v="5482.03"/>
    <n v="0.62999963225322997"/>
    <x v="1"/>
    <n v="10"/>
    <s v="Oct"/>
    <s v="Q4"/>
    <s v="OK"/>
  </r>
  <r>
    <x v="229"/>
    <x v="3"/>
    <x v="0"/>
    <x v="3"/>
    <x v="3"/>
    <n v="815.21"/>
    <n v="1381.71"/>
    <n v="566.5"/>
    <n v="0.40999920388504102"/>
    <x v="1"/>
    <n v="10"/>
    <s v="Oct"/>
    <s v="Q4"/>
    <s v="OK"/>
  </r>
  <r>
    <x v="229"/>
    <x v="5"/>
    <x v="0"/>
    <x v="3"/>
    <x v="1"/>
    <n v="2632.68"/>
    <n v="6122.51"/>
    <n v="3489.83"/>
    <n v="0.56999988566780602"/>
    <x v="1"/>
    <n v="10"/>
    <s v="Oct"/>
    <s v="Q4"/>
    <s v="OK"/>
  </r>
  <r>
    <x v="230"/>
    <x v="3"/>
    <x v="0"/>
    <x v="3"/>
    <x v="0"/>
    <n v="2395.25"/>
    <n v="6473.64"/>
    <n v="4078.39"/>
    <n v="0.62999950568768104"/>
    <x v="1"/>
    <n v="10"/>
    <s v="Oct"/>
    <s v="Q4"/>
    <s v="OK"/>
  </r>
  <r>
    <x v="230"/>
    <x v="3"/>
    <x v="1"/>
    <x v="3"/>
    <x v="1"/>
    <n v="18.07"/>
    <n v="31.16"/>
    <n v="13.09"/>
    <n v="0.420089858793325"/>
    <x v="1"/>
    <n v="10"/>
    <s v="Oct"/>
    <s v="Q4"/>
    <s v="OK"/>
  </r>
  <r>
    <x v="230"/>
    <x v="1"/>
    <x v="0"/>
    <x v="2"/>
    <x v="2"/>
    <n v="2735.9"/>
    <n v="7394.32"/>
    <n v="4658.42"/>
    <n v="0.62999978361769604"/>
    <x v="1"/>
    <n v="10"/>
    <s v="Oct"/>
    <s v="Q4"/>
    <s v="OK"/>
  </r>
  <r>
    <x v="230"/>
    <x v="0"/>
    <x v="2"/>
    <x v="3"/>
    <x v="0"/>
    <n v="2704.59"/>
    <n v="3073.4"/>
    <n v="368.81"/>
    <n v="0.12000065074510299"/>
    <x v="1"/>
    <n v="10"/>
    <s v="Oct"/>
    <s v="Q4"/>
    <s v="OK"/>
  </r>
  <r>
    <x v="231"/>
    <x v="4"/>
    <x v="1"/>
    <x v="3"/>
    <x v="1"/>
    <n v="1077.8"/>
    <n v="2395.12"/>
    <n v="1317.32"/>
    <n v="0.55000167006246004"/>
    <x v="1"/>
    <n v="10"/>
    <s v="Oct"/>
    <s v="Q4"/>
    <s v="OK"/>
  </r>
  <r>
    <x v="231"/>
    <x v="0"/>
    <x v="3"/>
    <x v="1"/>
    <x v="3"/>
    <n v="303.97000000000003"/>
    <n v="515.21"/>
    <n v="211.24"/>
    <n v="0.410007569728848"/>
    <x v="1"/>
    <n v="10"/>
    <s v="Oct"/>
    <s v="Q4"/>
    <s v="OK"/>
  </r>
  <r>
    <x v="231"/>
    <x v="3"/>
    <x v="3"/>
    <x v="0"/>
    <x v="0"/>
    <n v="5599.62"/>
    <n v="9490.8799999999992"/>
    <n v="3891.26"/>
    <n v="0.40999991570855399"/>
    <x v="1"/>
    <n v="10"/>
    <s v="Oct"/>
    <s v="Q4"/>
    <s v="OK"/>
  </r>
  <r>
    <x v="232"/>
    <x v="5"/>
    <x v="1"/>
    <x v="2"/>
    <x v="1"/>
    <n v="396.13"/>
    <n v="720.23"/>
    <n v="324.10000000000002"/>
    <n v="0.449995140441248"/>
    <x v="1"/>
    <n v="10"/>
    <s v="Oct"/>
    <s v="Q4"/>
    <s v="OK"/>
  </r>
  <r>
    <x v="233"/>
    <x v="4"/>
    <x v="2"/>
    <x v="1"/>
    <x v="2"/>
    <n v="3688.48"/>
    <n v="4191.46"/>
    <n v="502.98"/>
    <n v="0.120001145185687"/>
    <x v="1"/>
    <n v="10"/>
    <s v="Oct"/>
    <s v="Q4"/>
    <s v="OK"/>
  </r>
  <r>
    <x v="233"/>
    <x v="4"/>
    <x v="0"/>
    <x v="1"/>
    <x v="2"/>
    <n v="4141.41"/>
    <n v="9631.18"/>
    <n v="5489.77"/>
    <n v="0.56999973004346305"/>
    <x v="1"/>
    <n v="10"/>
    <s v="Oct"/>
    <s v="Q4"/>
    <s v="OK"/>
  </r>
  <r>
    <x v="234"/>
    <x v="4"/>
    <x v="0"/>
    <x v="1"/>
    <x v="0"/>
    <n v="373.67"/>
    <n v="498.22"/>
    <n v="124.55"/>
    <n v="0.249989964272811"/>
    <x v="1"/>
    <n v="10"/>
    <s v="Oct"/>
    <s v="Q4"/>
    <s v="OK"/>
  </r>
  <r>
    <x v="234"/>
    <x v="2"/>
    <x v="0"/>
    <x v="1"/>
    <x v="1"/>
    <n v="2718.95"/>
    <n v="6323.13"/>
    <n v="3604.18"/>
    <n v="0.56999935158695103"/>
    <x v="1"/>
    <n v="10"/>
    <s v="Oct"/>
    <s v="Q4"/>
    <s v="OK"/>
  </r>
  <r>
    <x v="234"/>
    <x v="0"/>
    <x v="0"/>
    <x v="3"/>
    <x v="3"/>
    <n v="2970.66"/>
    <n v="3177.18"/>
    <n v="206.52"/>
    <n v="6.5001038656922194E-2"/>
    <x v="1"/>
    <n v="10"/>
    <s v="Oct"/>
    <s v="Q4"/>
    <s v="OK"/>
  </r>
  <r>
    <x v="235"/>
    <x v="2"/>
    <x v="2"/>
    <x v="3"/>
    <x v="1"/>
    <n v="1035.8499999999999"/>
    <n v="2301.89"/>
    <n v="1266.04"/>
    <n v="0.550000217212812"/>
    <x v="1"/>
    <n v="10"/>
    <s v="Oct"/>
    <s v="Q4"/>
    <s v="OK"/>
  </r>
  <r>
    <x v="235"/>
    <x v="2"/>
    <x v="4"/>
    <x v="1"/>
    <x v="2"/>
    <n v="6220.44"/>
    <n v="6652.88"/>
    <n v="432.44"/>
    <n v="6.5000420870359898E-2"/>
    <x v="1"/>
    <n v="10"/>
    <s v="Oct"/>
    <s v="Q4"/>
    <s v="OK"/>
  </r>
  <r>
    <x v="235"/>
    <x v="2"/>
    <x v="4"/>
    <x v="3"/>
    <x v="0"/>
    <n v="2840.89"/>
    <n v="4815.0600000000004"/>
    <n v="1974.17"/>
    <n v="0.40999904466403297"/>
    <x v="1"/>
    <n v="10"/>
    <s v="Oct"/>
    <s v="Q4"/>
    <s v="OK"/>
  </r>
  <r>
    <x v="236"/>
    <x v="4"/>
    <x v="4"/>
    <x v="2"/>
    <x v="2"/>
    <n v="3328.69"/>
    <n v="7741.13"/>
    <n v="4412.4399999999996"/>
    <n v="0.56999947036156196"/>
    <x v="1"/>
    <n v="10"/>
    <s v="Oct"/>
    <s v="Q4"/>
    <s v="OK"/>
  </r>
  <r>
    <x v="236"/>
    <x v="0"/>
    <x v="0"/>
    <x v="0"/>
    <x v="1"/>
    <n v="3641.63"/>
    <n v="6278.68"/>
    <n v="2637.05"/>
    <n v="0.42000070078424101"/>
    <x v="1"/>
    <n v="10"/>
    <s v="Oct"/>
    <s v="Q4"/>
    <s v="OK"/>
  </r>
  <r>
    <x v="236"/>
    <x v="4"/>
    <x v="1"/>
    <x v="2"/>
    <x v="3"/>
    <n v="5117.51"/>
    <n v="8823.2999999999993"/>
    <n v="3705.79"/>
    <n v="0.42000045334511998"/>
    <x v="1"/>
    <n v="10"/>
    <s v="Oct"/>
    <s v="Q4"/>
    <s v="OK"/>
  </r>
  <r>
    <x v="236"/>
    <x v="0"/>
    <x v="0"/>
    <x v="1"/>
    <x v="0"/>
    <n v="3464.64"/>
    <n v="6299.34"/>
    <n v="2834.7"/>
    <n v="0.44999952375963198"/>
    <x v="1"/>
    <n v="10"/>
    <s v="Oct"/>
    <s v="Q4"/>
    <s v="OK"/>
  </r>
  <r>
    <x v="237"/>
    <x v="0"/>
    <x v="0"/>
    <x v="1"/>
    <x v="3"/>
    <n v="981.54"/>
    <n v="2652.81"/>
    <n v="1671.27"/>
    <n v="0.62999988691236797"/>
    <x v="1"/>
    <n v="10"/>
    <s v="Oct"/>
    <s v="Q4"/>
    <s v="OK"/>
  </r>
  <r>
    <x v="237"/>
    <x v="1"/>
    <x v="3"/>
    <x v="0"/>
    <x v="1"/>
    <n v="5754.39"/>
    <n v="6154.43"/>
    <n v="400.04"/>
    <n v="6.5000333093397797E-2"/>
    <x v="1"/>
    <n v="10"/>
    <s v="Oct"/>
    <s v="Q4"/>
    <s v="OK"/>
  </r>
  <r>
    <x v="238"/>
    <x v="4"/>
    <x v="2"/>
    <x v="2"/>
    <x v="0"/>
    <n v="1365.32"/>
    <n v="1551.5"/>
    <n v="186.18"/>
    <n v="0.12"/>
    <x v="1"/>
    <n v="10"/>
    <s v="Oct"/>
    <s v="Q4"/>
    <s v="OK"/>
  </r>
  <r>
    <x v="239"/>
    <x v="1"/>
    <x v="0"/>
    <x v="3"/>
    <x v="3"/>
    <n v="5254.02"/>
    <n v="8905.1200000000008"/>
    <n v="3651.1"/>
    <n v="0.41000008983595998"/>
    <x v="1"/>
    <n v="10"/>
    <s v="Oct"/>
    <s v="Q4"/>
    <s v="OK"/>
  </r>
  <r>
    <x v="239"/>
    <x v="2"/>
    <x v="1"/>
    <x v="0"/>
    <x v="3"/>
    <n v="620.58000000000004"/>
    <n v="1443.21"/>
    <n v="822.63"/>
    <n v="0.57000020786995598"/>
    <x v="1"/>
    <n v="10"/>
    <s v="Oct"/>
    <s v="Q4"/>
    <s v="OK"/>
  </r>
  <r>
    <x v="239"/>
    <x v="5"/>
    <x v="1"/>
    <x v="3"/>
    <x v="2"/>
    <n v="3640.32"/>
    <n v="9838.69"/>
    <n v="6198.37"/>
    <n v="0.62999952229412604"/>
    <x v="1"/>
    <n v="10"/>
    <s v="Oct"/>
    <s v="Q4"/>
    <s v="OK"/>
  </r>
  <r>
    <x v="239"/>
    <x v="2"/>
    <x v="2"/>
    <x v="0"/>
    <x v="1"/>
    <n v="8748.7800000000007"/>
    <n v="9941.7900000000009"/>
    <n v="1193.01"/>
    <n v="0.11999951718956001"/>
    <x v="1"/>
    <n v="10"/>
    <s v="Oct"/>
    <s v="Q4"/>
    <s v="OK"/>
  </r>
  <r>
    <x v="240"/>
    <x v="1"/>
    <x v="4"/>
    <x v="3"/>
    <x v="0"/>
    <n v="3840.12"/>
    <n v="4363.7700000000004"/>
    <n v="523.65"/>
    <n v="0.11999945001684301"/>
    <x v="1"/>
    <n v="10"/>
    <s v="Oct"/>
    <s v="Q4"/>
    <s v="OK"/>
  </r>
  <r>
    <x v="240"/>
    <x v="0"/>
    <x v="0"/>
    <x v="3"/>
    <x v="2"/>
    <n v="6125.16"/>
    <n v="9828.64"/>
    <n v="3703.48"/>
    <n v="0.37680492926793502"/>
    <x v="1"/>
    <n v="10"/>
    <s v="Oct"/>
    <s v="Q4"/>
    <s v="Imputed (outlier)"/>
  </r>
  <r>
    <x v="240"/>
    <x v="4"/>
    <x v="3"/>
    <x v="1"/>
    <x v="3"/>
    <n v="4853.28"/>
    <n v="7137.18"/>
    <n v="2283.9"/>
    <n v="0.32000033626726498"/>
    <x v="1"/>
    <n v="10"/>
    <s v="Oct"/>
    <s v="Q4"/>
    <s v="OK"/>
  </r>
  <r>
    <x v="240"/>
    <x v="0"/>
    <x v="3"/>
    <x v="3"/>
    <x v="1"/>
    <n v="1461.23"/>
    <n v="3949.28"/>
    <n v="2488.0500000000002"/>
    <n v="0.63000091155856297"/>
    <x v="1"/>
    <n v="10"/>
    <s v="Oct"/>
    <s v="Q4"/>
    <s v="OK"/>
  </r>
  <r>
    <x v="241"/>
    <x v="0"/>
    <x v="2"/>
    <x v="0"/>
    <x v="0"/>
    <n v="167.96"/>
    <n v="390.61"/>
    <n v="222.65"/>
    <n v="0.57000588822610798"/>
    <x v="1"/>
    <n v="10"/>
    <s v="Oct"/>
    <s v="Q4"/>
    <s v="OK"/>
  </r>
  <r>
    <x v="241"/>
    <x v="3"/>
    <x v="4"/>
    <x v="2"/>
    <x v="2"/>
    <n v="7832.08"/>
    <n v="8900.09"/>
    <n v="1068.01"/>
    <n v="0.11999991011326901"/>
    <x v="1"/>
    <n v="10"/>
    <s v="Oct"/>
    <s v="Q4"/>
    <s v="OK"/>
  </r>
  <r>
    <x v="241"/>
    <x v="0"/>
    <x v="1"/>
    <x v="3"/>
    <x v="1"/>
    <n v="1844.19"/>
    <n v="4984.3100000000004"/>
    <n v="3140.12"/>
    <n v="0.63000094295900499"/>
    <x v="1"/>
    <n v="10"/>
    <s v="Oct"/>
    <s v="Q4"/>
    <s v="OK"/>
  </r>
  <r>
    <x v="241"/>
    <x v="1"/>
    <x v="2"/>
    <x v="2"/>
    <x v="0"/>
    <n v="96.99"/>
    <n v="142.63"/>
    <n v="45.64"/>
    <n v="0.31998878216364002"/>
    <x v="1"/>
    <n v="10"/>
    <s v="Oct"/>
    <s v="Q4"/>
    <s v="OK"/>
  </r>
  <r>
    <x v="241"/>
    <x v="3"/>
    <x v="3"/>
    <x v="2"/>
    <x v="2"/>
    <n v="4428.51"/>
    <n v="8051.84"/>
    <n v="3623.33"/>
    <n v="0.45000024839043001"/>
    <x v="1"/>
    <n v="10"/>
    <s v="Oct"/>
    <s v="Q4"/>
    <s v="OK"/>
  </r>
  <r>
    <x v="242"/>
    <x v="3"/>
    <x v="2"/>
    <x v="2"/>
    <x v="3"/>
    <n v="472.38"/>
    <n v="1049.73"/>
    <n v="577.35"/>
    <n v="0.54999857106113004"/>
    <x v="1"/>
    <n v="9"/>
    <s v="Sep"/>
    <s v="Q3"/>
    <s v="OK"/>
  </r>
  <r>
    <x v="242"/>
    <x v="2"/>
    <x v="1"/>
    <x v="2"/>
    <x v="0"/>
    <n v="947.32"/>
    <n v="1013.18"/>
    <n v="65.86"/>
    <n v="6.5003257071793802E-2"/>
    <x v="1"/>
    <n v="9"/>
    <s v="Sep"/>
    <s v="Q3"/>
    <s v="OK"/>
  </r>
  <r>
    <x v="242"/>
    <x v="3"/>
    <x v="2"/>
    <x v="3"/>
    <x v="3"/>
    <n v="627.94000000000005"/>
    <n v="923.44"/>
    <n v="295.5"/>
    <n v="0.319999133674088"/>
    <x v="1"/>
    <n v="9"/>
    <s v="Sep"/>
    <s v="Q3"/>
    <s v="OK"/>
  </r>
  <r>
    <x v="242"/>
    <x v="5"/>
    <x v="2"/>
    <x v="2"/>
    <x v="1"/>
    <n v="610.9"/>
    <n v="898.38"/>
    <n v="287.48"/>
    <n v="0.31999821901645198"/>
    <x v="1"/>
    <n v="9"/>
    <s v="Sep"/>
    <s v="Q3"/>
    <s v="OK"/>
  </r>
  <r>
    <x v="243"/>
    <x v="2"/>
    <x v="2"/>
    <x v="1"/>
    <x v="0"/>
    <n v="3030.52"/>
    <n v="5225.03"/>
    <n v="2194.5100000000002"/>
    <n v="0.41999950239520201"/>
    <x v="1"/>
    <n v="9"/>
    <s v="Sep"/>
    <s v="Q3"/>
    <s v="OK"/>
  </r>
  <r>
    <x v="243"/>
    <x v="0"/>
    <x v="0"/>
    <x v="2"/>
    <x v="1"/>
    <n v="6424.83"/>
    <n v="9448.2800000000007"/>
    <n v="3023.45"/>
    <n v="0.32000004233574803"/>
    <x v="1"/>
    <n v="9"/>
    <s v="Sep"/>
    <s v="Q3"/>
    <s v="OK"/>
  </r>
  <r>
    <x v="244"/>
    <x v="4"/>
    <x v="0"/>
    <x v="3"/>
    <x v="2"/>
    <n v="1000.48"/>
    <n v="1333.97"/>
    <n v="333.49"/>
    <n v="0.24999812589488499"/>
    <x v="1"/>
    <n v="9"/>
    <s v="Sep"/>
    <s v="Q3"/>
    <s v="OK"/>
  </r>
  <r>
    <x v="244"/>
    <x v="1"/>
    <x v="4"/>
    <x v="3"/>
    <x v="2"/>
    <n v="1013.12"/>
    <n v="1151.27"/>
    <n v="138.15"/>
    <n v="0.119997915345662"/>
    <x v="1"/>
    <n v="9"/>
    <s v="Sep"/>
    <s v="Q3"/>
    <s v="OK"/>
  </r>
  <r>
    <x v="244"/>
    <x v="3"/>
    <x v="0"/>
    <x v="0"/>
    <x v="2"/>
    <n v="5666.44"/>
    <n v="9769.73"/>
    <n v="4103.29"/>
    <n v="0.420000348013712"/>
    <x v="1"/>
    <n v="9"/>
    <s v="Sep"/>
    <s v="Q3"/>
    <s v="OK"/>
  </r>
  <r>
    <x v="245"/>
    <x v="4"/>
    <x v="1"/>
    <x v="3"/>
    <x v="1"/>
    <n v="2648.42"/>
    <n v="3894.74"/>
    <n v="1246.32"/>
    <n v="0.320000821620955"/>
    <x v="1"/>
    <n v="9"/>
    <s v="Sep"/>
    <s v="Q3"/>
    <s v="OK"/>
  </r>
  <r>
    <x v="246"/>
    <x v="5"/>
    <x v="0"/>
    <x v="2"/>
    <x v="0"/>
    <n v="1731.35"/>
    <n v="2985.09"/>
    <n v="1253.74"/>
    <n v="0.42000073699620399"/>
    <x v="1"/>
    <n v="9"/>
    <s v="Sep"/>
    <s v="Q3"/>
    <s v="OK"/>
  </r>
  <r>
    <x v="246"/>
    <x v="0"/>
    <x v="4"/>
    <x v="1"/>
    <x v="0"/>
    <n v="403.84"/>
    <n v="939.16"/>
    <n v="535.32000000000005"/>
    <n v="0.56999872226244697"/>
    <x v="1"/>
    <n v="9"/>
    <s v="Sep"/>
    <s v="Q3"/>
    <s v="OK"/>
  </r>
  <r>
    <x v="246"/>
    <x v="0"/>
    <x v="0"/>
    <x v="2"/>
    <x v="3"/>
    <n v="5590.27"/>
    <n v="7453.7"/>
    <n v="1863.43"/>
    <n v="0.25000067080778698"/>
    <x v="1"/>
    <n v="9"/>
    <s v="Sep"/>
    <s v="Q3"/>
    <s v="OK"/>
  </r>
  <r>
    <x v="247"/>
    <x v="1"/>
    <x v="1"/>
    <x v="3"/>
    <x v="2"/>
    <n v="4152.54"/>
    <n v="9227.8700000000008"/>
    <n v="5075.33"/>
    <n v="0.55000016255105399"/>
    <x v="1"/>
    <n v="9"/>
    <s v="Sep"/>
    <s v="Q3"/>
    <s v="OK"/>
  </r>
  <r>
    <x v="247"/>
    <x v="0"/>
    <x v="4"/>
    <x v="2"/>
    <x v="1"/>
    <n v="3753.76"/>
    <n v="4265.6400000000003"/>
    <n v="511.88"/>
    <n v="0.120000750180512"/>
    <x v="1"/>
    <n v="9"/>
    <s v="Sep"/>
    <s v="Q3"/>
    <s v="OK"/>
  </r>
  <r>
    <x v="247"/>
    <x v="4"/>
    <x v="3"/>
    <x v="2"/>
    <x v="1"/>
    <n v="1503.71"/>
    <n v="2004.95"/>
    <n v="501.24"/>
    <n v="0.25000124691388798"/>
    <x v="1"/>
    <n v="9"/>
    <s v="Sep"/>
    <s v="Q3"/>
    <s v="OK"/>
  </r>
  <r>
    <x v="247"/>
    <x v="2"/>
    <x v="0"/>
    <x v="1"/>
    <x v="0"/>
    <n v="5781.82"/>
    <n v="7709.09"/>
    <n v="1927.27"/>
    <n v="0.249999675707509"/>
    <x v="1"/>
    <n v="9"/>
    <s v="Sep"/>
    <s v="Q3"/>
    <s v="OK"/>
  </r>
  <r>
    <x v="248"/>
    <x v="0"/>
    <x v="1"/>
    <x v="0"/>
    <x v="2"/>
    <n v="2727.3"/>
    <n v="3636.4"/>
    <n v="909.1"/>
    <n v="0.25"/>
    <x v="1"/>
    <n v="9"/>
    <s v="Sep"/>
    <s v="Q3"/>
    <s v="OK"/>
  </r>
  <r>
    <x v="248"/>
    <x v="1"/>
    <x v="0"/>
    <x v="2"/>
    <x v="1"/>
    <n v="3337.16"/>
    <n v="4449.55"/>
    <n v="1112.3900000000001"/>
    <n v="0.25000056185456998"/>
    <x v="1"/>
    <n v="9"/>
    <s v="Sep"/>
    <s v="Q3"/>
    <s v="OK"/>
  </r>
  <r>
    <x v="248"/>
    <x v="2"/>
    <x v="2"/>
    <x v="3"/>
    <x v="0"/>
    <n v="2393.39"/>
    <n v="5318.64"/>
    <n v="2925.25"/>
    <n v="0.54999962396402102"/>
    <x v="1"/>
    <n v="9"/>
    <s v="Sep"/>
    <s v="Q3"/>
    <s v="OK"/>
  </r>
  <r>
    <x v="249"/>
    <x v="3"/>
    <x v="2"/>
    <x v="3"/>
    <x v="3"/>
    <n v="4440.5200000000004"/>
    <n v="8073.67"/>
    <n v="3633.15"/>
    <n v="0.44999981421088597"/>
    <x v="1"/>
    <n v="9"/>
    <s v="Sep"/>
    <s v="Q3"/>
    <s v="OK"/>
  </r>
  <r>
    <x v="249"/>
    <x v="0"/>
    <x v="3"/>
    <x v="3"/>
    <x v="1"/>
    <n v="2421.2399999999998"/>
    <n v="3560.65"/>
    <n v="1139.4100000000001"/>
    <n v="0.32000056169519597"/>
    <x v="1"/>
    <n v="9"/>
    <s v="Sep"/>
    <s v="Q3"/>
    <s v="OK"/>
  </r>
  <r>
    <x v="249"/>
    <x v="2"/>
    <x v="2"/>
    <x v="0"/>
    <x v="0"/>
    <n v="2280.17"/>
    <n v="3353.19"/>
    <n v="1073.02"/>
    <n v="0.319999761421214"/>
    <x v="1"/>
    <n v="9"/>
    <s v="Sep"/>
    <s v="Q3"/>
    <s v="OK"/>
  </r>
  <r>
    <x v="250"/>
    <x v="5"/>
    <x v="1"/>
    <x v="0"/>
    <x v="0"/>
    <n v="7160.5"/>
    <n v="8136.93"/>
    <n v="976.43"/>
    <n v="0.119999803365643"/>
    <x v="1"/>
    <n v="9"/>
    <s v="Sep"/>
    <s v="Q3"/>
    <s v="OK"/>
  </r>
  <r>
    <x v="251"/>
    <x v="5"/>
    <x v="1"/>
    <x v="1"/>
    <x v="0"/>
    <n v="4252.09"/>
    <n v="7731.08"/>
    <n v="3478.99"/>
    <n v="0.45000051739213698"/>
    <x v="1"/>
    <n v="9"/>
    <s v="Sep"/>
    <s v="Q3"/>
    <s v="OK"/>
  </r>
  <r>
    <x v="252"/>
    <x v="1"/>
    <x v="3"/>
    <x v="2"/>
    <x v="0"/>
    <n v="4646.18"/>
    <n v="8010.65"/>
    <n v="3364.47"/>
    <n v="0.41999962549855502"/>
    <x v="1"/>
    <n v="9"/>
    <s v="Sep"/>
    <s v="Q3"/>
    <s v="OK"/>
  </r>
  <r>
    <x v="252"/>
    <x v="2"/>
    <x v="4"/>
    <x v="1"/>
    <x v="0"/>
    <n v="1458.19"/>
    <n v="1559.56"/>
    <n v="101.37"/>
    <n v="6.4999102310908205E-2"/>
    <x v="1"/>
    <n v="9"/>
    <s v="Sep"/>
    <s v="Q3"/>
    <s v="OK"/>
  </r>
  <r>
    <x v="252"/>
    <x v="5"/>
    <x v="3"/>
    <x v="1"/>
    <x v="0"/>
    <n v="2832.67"/>
    <n v="4801.1400000000003"/>
    <n v="1968.47"/>
    <n v="0.41000054153805099"/>
    <x v="1"/>
    <n v="9"/>
    <s v="Sep"/>
    <s v="Q3"/>
    <s v="OK"/>
  </r>
  <r>
    <x v="253"/>
    <x v="3"/>
    <x v="1"/>
    <x v="0"/>
    <x v="2"/>
    <n v="6886.34"/>
    <n v="7825.39"/>
    <n v="939.05"/>
    <n v="0.120000408925306"/>
    <x v="1"/>
    <n v="9"/>
    <s v="Sep"/>
    <s v="Q3"/>
    <s v="OK"/>
  </r>
  <r>
    <x v="253"/>
    <x v="4"/>
    <x v="4"/>
    <x v="1"/>
    <x v="2"/>
    <n v="1622.29"/>
    <n v="4384.57"/>
    <n v="2762.28"/>
    <n v="0.630000205265283"/>
    <x v="1"/>
    <n v="9"/>
    <s v="Sep"/>
    <s v="Q3"/>
    <s v="OK"/>
  </r>
  <r>
    <x v="254"/>
    <x v="0"/>
    <x v="2"/>
    <x v="0"/>
    <x v="3"/>
    <n v="3598.85"/>
    <n v="6204.91"/>
    <n v="2606.06"/>
    <n v="0.41999964544207702"/>
    <x v="1"/>
    <n v="9"/>
    <s v="Sep"/>
    <s v="Q3"/>
    <s v="OK"/>
  </r>
  <r>
    <x v="254"/>
    <x v="5"/>
    <x v="4"/>
    <x v="0"/>
    <x v="3"/>
    <n v="447.89"/>
    <n v="658.66"/>
    <n v="210.77"/>
    <n v="0.319998178119212"/>
    <x v="1"/>
    <n v="9"/>
    <s v="Sep"/>
    <s v="Q3"/>
    <s v="OK"/>
  </r>
  <r>
    <x v="254"/>
    <x v="3"/>
    <x v="2"/>
    <x v="2"/>
    <x v="0"/>
    <n v="5347.43"/>
    <n v="9722.6"/>
    <n v="4375.17"/>
    <n v="0.45"/>
    <x v="1"/>
    <n v="9"/>
    <s v="Sep"/>
    <s v="Q3"/>
    <s v="OK"/>
  </r>
  <r>
    <x v="254"/>
    <x v="2"/>
    <x v="4"/>
    <x v="2"/>
    <x v="3"/>
    <n v="3338.95"/>
    <n v="7419.89"/>
    <n v="4080.94"/>
    <n v="0.55000006738644402"/>
    <x v="1"/>
    <n v="9"/>
    <s v="Sep"/>
    <s v="Q3"/>
    <s v="OK"/>
  </r>
  <r>
    <x v="255"/>
    <x v="2"/>
    <x v="3"/>
    <x v="0"/>
    <x v="2"/>
    <n v="2918.63"/>
    <n v="6485.84"/>
    <n v="3567.21"/>
    <n v="0.54999969163593299"/>
    <x v="1"/>
    <n v="9"/>
    <s v="Sep"/>
    <s v="Q3"/>
    <s v="OK"/>
  </r>
  <r>
    <x v="255"/>
    <x v="5"/>
    <x v="1"/>
    <x v="2"/>
    <x v="1"/>
    <n v="4906.8500000000004"/>
    <n v="6542.46"/>
    <n v="1635.61"/>
    <n v="0.24999923576147201"/>
    <x v="1"/>
    <n v="9"/>
    <s v="Sep"/>
    <s v="Q3"/>
    <s v="OK"/>
  </r>
  <r>
    <x v="255"/>
    <x v="5"/>
    <x v="3"/>
    <x v="0"/>
    <x v="1"/>
    <n v="1575.67"/>
    <n v="2864.86"/>
    <n v="1289.19"/>
    <n v="0.45000104717159001"/>
    <x v="1"/>
    <n v="9"/>
    <s v="Sep"/>
    <s v="Q3"/>
    <s v="OK"/>
  </r>
  <r>
    <x v="255"/>
    <x v="4"/>
    <x v="0"/>
    <x v="3"/>
    <x v="1"/>
    <n v="1660.48"/>
    <n v="4487.79"/>
    <n v="2827.31"/>
    <n v="0.63000051250169897"/>
    <x v="1"/>
    <n v="9"/>
    <s v="Sep"/>
    <s v="Q3"/>
    <s v="OK"/>
  </r>
  <r>
    <x v="256"/>
    <x v="5"/>
    <x v="2"/>
    <x v="0"/>
    <x v="1"/>
    <n v="266.3"/>
    <n v="451.36"/>
    <n v="185.06"/>
    <n v="0.41000531726338202"/>
    <x v="1"/>
    <n v="9"/>
    <s v="Sep"/>
    <s v="Q3"/>
    <s v="OK"/>
  </r>
  <r>
    <x v="256"/>
    <x v="0"/>
    <x v="1"/>
    <x v="3"/>
    <x v="1"/>
    <n v="1805.73"/>
    <n v="4880.3500000000004"/>
    <n v="3074.62"/>
    <n v="0.62999989754833197"/>
    <x v="1"/>
    <n v="9"/>
    <s v="Sep"/>
    <s v="Q3"/>
    <s v="OK"/>
  </r>
  <r>
    <x v="256"/>
    <x v="5"/>
    <x v="2"/>
    <x v="2"/>
    <x v="0"/>
    <n v="4240.1000000000004"/>
    <n v="9860.69"/>
    <n v="5620.59"/>
    <n v="0.56999966533782098"/>
    <x v="1"/>
    <n v="9"/>
    <s v="Sep"/>
    <s v="Q3"/>
    <s v="OK"/>
  </r>
  <r>
    <x v="257"/>
    <x v="0"/>
    <x v="2"/>
    <x v="1"/>
    <x v="2"/>
    <n v="4150.45"/>
    <n v="7034.66"/>
    <n v="2884.21"/>
    <n v="0.40999991470803099"/>
    <x v="1"/>
    <n v="9"/>
    <s v="Sep"/>
    <s v="Q3"/>
    <s v="OK"/>
  </r>
  <r>
    <x v="257"/>
    <x v="0"/>
    <x v="3"/>
    <x v="0"/>
    <x v="2"/>
    <n v="3251.36"/>
    <n v="4335.1499999999996"/>
    <n v="1083.79"/>
    <n v="0.25000057668131398"/>
    <x v="1"/>
    <n v="9"/>
    <s v="Sep"/>
    <s v="Q3"/>
    <s v="OK"/>
  </r>
  <r>
    <x v="257"/>
    <x v="1"/>
    <x v="3"/>
    <x v="3"/>
    <x v="2"/>
    <n v="5016.6899999999996"/>
    <n v="5700.78"/>
    <n v="684.09"/>
    <n v="0.11999936850746699"/>
    <x v="1"/>
    <n v="9"/>
    <s v="Sep"/>
    <s v="Q3"/>
    <s v="OK"/>
  </r>
  <r>
    <x v="258"/>
    <x v="2"/>
    <x v="0"/>
    <x v="1"/>
    <x v="0"/>
    <n v="4949.87"/>
    <n v="6599.83"/>
    <n v="1649.96"/>
    <n v="0.25000037879763598"/>
    <x v="1"/>
    <n v="9"/>
    <s v="Sep"/>
    <s v="Q3"/>
    <s v="OK"/>
  </r>
  <r>
    <x v="258"/>
    <x v="0"/>
    <x v="1"/>
    <x v="3"/>
    <x v="0"/>
    <n v="8115.05"/>
    <n v="8679.2000000000007"/>
    <n v="564.15"/>
    <n v="6.5000230435984893E-2"/>
    <x v="1"/>
    <n v="9"/>
    <s v="Sep"/>
    <s v="Q3"/>
    <s v="OK"/>
  </r>
  <r>
    <x v="258"/>
    <x v="2"/>
    <x v="1"/>
    <x v="2"/>
    <x v="3"/>
    <n v="3607.24"/>
    <n v="6558.62"/>
    <n v="2951.38"/>
    <n v="0.45000015247109898"/>
    <x v="1"/>
    <n v="9"/>
    <s v="Sep"/>
    <s v="Q3"/>
    <s v="OK"/>
  </r>
  <r>
    <x v="259"/>
    <x v="5"/>
    <x v="1"/>
    <x v="1"/>
    <x v="0"/>
    <n v="2402.11"/>
    <n v="4071.38"/>
    <n v="1669.27"/>
    <n v="0.41000103159125401"/>
    <x v="1"/>
    <n v="9"/>
    <s v="Sep"/>
    <s v="Q3"/>
    <s v="OK"/>
  </r>
  <r>
    <x v="259"/>
    <x v="2"/>
    <x v="1"/>
    <x v="2"/>
    <x v="1"/>
    <n v="4882.32"/>
    <n v="8417.7900000000009"/>
    <n v="3535.47"/>
    <n v="0.419999786167153"/>
    <x v="1"/>
    <n v="9"/>
    <s v="Sep"/>
    <s v="Q3"/>
    <s v="OK"/>
  </r>
  <r>
    <x v="259"/>
    <x v="3"/>
    <x v="0"/>
    <x v="0"/>
    <x v="1"/>
    <n v="2244.35"/>
    <n v="2400.37"/>
    <n v="156.02000000000001"/>
    <n v="6.4998312760116195E-2"/>
    <x v="1"/>
    <n v="9"/>
    <s v="Sep"/>
    <s v="Q3"/>
    <s v="OK"/>
  </r>
  <r>
    <x v="259"/>
    <x v="1"/>
    <x v="1"/>
    <x v="3"/>
    <x v="0"/>
    <n v="2306.5700000000002"/>
    <n v="6233.97"/>
    <n v="3927.4"/>
    <n v="0.629999823547434"/>
    <x v="1"/>
    <n v="9"/>
    <s v="Sep"/>
    <s v="Q3"/>
    <s v="OK"/>
  </r>
  <r>
    <x v="260"/>
    <x v="0"/>
    <x v="0"/>
    <x v="0"/>
    <x v="2"/>
    <n v="974.26"/>
    <n v="2165.0300000000002"/>
    <n v="1190.77"/>
    <n v="0.55000161660577396"/>
    <x v="1"/>
    <n v="9"/>
    <s v="Sep"/>
    <s v="Q3"/>
    <s v="OK"/>
  </r>
  <r>
    <x v="260"/>
    <x v="5"/>
    <x v="1"/>
    <x v="0"/>
    <x v="3"/>
    <n v="2381.25"/>
    <n v="4329.54"/>
    <n v="1948.29"/>
    <n v="0.44999930708574098"/>
    <x v="1"/>
    <n v="9"/>
    <s v="Sep"/>
    <s v="Q3"/>
    <s v="OK"/>
  </r>
  <r>
    <x v="261"/>
    <x v="4"/>
    <x v="0"/>
    <x v="3"/>
    <x v="1"/>
    <n v="5649.9"/>
    <n v="8308.68"/>
    <n v="2658.78"/>
    <n v="0.32000028885454701"/>
    <x v="1"/>
    <n v="9"/>
    <s v="Sep"/>
    <s v="Q3"/>
    <s v="OK"/>
  </r>
  <r>
    <x v="261"/>
    <x v="1"/>
    <x v="2"/>
    <x v="0"/>
    <x v="0"/>
    <n v="2715.54"/>
    <n v="4681.97"/>
    <n v="1966.43"/>
    <n v="0.42000055532179797"/>
    <x v="1"/>
    <n v="9"/>
    <s v="Sep"/>
    <s v="Q3"/>
    <s v="OK"/>
  </r>
  <r>
    <x v="261"/>
    <x v="3"/>
    <x v="0"/>
    <x v="2"/>
    <x v="2"/>
    <n v="2990.26"/>
    <n v="8081.79"/>
    <n v="5091.53"/>
    <n v="0.63000028459041901"/>
    <x v="1"/>
    <n v="9"/>
    <s v="Sep"/>
    <s v="Q3"/>
    <s v="OK"/>
  </r>
  <r>
    <x v="261"/>
    <x v="3"/>
    <x v="3"/>
    <x v="2"/>
    <x v="0"/>
    <n v="45.62"/>
    <n v="77.33"/>
    <n v="31.71"/>
    <n v="0.41006077848183098"/>
    <x v="1"/>
    <n v="9"/>
    <s v="Sep"/>
    <s v="Q3"/>
    <s v="OK"/>
  </r>
  <r>
    <x v="262"/>
    <x v="3"/>
    <x v="2"/>
    <x v="1"/>
    <x v="0"/>
    <n v="3060.27"/>
    <n v="5564.13"/>
    <n v="2503.86"/>
    <n v="0.45000026958392397"/>
    <x v="1"/>
    <n v="9"/>
    <s v="Sep"/>
    <s v="Q3"/>
    <s v="OK"/>
  </r>
  <r>
    <x v="262"/>
    <x v="2"/>
    <x v="1"/>
    <x v="2"/>
    <x v="3"/>
    <n v="4252.9399999999996"/>
    <n v="7332.65"/>
    <n v="3079.71"/>
    <n v="0.419999590870968"/>
    <x v="1"/>
    <n v="9"/>
    <s v="Sep"/>
    <s v="Q3"/>
    <s v="OK"/>
  </r>
  <r>
    <x v="262"/>
    <x v="3"/>
    <x v="3"/>
    <x v="3"/>
    <x v="2"/>
    <n v="1625.3"/>
    <n v="4392.71"/>
    <n v="2767.41"/>
    <n v="0.630000614654735"/>
    <x v="1"/>
    <n v="9"/>
    <s v="Sep"/>
    <s v="Q3"/>
    <s v="OK"/>
  </r>
  <r>
    <x v="262"/>
    <x v="0"/>
    <x v="1"/>
    <x v="2"/>
    <x v="1"/>
    <n v="5758.38"/>
    <n v="6158.69"/>
    <n v="400.31"/>
    <n v="6.4999212494864997E-2"/>
    <x v="1"/>
    <n v="9"/>
    <s v="Sep"/>
    <s v="Q3"/>
    <s v="OK"/>
  </r>
  <r>
    <x v="263"/>
    <x v="1"/>
    <x v="2"/>
    <x v="2"/>
    <x v="0"/>
    <n v="4390.8599999999997"/>
    <n v="4696.1099999999997"/>
    <n v="305.25"/>
    <n v="6.5000606885273093E-2"/>
    <x v="1"/>
    <n v="9"/>
    <s v="Sep"/>
    <s v="Q3"/>
    <s v="OK"/>
  </r>
  <r>
    <x v="263"/>
    <x v="5"/>
    <x v="0"/>
    <x v="0"/>
    <x v="1"/>
    <n v="6992.64"/>
    <n v="7946.18"/>
    <n v="953.54"/>
    <n v="0.119999798645387"/>
    <x v="1"/>
    <n v="9"/>
    <s v="Sep"/>
    <s v="Q3"/>
    <s v="OK"/>
  </r>
  <r>
    <x v="264"/>
    <x v="3"/>
    <x v="3"/>
    <x v="3"/>
    <x v="0"/>
    <n v="1850.45"/>
    <n v="2721.25"/>
    <n v="870.8"/>
    <n v="0.32"/>
    <x v="1"/>
    <n v="9"/>
    <s v="Sep"/>
    <s v="Q3"/>
    <s v="OK"/>
  </r>
  <r>
    <x v="264"/>
    <x v="4"/>
    <x v="4"/>
    <x v="0"/>
    <x v="1"/>
    <n v="890.87"/>
    <n v="2071.8000000000002"/>
    <n v="1180.93"/>
    <n v="0.57000193068828997"/>
    <x v="1"/>
    <n v="9"/>
    <s v="Sep"/>
    <s v="Q3"/>
    <s v="OK"/>
  </r>
  <r>
    <x v="264"/>
    <x v="0"/>
    <x v="1"/>
    <x v="1"/>
    <x v="2"/>
    <n v="3285.99"/>
    <n v="3514.43"/>
    <n v="228.44"/>
    <n v="6.5000583309384394E-2"/>
    <x v="1"/>
    <n v="9"/>
    <s v="Sep"/>
    <s v="Q3"/>
    <s v="OK"/>
  </r>
  <r>
    <x v="264"/>
    <x v="4"/>
    <x v="0"/>
    <x v="3"/>
    <x v="0"/>
    <n v="4463.2"/>
    <n v="7564.74"/>
    <n v="3101.54"/>
    <n v="0.40999955054635101"/>
    <x v="1"/>
    <n v="9"/>
    <s v="Sep"/>
    <s v="Q3"/>
    <s v="OK"/>
  </r>
  <r>
    <x v="265"/>
    <x v="5"/>
    <x v="4"/>
    <x v="0"/>
    <x v="2"/>
    <n v="1880.04"/>
    <n v="5081.1899999999996"/>
    <n v="3201.15"/>
    <n v="0.63000005904128797"/>
    <x v="1"/>
    <n v="9"/>
    <s v="Sep"/>
    <s v="Q3"/>
    <s v="OK"/>
  </r>
  <r>
    <x v="266"/>
    <x v="3"/>
    <x v="1"/>
    <x v="3"/>
    <x v="2"/>
    <n v="4592.57"/>
    <n v="6123.43"/>
    <n v="1530.86"/>
    <n v="0.25000040826791498"/>
    <x v="1"/>
    <n v="9"/>
    <s v="Sep"/>
    <s v="Q3"/>
    <s v="OK"/>
  </r>
  <r>
    <x v="266"/>
    <x v="2"/>
    <x v="4"/>
    <x v="0"/>
    <x v="2"/>
    <n v="1421.21"/>
    <n v="3305.15"/>
    <n v="1883.94"/>
    <n v="0.57000136151157998"/>
    <x v="1"/>
    <n v="9"/>
    <s v="Sep"/>
    <s v="Q3"/>
    <s v="OK"/>
  </r>
  <r>
    <x v="266"/>
    <x v="2"/>
    <x v="3"/>
    <x v="0"/>
    <x v="0"/>
    <n v="3619.67"/>
    <n v="9782.8799999999992"/>
    <n v="6163.21"/>
    <n v="0.629999550234696"/>
    <x v="1"/>
    <n v="9"/>
    <s v="Sep"/>
    <s v="Q3"/>
    <s v="OK"/>
  </r>
  <r>
    <x v="266"/>
    <x v="0"/>
    <x v="3"/>
    <x v="2"/>
    <x v="1"/>
    <n v="3853.06"/>
    <n v="4120.92"/>
    <n v="267.86"/>
    <n v="6.5000048532851906E-2"/>
    <x v="1"/>
    <n v="9"/>
    <s v="Sep"/>
    <s v="Q3"/>
    <s v="OK"/>
  </r>
  <r>
    <x v="266"/>
    <x v="3"/>
    <x v="4"/>
    <x v="1"/>
    <x v="3"/>
    <n v="4294.03"/>
    <n v="6314.75"/>
    <n v="2020.72"/>
    <n v="0.32"/>
    <x v="1"/>
    <n v="9"/>
    <s v="Sep"/>
    <s v="Q3"/>
    <s v="OK"/>
  </r>
  <r>
    <x v="267"/>
    <x v="4"/>
    <x v="0"/>
    <x v="2"/>
    <x v="2"/>
    <n v="3209.38"/>
    <n v="5439.63"/>
    <n v="2230.25"/>
    <n v="0.41000031252125602"/>
    <x v="1"/>
    <n v="9"/>
    <s v="Sep"/>
    <s v="Q3"/>
    <s v="OK"/>
  </r>
  <r>
    <x v="267"/>
    <x v="0"/>
    <x v="3"/>
    <x v="0"/>
    <x v="2"/>
    <n v="6648.68"/>
    <n v="8864.91"/>
    <n v="2216.23"/>
    <n v="0.25000028201075902"/>
    <x v="1"/>
    <n v="9"/>
    <s v="Sep"/>
    <s v="Q3"/>
    <s v="OK"/>
  </r>
  <r>
    <x v="268"/>
    <x v="0"/>
    <x v="4"/>
    <x v="1"/>
    <x v="2"/>
    <n v="2886.32"/>
    <n v="4976.42"/>
    <n v="2090.1"/>
    <n v="0.42000072341160899"/>
    <x v="1"/>
    <n v="9"/>
    <s v="Sep"/>
    <s v="Q3"/>
    <s v="OK"/>
  </r>
  <r>
    <x v="269"/>
    <x v="2"/>
    <x v="3"/>
    <x v="1"/>
    <x v="0"/>
    <n v="986.93"/>
    <n v="2193.1799999999998"/>
    <n v="1206.25"/>
    <n v="0.55000045595892699"/>
    <x v="1"/>
    <n v="9"/>
    <s v="Sep"/>
    <s v="Q3"/>
    <s v="OK"/>
  </r>
  <r>
    <x v="269"/>
    <x v="0"/>
    <x v="0"/>
    <x v="3"/>
    <x v="0"/>
    <n v="3514.28"/>
    <n v="5168.0600000000004"/>
    <n v="1653.78"/>
    <n v="0.32000015479696398"/>
    <x v="1"/>
    <n v="9"/>
    <s v="Sep"/>
    <s v="Q3"/>
    <s v="OK"/>
  </r>
  <r>
    <x v="269"/>
    <x v="2"/>
    <x v="3"/>
    <x v="1"/>
    <x v="2"/>
    <n v="610.14"/>
    <n v="1355.86"/>
    <n v="745.72"/>
    <n v="0.54999778738217797"/>
    <x v="1"/>
    <n v="9"/>
    <s v="Sep"/>
    <s v="Q3"/>
    <s v="OK"/>
  </r>
  <r>
    <x v="269"/>
    <x v="4"/>
    <x v="2"/>
    <x v="3"/>
    <x v="2"/>
    <n v="2499.63"/>
    <n v="4544.78"/>
    <n v="2045.15"/>
    <n v="0.44999977996734702"/>
    <x v="1"/>
    <n v="9"/>
    <s v="Sep"/>
    <s v="Q3"/>
    <s v="OK"/>
  </r>
  <r>
    <x v="269"/>
    <x v="5"/>
    <x v="2"/>
    <x v="3"/>
    <x v="0"/>
    <n v="5831.89"/>
    <n v="9884.56"/>
    <n v="4052.67"/>
    <n v="0.41000004046715299"/>
    <x v="1"/>
    <n v="9"/>
    <s v="Sep"/>
    <s v="Q3"/>
    <s v="OK"/>
  </r>
  <r>
    <x v="270"/>
    <x v="5"/>
    <x v="2"/>
    <x v="2"/>
    <x v="0"/>
    <n v="4413.16"/>
    <n v="8023.92"/>
    <n v="3610.76"/>
    <n v="0.44999950149054302"/>
    <x v="1"/>
    <n v="9"/>
    <s v="Sep"/>
    <s v="Q3"/>
    <s v="OK"/>
  </r>
  <r>
    <x v="270"/>
    <x v="4"/>
    <x v="1"/>
    <x v="1"/>
    <x v="2"/>
    <n v="4357.24"/>
    <n v="5809.66"/>
    <n v="1452.42"/>
    <n v="0.25000086063556198"/>
    <x v="1"/>
    <n v="9"/>
    <s v="Sep"/>
    <s v="Q3"/>
    <s v="OK"/>
  </r>
  <r>
    <x v="270"/>
    <x v="2"/>
    <x v="4"/>
    <x v="0"/>
    <x v="3"/>
    <n v="2929.33"/>
    <n v="5326.05"/>
    <n v="2396.7199999999998"/>
    <n v="0.44999953060898801"/>
    <x v="1"/>
    <n v="9"/>
    <s v="Sep"/>
    <s v="Q3"/>
    <s v="OK"/>
  </r>
  <r>
    <x v="271"/>
    <x v="2"/>
    <x v="2"/>
    <x v="0"/>
    <x v="3"/>
    <n v="7327.08"/>
    <n v="9769.44"/>
    <n v="2442.36"/>
    <n v="0.25"/>
    <x v="1"/>
    <n v="9"/>
    <s v="Sep"/>
    <s v="Q3"/>
    <s v="OK"/>
  </r>
  <r>
    <x v="271"/>
    <x v="0"/>
    <x v="2"/>
    <x v="0"/>
    <x v="2"/>
    <n v="2968.88"/>
    <n v="5118.76"/>
    <n v="2149.88"/>
    <n v="0.42000015628785098"/>
    <x v="1"/>
    <n v="9"/>
    <s v="Sep"/>
    <s v="Q3"/>
    <s v="OK"/>
  </r>
  <r>
    <x v="271"/>
    <x v="2"/>
    <x v="3"/>
    <x v="0"/>
    <x v="1"/>
    <n v="747.47"/>
    <n v="1266.8900000000001"/>
    <n v="519.41999999999996"/>
    <n v="0.40999613226089099"/>
    <x v="1"/>
    <n v="9"/>
    <s v="Sep"/>
    <s v="Q3"/>
    <s v="OK"/>
  </r>
  <r>
    <x v="271"/>
    <x v="3"/>
    <x v="0"/>
    <x v="3"/>
    <x v="0"/>
    <n v="1617.18"/>
    <n v="1837.71"/>
    <n v="220.53"/>
    <n v="0.12000261194639"/>
    <x v="1"/>
    <n v="9"/>
    <s v="Sep"/>
    <s v="Q3"/>
    <s v="OK"/>
  </r>
  <r>
    <x v="272"/>
    <x v="4"/>
    <x v="3"/>
    <x v="2"/>
    <x v="1"/>
    <n v="677.31"/>
    <n v="1167.78"/>
    <n v="490.47"/>
    <n v="0.42000205518162698"/>
    <x v="1"/>
    <n v="8"/>
    <s v="Aug"/>
    <s v="Q3"/>
    <s v="OK"/>
  </r>
  <r>
    <x v="273"/>
    <x v="1"/>
    <x v="0"/>
    <x v="3"/>
    <x v="0"/>
    <n v="8815.92"/>
    <n v="9428.7900000000009"/>
    <n v="612.87"/>
    <n v="6.4999856821501001E-2"/>
    <x v="1"/>
    <n v="8"/>
    <s v="Aug"/>
    <s v="Q3"/>
    <s v="OK"/>
  </r>
  <r>
    <x v="273"/>
    <x v="3"/>
    <x v="3"/>
    <x v="1"/>
    <x v="3"/>
    <n v="1506.7"/>
    <n v="3503.96"/>
    <n v="1997.26"/>
    <n v="0.57000079909587997"/>
    <x v="1"/>
    <n v="8"/>
    <s v="Aug"/>
    <s v="Q3"/>
    <s v="OK"/>
  </r>
  <r>
    <x v="274"/>
    <x v="2"/>
    <x v="2"/>
    <x v="0"/>
    <x v="2"/>
    <n v="1420.63"/>
    <n v="2089.16"/>
    <n v="668.53"/>
    <n v="0.31999942560646399"/>
    <x v="1"/>
    <n v="8"/>
    <s v="Aug"/>
    <s v="Q3"/>
    <s v="OK"/>
  </r>
  <r>
    <x v="274"/>
    <x v="3"/>
    <x v="4"/>
    <x v="0"/>
    <x v="3"/>
    <n v="8149.08"/>
    <n v="8715.59"/>
    <n v="566.51"/>
    <n v="6.4999615631299801E-2"/>
    <x v="1"/>
    <n v="8"/>
    <s v="Aug"/>
    <s v="Q3"/>
    <s v="OK"/>
  </r>
  <r>
    <x v="274"/>
    <x v="3"/>
    <x v="2"/>
    <x v="1"/>
    <x v="2"/>
    <n v="3739.07"/>
    <n v="8695.52"/>
    <n v="4956.45"/>
    <n v="0.57000041400629298"/>
    <x v="1"/>
    <n v="8"/>
    <s v="Aug"/>
    <s v="Q3"/>
    <s v="OK"/>
  </r>
  <r>
    <x v="275"/>
    <x v="3"/>
    <x v="4"/>
    <x v="0"/>
    <x v="1"/>
    <n v="5349.44"/>
    <n v="7866.83"/>
    <n v="2517.39"/>
    <n v="0.32000055931042098"/>
    <x v="1"/>
    <n v="8"/>
    <s v="Aug"/>
    <s v="Q3"/>
    <s v="OK"/>
  </r>
  <r>
    <x v="275"/>
    <x v="2"/>
    <x v="2"/>
    <x v="0"/>
    <x v="1"/>
    <n v="2067.91"/>
    <n v="4809.09"/>
    <n v="2741.18"/>
    <n v="0.56999972967858803"/>
    <x v="1"/>
    <n v="8"/>
    <s v="Aug"/>
    <s v="Q3"/>
    <s v="OK"/>
  </r>
  <r>
    <x v="275"/>
    <x v="2"/>
    <x v="0"/>
    <x v="0"/>
    <x v="0"/>
    <n v="5503.8"/>
    <n v="8093.82"/>
    <n v="2590.02"/>
    <n v="0.31999970347746798"/>
    <x v="1"/>
    <n v="8"/>
    <s v="Aug"/>
    <s v="Q3"/>
    <s v="OK"/>
  </r>
  <r>
    <x v="275"/>
    <x v="1"/>
    <x v="2"/>
    <x v="2"/>
    <x v="3"/>
    <n v="489.08"/>
    <n v="1086.8399999999999"/>
    <n v="597.76"/>
    <n v="0.54999815980273103"/>
    <x v="1"/>
    <n v="8"/>
    <s v="Aug"/>
    <s v="Q3"/>
    <s v="OK"/>
  </r>
  <r>
    <x v="276"/>
    <x v="0"/>
    <x v="2"/>
    <x v="2"/>
    <x v="3"/>
    <n v="5843.45"/>
    <n v="6249.68"/>
    <n v="406.23"/>
    <n v="6.5000128006553998E-2"/>
    <x v="1"/>
    <n v="8"/>
    <s v="Aug"/>
    <s v="Q3"/>
    <s v="OK"/>
  </r>
  <r>
    <x v="276"/>
    <x v="5"/>
    <x v="1"/>
    <x v="2"/>
    <x v="0"/>
    <n v="3424.92"/>
    <n v="6227.12"/>
    <n v="2802.2"/>
    <n v="0.44999935764847998"/>
    <x v="1"/>
    <n v="8"/>
    <s v="Aug"/>
    <s v="Q3"/>
    <s v="OK"/>
  </r>
  <r>
    <x v="277"/>
    <x v="3"/>
    <x v="3"/>
    <x v="1"/>
    <x v="0"/>
    <n v="248.69"/>
    <n v="452.16"/>
    <n v="203.47"/>
    <n v="0.44999557678697799"/>
    <x v="1"/>
    <n v="8"/>
    <s v="Aug"/>
    <s v="Q3"/>
    <s v="OK"/>
  </r>
  <r>
    <x v="277"/>
    <x v="5"/>
    <x v="4"/>
    <x v="3"/>
    <x v="1"/>
    <n v="1041.69"/>
    <n v="2815.39"/>
    <n v="1773.7"/>
    <n v="0.630001527319483"/>
    <x v="1"/>
    <n v="8"/>
    <s v="Aug"/>
    <s v="Q3"/>
    <s v="OK"/>
  </r>
  <r>
    <x v="278"/>
    <x v="3"/>
    <x v="1"/>
    <x v="1"/>
    <x v="3"/>
    <n v="2050.4499999999998"/>
    <n v="3535.25"/>
    <n v="1484.8"/>
    <n v="0.41999858567286602"/>
    <x v="1"/>
    <n v="8"/>
    <s v="Aug"/>
    <s v="Q3"/>
    <s v="OK"/>
  </r>
  <r>
    <x v="278"/>
    <x v="2"/>
    <x v="4"/>
    <x v="0"/>
    <x v="3"/>
    <n v="4355.79"/>
    <n v="7382.7"/>
    <n v="3026.91"/>
    <n v="0.41000040635539797"/>
    <x v="1"/>
    <n v="8"/>
    <s v="Aug"/>
    <s v="Q3"/>
    <s v="OK"/>
  </r>
  <r>
    <x v="278"/>
    <x v="0"/>
    <x v="3"/>
    <x v="1"/>
    <x v="2"/>
    <n v="274.97000000000003"/>
    <n v="611.04"/>
    <n v="336.07"/>
    <n v="0.54999672689185697"/>
    <x v="1"/>
    <n v="8"/>
    <s v="Aug"/>
    <s v="Q3"/>
    <s v="OK"/>
  </r>
  <r>
    <x v="278"/>
    <x v="0"/>
    <x v="1"/>
    <x v="3"/>
    <x v="0"/>
    <n v="6362.06"/>
    <n v="7229.61"/>
    <n v="867.55"/>
    <n v="0.119999557375847"/>
    <x v="1"/>
    <n v="8"/>
    <s v="Aug"/>
    <s v="Q3"/>
    <s v="OK"/>
  </r>
  <r>
    <x v="278"/>
    <x v="4"/>
    <x v="2"/>
    <x v="2"/>
    <x v="0"/>
    <n v="8240.2800000000007"/>
    <n v="9363.9500000000007"/>
    <n v="1123.67"/>
    <n v="0.119999572829842"/>
    <x v="1"/>
    <n v="8"/>
    <s v="Aug"/>
    <s v="Q3"/>
    <s v="OK"/>
  </r>
  <r>
    <x v="278"/>
    <x v="4"/>
    <x v="2"/>
    <x v="0"/>
    <x v="3"/>
    <n v="2596.21"/>
    <n v="5769.35"/>
    <n v="3173.14"/>
    <n v="0.549999566675622"/>
    <x v="1"/>
    <n v="8"/>
    <s v="Aug"/>
    <s v="Q3"/>
    <s v="OK"/>
  </r>
  <r>
    <x v="279"/>
    <x v="4"/>
    <x v="0"/>
    <x v="1"/>
    <x v="2"/>
    <n v="4633.1400000000003"/>
    <n v="7988.18"/>
    <n v="3355.04"/>
    <n v="0.42000055081382698"/>
    <x v="1"/>
    <n v="8"/>
    <s v="Aug"/>
    <s v="Q3"/>
    <s v="OK"/>
  </r>
  <r>
    <x v="279"/>
    <x v="4"/>
    <x v="3"/>
    <x v="1"/>
    <x v="3"/>
    <n v="4788.72"/>
    <n v="8116.47"/>
    <n v="3327.75"/>
    <n v="0.40999966734306897"/>
    <x v="1"/>
    <n v="8"/>
    <s v="Aug"/>
    <s v="Q3"/>
    <s v="OK"/>
  </r>
  <r>
    <x v="279"/>
    <x v="2"/>
    <x v="1"/>
    <x v="1"/>
    <x v="3"/>
    <n v="531.65"/>
    <n v="916.64"/>
    <n v="384.99"/>
    <n v="0.42000130912899297"/>
    <x v="1"/>
    <n v="8"/>
    <s v="Aug"/>
    <s v="Q3"/>
    <s v="OK"/>
  </r>
  <r>
    <x v="279"/>
    <x v="0"/>
    <x v="4"/>
    <x v="3"/>
    <x v="2"/>
    <n v="923.91"/>
    <n v="1049.9000000000001"/>
    <n v="125.99"/>
    <n v="0.12000190494332801"/>
    <x v="1"/>
    <n v="8"/>
    <s v="Aug"/>
    <s v="Q3"/>
    <s v="OK"/>
  </r>
  <r>
    <x v="280"/>
    <x v="4"/>
    <x v="1"/>
    <x v="0"/>
    <x v="0"/>
    <n v="2798.04"/>
    <n v="4824.2"/>
    <n v="2026.16"/>
    <n v="0.41999917084698002"/>
    <x v="1"/>
    <n v="8"/>
    <s v="Aug"/>
    <s v="Q3"/>
    <s v="OK"/>
  </r>
  <r>
    <x v="280"/>
    <x v="1"/>
    <x v="1"/>
    <x v="1"/>
    <x v="1"/>
    <n v="3975.27"/>
    <n v="5300.36"/>
    <n v="1325.09"/>
    <n v="0.25"/>
    <x v="1"/>
    <n v="8"/>
    <s v="Aug"/>
    <s v="Q3"/>
    <s v="OK"/>
  </r>
  <r>
    <x v="280"/>
    <x v="5"/>
    <x v="4"/>
    <x v="0"/>
    <x v="2"/>
    <n v="5301.92"/>
    <n v="8986.2999999999993"/>
    <n v="3684.38"/>
    <n v="0.40999966615848599"/>
    <x v="1"/>
    <n v="8"/>
    <s v="Aug"/>
    <s v="Q3"/>
    <s v="OK"/>
  </r>
  <r>
    <x v="280"/>
    <x v="0"/>
    <x v="3"/>
    <x v="3"/>
    <x v="3"/>
    <n v="1107.19"/>
    <n v="1476.26"/>
    <n v="369.07"/>
    <n v="0.25000338693725999"/>
    <x v="1"/>
    <n v="8"/>
    <s v="Aug"/>
    <s v="Q3"/>
    <s v="OK"/>
  </r>
  <r>
    <x v="280"/>
    <x v="4"/>
    <x v="2"/>
    <x v="3"/>
    <x v="1"/>
    <n v="4906.63"/>
    <n v="8921.14"/>
    <n v="4014.51"/>
    <n v="0.44999966372010802"/>
    <x v="1"/>
    <n v="8"/>
    <s v="Aug"/>
    <s v="Q3"/>
    <s v="OK"/>
  </r>
  <r>
    <x v="280"/>
    <x v="4"/>
    <x v="0"/>
    <x v="2"/>
    <x v="2"/>
    <n v="3775.92"/>
    <n v="4038.42"/>
    <n v="262.5"/>
    <n v="6.5000668578305401E-2"/>
    <x v="1"/>
    <n v="8"/>
    <s v="Aug"/>
    <s v="Q3"/>
    <s v="OK"/>
  </r>
  <r>
    <x v="281"/>
    <x v="2"/>
    <x v="4"/>
    <x v="2"/>
    <x v="0"/>
    <n v="4442.32"/>
    <n v="5923.09"/>
    <n v="1480.77"/>
    <n v="0.24999957792301"/>
    <x v="1"/>
    <n v="8"/>
    <s v="Aug"/>
    <s v="Q3"/>
    <s v="OK"/>
  </r>
  <r>
    <x v="281"/>
    <x v="2"/>
    <x v="4"/>
    <x v="3"/>
    <x v="3"/>
    <n v="1670.37"/>
    <n v="3711.93"/>
    <n v="2041.56"/>
    <n v="0.54999959589755198"/>
    <x v="1"/>
    <n v="8"/>
    <s v="Aug"/>
    <s v="Q3"/>
    <s v="OK"/>
  </r>
  <r>
    <x v="282"/>
    <x v="0"/>
    <x v="4"/>
    <x v="2"/>
    <x v="3"/>
    <n v="196.46"/>
    <n v="456.88"/>
    <n v="260.42"/>
    <n v="0.569996497986342"/>
    <x v="1"/>
    <n v="8"/>
    <s v="Aug"/>
    <s v="Q3"/>
    <s v="OK"/>
  </r>
  <r>
    <x v="282"/>
    <x v="2"/>
    <x v="4"/>
    <x v="0"/>
    <x v="1"/>
    <n v="872"/>
    <n v="1162.6600000000001"/>
    <n v="290.66000000000003"/>
    <n v="0.24999569951662601"/>
    <x v="1"/>
    <n v="8"/>
    <s v="Aug"/>
    <s v="Q3"/>
    <s v="OK"/>
  </r>
  <r>
    <x v="282"/>
    <x v="5"/>
    <x v="1"/>
    <x v="1"/>
    <x v="2"/>
    <n v="4020.29"/>
    <n v="6931.54"/>
    <n v="2911.25"/>
    <n v="0.42000046165787103"/>
    <x v="1"/>
    <n v="8"/>
    <s v="Aug"/>
    <s v="Q3"/>
    <s v="OK"/>
  </r>
  <r>
    <x v="282"/>
    <x v="5"/>
    <x v="1"/>
    <x v="2"/>
    <x v="1"/>
    <n v="406.5"/>
    <n v="1098.6500000000001"/>
    <n v="692.15"/>
    <n v="0.63000045510399105"/>
    <x v="1"/>
    <n v="8"/>
    <s v="Aug"/>
    <s v="Q3"/>
    <s v="OK"/>
  </r>
  <r>
    <x v="282"/>
    <x v="2"/>
    <x v="4"/>
    <x v="0"/>
    <x v="2"/>
    <n v="2368.06"/>
    <n v="5507.11"/>
    <n v="3139.05"/>
    <n v="0.56999950972470104"/>
    <x v="1"/>
    <n v="8"/>
    <s v="Aug"/>
    <s v="Q3"/>
    <s v="OK"/>
  </r>
  <r>
    <x v="283"/>
    <x v="1"/>
    <x v="4"/>
    <x v="2"/>
    <x v="1"/>
    <n v="4217.72"/>
    <n v="9808.64"/>
    <n v="5590.92"/>
    <n v="0.56999951063552101"/>
    <x v="1"/>
    <n v="8"/>
    <s v="Aug"/>
    <s v="Q3"/>
    <s v="OK"/>
  </r>
  <r>
    <x v="283"/>
    <x v="3"/>
    <x v="2"/>
    <x v="2"/>
    <x v="1"/>
    <n v="7772.23"/>
    <n v="8312.5499999999993"/>
    <n v="540.32000000000005"/>
    <n v="6.5000511275120201E-2"/>
    <x v="1"/>
    <n v="8"/>
    <s v="Aug"/>
    <s v="Q3"/>
    <s v="OK"/>
  </r>
  <r>
    <x v="284"/>
    <x v="4"/>
    <x v="1"/>
    <x v="0"/>
    <x v="2"/>
    <n v="3170.59"/>
    <n v="4227.46"/>
    <n v="1056.8699999999999"/>
    <n v="0.25000118274330202"/>
    <x v="1"/>
    <n v="8"/>
    <s v="Aug"/>
    <s v="Q3"/>
    <s v="OK"/>
  </r>
  <r>
    <x v="284"/>
    <x v="4"/>
    <x v="2"/>
    <x v="1"/>
    <x v="3"/>
    <n v="4025.11"/>
    <n v="4573.99"/>
    <n v="548.88"/>
    <n v="0.120000262353"/>
    <x v="1"/>
    <n v="8"/>
    <s v="Aug"/>
    <s v="Q3"/>
    <s v="OK"/>
  </r>
  <r>
    <x v="284"/>
    <x v="2"/>
    <x v="1"/>
    <x v="2"/>
    <x v="0"/>
    <n v="5147.4399999999996"/>
    <n v="8874.89"/>
    <n v="3727.45"/>
    <n v="0.41999957182567899"/>
    <x v="1"/>
    <n v="8"/>
    <s v="Aug"/>
    <s v="Q3"/>
    <s v="OK"/>
  </r>
  <r>
    <x v="285"/>
    <x v="3"/>
    <x v="3"/>
    <x v="0"/>
    <x v="0"/>
    <n v="1738.62"/>
    <n v="2556.8000000000002"/>
    <n v="818.18"/>
    <n v="0.32000156445556899"/>
    <x v="1"/>
    <n v="8"/>
    <s v="Aug"/>
    <s v="Q3"/>
    <s v="OK"/>
  </r>
  <r>
    <x v="285"/>
    <x v="5"/>
    <x v="0"/>
    <x v="2"/>
    <x v="0"/>
    <n v="3738.97"/>
    <n v="8308.82"/>
    <n v="4569.8500000000004"/>
    <n v="0.54999987964596697"/>
    <x v="1"/>
    <n v="8"/>
    <s v="Aug"/>
    <s v="Q3"/>
    <s v="OK"/>
  </r>
  <r>
    <x v="286"/>
    <x v="2"/>
    <x v="3"/>
    <x v="0"/>
    <x v="1"/>
    <n v="1983.9"/>
    <n v="3420.52"/>
    <n v="1436.62"/>
    <n v="0.420000467765135"/>
    <x v="1"/>
    <n v="8"/>
    <s v="Aug"/>
    <s v="Q3"/>
    <s v="OK"/>
  </r>
  <r>
    <x v="286"/>
    <x v="4"/>
    <x v="4"/>
    <x v="3"/>
    <x v="1"/>
    <n v="4670.83"/>
    <n v="6868.87"/>
    <n v="2198.04"/>
    <n v="0.32000023293496599"/>
    <x v="1"/>
    <n v="8"/>
    <s v="Aug"/>
    <s v="Q3"/>
    <s v="OK"/>
  </r>
  <r>
    <x v="286"/>
    <x v="5"/>
    <x v="2"/>
    <x v="0"/>
    <x v="2"/>
    <n v="1384.2"/>
    <n v="2516.7199999999998"/>
    <n v="1132.52"/>
    <n v="0.44999841062970802"/>
    <x v="1"/>
    <n v="8"/>
    <s v="Aug"/>
    <s v="Q3"/>
    <s v="OK"/>
  </r>
  <r>
    <x v="286"/>
    <x v="4"/>
    <x v="0"/>
    <x v="2"/>
    <x v="1"/>
    <n v="2190.5300000000002"/>
    <n v="5094.25"/>
    <n v="2903.72"/>
    <n v="0.56999950925062604"/>
    <x v="1"/>
    <n v="8"/>
    <s v="Aug"/>
    <s v="Q3"/>
    <s v="OK"/>
  </r>
  <r>
    <x v="287"/>
    <x v="5"/>
    <x v="3"/>
    <x v="0"/>
    <x v="0"/>
    <n v="3647.28"/>
    <n v="4863.04"/>
    <n v="1215.76"/>
    <n v="0.25"/>
    <x v="1"/>
    <n v="8"/>
    <s v="Aug"/>
    <s v="Q3"/>
    <s v="OK"/>
  </r>
  <r>
    <x v="287"/>
    <x v="5"/>
    <x v="3"/>
    <x v="1"/>
    <x v="2"/>
    <n v="3745.99"/>
    <n v="8711.61"/>
    <n v="4965.62"/>
    <n v="0.57000026401549198"/>
    <x v="1"/>
    <n v="8"/>
    <s v="Aug"/>
    <s v="Q3"/>
    <s v="OK"/>
  </r>
  <r>
    <x v="288"/>
    <x v="0"/>
    <x v="4"/>
    <x v="3"/>
    <x v="0"/>
    <n v="4049.01"/>
    <n v="9416.31"/>
    <n v="5367.3"/>
    <n v="0.57000035045575204"/>
    <x v="1"/>
    <n v="8"/>
    <s v="Aug"/>
    <s v="Q3"/>
    <s v="OK"/>
  </r>
  <r>
    <x v="289"/>
    <x v="4"/>
    <x v="1"/>
    <x v="3"/>
    <x v="1"/>
    <n v="2645.06"/>
    <n v="5877.92"/>
    <n v="3232.86"/>
    <n v="0.55000068051283402"/>
    <x v="1"/>
    <n v="8"/>
    <s v="Aug"/>
    <s v="Q3"/>
    <s v="OK"/>
  </r>
  <r>
    <x v="290"/>
    <x v="1"/>
    <x v="4"/>
    <x v="1"/>
    <x v="0"/>
    <n v="6141.74"/>
    <n v="6979.25"/>
    <n v="837.51"/>
    <n v="0.12"/>
    <x v="1"/>
    <n v="8"/>
    <s v="Aug"/>
    <s v="Q3"/>
    <s v="OK"/>
  </r>
  <r>
    <x v="290"/>
    <x v="2"/>
    <x v="3"/>
    <x v="2"/>
    <x v="1"/>
    <n v="661.54"/>
    <n v="882.06"/>
    <n v="220.52"/>
    <n v="0.25000566854862499"/>
    <x v="1"/>
    <n v="8"/>
    <s v="Aug"/>
    <s v="Q3"/>
    <s v="OK"/>
  </r>
  <r>
    <x v="291"/>
    <x v="5"/>
    <x v="1"/>
    <x v="2"/>
    <x v="2"/>
    <n v="2583.56"/>
    <n v="2935.86"/>
    <n v="352.3"/>
    <n v="0.11999891002977001"/>
    <x v="1"/>
    <n v="8"/>
    <s v="Aug"/>
    <s v="Q3"/>
    <s v="OK"/>
  </r>
  <r>
    <x v="292"/>
    <x v="5"/>
    <x v="3"/>
    <x v="2"/>
    <x v="3"/>
    <n v="526.08000000000004"/>
    <n v="891.66"/>
    <n v="365.58"/>
    <n v="0.40999932709777298"/>
    <x v="1"/>
    <n v="8"/>
    <s v="Aug"/>
    <s v="Q3"/>
    <s v="OK"/>
  </r>
  <r>
    <x v="292"/>
    <x v="1"/>
    <x v="1"/>
    <x v="0"/>
    <x v="3"/>
    <n v="2140.52"/>
    <n v="3891.86"/>
    <n v="1751.34"/>
    <n v="0.45000077083965001"/>
    <x v="1"/>
    <n v="8"/>
    <s v="Aug"/>
    <s v="Q3"/>
    <s v="OK"/>
  </r>
  <r>
    <x v="292"/>
    <x v="5"/>
    <x v="2"/>
    <x v="0"/>
    <x v="2"/>
    <n v="944.34"/>
    <n v="2552.2800000000002"/>
    <n v="1607.94"/>
    <n v="0.63000141050354996"/>
    <x v="1"/>
    <n v="8"/>
    <s v="Aug"/>
    <s v="Q3"/>
    <s v="OK"/>
  </r>
  <r>
    <x v="292"/>
    <x v="3"/>
    <x v="1"/>
    <x v="2"/>
    <x v="0"/>
    <n v="346.72"/>
    <n v="509.88"/>
    <n v="163.16"/>
    <n v="0.31999686200674698"/>
    <x v="1"/>
    <n v="8"/>
    <s v="Aug"/>
    <s v="Q3"/>
    <s v="OK"/>
  </r>
  <r>
    <x v="293"/>
    <x v="1"/>
    <x v="2"/>
    <x v="0"/>
    <x v="1"/>
    <n v="4070.64"/>
    <n v="6899.39"/>
    <n v="2828.75"/>
    <n v="0.410000014494035"/>
    <x v="1"/>
    <n v="8"/>
    <s v="Aug"/>
    <s v="Q3"/>
    <s v="OK"/>
  </r>
  <r>
    <x v="293"/>
    <x v="5"/>
    <x v="4"/>
    <x v="1"/>
    <x v="2"/>
    <n v="1327.12"/>
    <n v="3586.82"/>
    <n v="2259.6999999999998"/>
    <n v="0.63000094791486605"/>
    <x v="1"/>
    <n v="8"/>
    <s v="Aug"/>
    <s v="Q3"/>
    <s v="OK"/>
  </r>
  <r>
    <x v="293"/>
    <x v="2"/>
    <x v="3"/>
    <x v="0"/>
    <x v="3"/>
    <n v="3580.69"/>
    <n v="4774.25"/>
    <n v="1193.56"/>
    <n v="0.24999947635754299"/>
    <x v="1"/>
    <n v="8"/>
    <s v="Aug"/>
    <s v="Q3"/>
    <s v="OK"/>
  </r>
  <r>
    <x v="294"/>
    <x v="1"/>
    <x v="4"/>
    <x v="0"/>
    <x v="2"/>
    <n v="5623.76"/>
    <n v="9531.7999999999993"/>
    <n v="3908.04"/>
    <n v="0.41000020982395802"/>
    <x v="1"/>
    <n v="8"/>
    <s v="Aug"/>
    <s v="Q3"/>
    <s v="OK"/>
  </r>
  <r>
    <x v="294"/>
    <x v="5"/>
    <x v="1"/>
    <x v="3"/>
    <x v="2"/>
    <n v="2237.46"/>
    <n v="3792.31"/>
    <n v="1554.85"/>
    <n v="0.41000076470541702"/>
    <x v="1"/>
    <n v="8"/>
    <s v="Aug"/>
    <s v="Q3"/>
    <s v="OK"/>
  </r>
  <r>
    <x v="295"/>
    <x v="3"/>
    <x v="1"/>
    <x v="0"/>
    <x v="1"/>
    <n v="6549.87"/>
    <n v="7005.21"/>
    <n v="455.34"/>
    <n v="6.5000192713708799E-2"/>
    <x v="1"/>
    <n v="8"/>
    <s v="Aug"/>
    <s v="Q3"/>
    <s v="OK"/>
  </r>
  <r>
    <x v="295"/>
    <x v="2"/>
    <x v="0"/>
    <x v="0"/>
    <x v="3"/>
    <n v="8482.25"/>
    <n v="9071.92"/>
    <n v="589.66999999999996"/>
    <n v="6.4999470894805095E-2"/>
    <x v="1"/>
    <n v="8"/>
    <s v="Aug"/>
    <s v="Q3"/>
    <s v="OK"/>
  </r>
  <r>
    <x v="295"/>
    <x v="4"/>
    <x v="1"/>
    <x v="0"/>
    <x v="2"/>
    <n v="4037.37"/>
    <n v="9389.23"/>
    <n v="5351.86"/>
    <n v="0.56999988284449299"/>
    <x v="1"/>
    <n v="8"/>
    <s v="Aug"/>
    <s v="Q3"/>
    <s v="OK"/>
  </r>
  <r>
    <x v="296"/>
    <x v="4"/>
    <x v="1"/>
    <x v="2"/>
    <x v="0"/>
    <n v="607.65"/>
    <n v="1047.67"/>
    <n v="440.02"/>
    <n v="0.41999866370135602"/>
    <x v="1"/>
    <n v="8"/>
    <s v="Aug"/>
    <s v="Q3"/>
    <s v="OK"/>
  </r>
  <r>
    <x v="296"/>
    <x v="5"/>
    <x v="2"/>
    <x v="2"/>
    <x v="1"/>
    <n v="769.61"/>
    <n v="2080.04"/>
    <n v="1310.43"/>
    <n v="0.63000230764792997"/>
    <x v="1"/>
    <n v="8"/>
    <s v="Aug"/>
    <s v="Q3"/>
    <s v="OK"/>
  </r>
  <r>
    <x v="296"/>
    <x v="2"/>
    <x v="1"/>
    <x v="2"/>
    <x v="1"/>
    <n v="540.80999999999995"/>
    <n v="932.43"/>
    <n v="391.62"/>
    <n v="0.41999935652006098"/>
    <x v="1"/>
    <n v="8"/>
    <s v="Aug"/>
    <s v="Q3"/>
    <s v="OK"/>
  </r>
  <r>
    <x v="296"/>
    <x v="2"/>
    <x v="4"/>
    <x v="2"/>
    <x v="0"/>
    <n v="4509.16"/>
    <n v="6631.12"/>
    <n v="2121.96"/>
    <n v="0.32000024128653998"/>
    <x v="1"/>
    <n v="8"/>
    <s v="Aug"/>
    <s v="Q3"/>
    <s v="OK"/>
  </r>
  <r>
    <x v="297"/>
    <x v="4"/>
    <x v="3"/>
    <x v="1"/>
    <x v="1"/>
    <n v="1635.02"/>
    <n v="1857.98"/>
    <n v="222.96"/>
    <n v="0.120001291725422"/>
    <x v="1"/>
    <n v="8"/>
    <s v="Aug"/>
    <s v="Q3"/>
    <s v="OK"/>
  </r>
  <r>
    <x v="297"/>
    <x v="3"/>
    <x v="2"/>
    <x v="1"/>
    <x v="0"/>
    <n v="3234.79"/>
    <n v="4757.04"/>
    <n v="1522.25"/>
    <n v="0.31999941139868499"/>
    <x v="1"/>
    <n v="8"/>
    <s v="Aug"/>
    <s v="Q3"/>
    <s v="OK"/>
  </r>
  <r>
    <x v="298"/>
    <x v="0"/>
    <x v="2"/>
    <x v="3"/>
    <x v="3"/>
    <n v="872.39"/>
    <n v="1282.93"/>
    <n v="410.54"/>
    <n v="0.32000187071781"/>
    <x v="1"/>
    <n v="8"/>
    <s v="Aug"/>
    <s v="Q3"/>
    <s v="OK"/>
  </r>
  <r>
    <x v="298"/>
    <x v="4"/>
    <x v="4"/>
    <x v="2"/>
    <x v="3"/>
    <n v="2881.43"/>
    <n v="6700.99"/>
    <n v="3819.56"/>
    <n v="0.56999935830377302"/>
    <x v="1"/>
    <n v="8"/>
    <s v="Aug"/>
    <s v="Q3"/>
    <s v="OK"/>
  </r>
  <r>
    <x v="298"/>
    <x v="1"/>
    <x v="1"/>
    <x v="0"/>
    <x v="2"/>
    <n v="4911.25"/>
    <n v="5252.67"/>
    <n v="341.42"/>
    <n v="6.4999324153240196E-2"/>
    <x v="1"/>
    <n v="8"/>
    <s v="Aug"/>
    <s v="Q3"/>
    <s v="OK"/>
  </r>
  <r>
    <x v="299"/>
    <x v="1"/>
    <x v="3"/>
    <x v="3"/>
    <x v="2"/>
    <n v="8814.57"/>
    <n v="9427.35"/>
    <n v="612.78"/>
    <n v="6.5000238667281898E-2"/>
    <x v="1"/>
    <n v="8"/>
    <s v="Aug"/>
    <s v="Q3"/>
    <s v="OK"/>
  </r>
  <r>
    <x v="299"/>
    <x v="1"/>
    <x v="3"/>
    <x v="1"/>
    <x v="1"/>
    <n v="2838.27"/>
    <n v="4893.57"/>
    <n v="2055.3000000000002"/>
    <n v="0.42000012260987402"/>
    <x v="1"/>
    <n v="8"/>
    <s v="Aug"/>
    <s v="Q3"/>
    <s v="OK"/>
  </r>
  <r>
    <x v="300"/>
    <x v="5"/>
    <x v="4"/>
    <x v="3"/>
    <x v="1"/>
    <n v="3695.77"/>
    <n v="9988.56"/>
    <n v="6292.79"/>
    <n v="0.62999971967931301"/>
    <x v="1"/>
    <n v="8"/>
    <s v="Aug"/>
    <s v="Q3"/>
    <s v="OK"/>
  </r>
  <r>
    <x v="300"/>
    <x v="5"/>
    <x v="0"/>
    <x v="3"/>
    <x v="0"/>
    <n v="4364.4399999999996"/>
    <n v="4667.8500000000004"/>
    <n v="303.41000000000003"/>
    <n v="6.4999946442152207E-2"/>
    <x v="1"/>
    <n v="8"/>
    <s v="Aug"/>
    <s v="Q3"/>
    <s v="OK"/>
  </r>
  <r>
    <x v="301"/>
    <x v="0"/>
    <x v="3"/>
    <x v="0"/>
    <x v="2"/>
    <n v="295.25"/>
    <n v="536.80999999999995"/>
    <n v="241.56"/>
    <n v="0.44999161714573099"/>
    <x v="1"/>
    <n v="8"/>
    <s v="Aug"/>
    <s v="Q3"/>
    <s v="OK"/>
  </r>
  <r>
    <x v="301"/>
    <x v="0"/>
    <x v="0"/>
    <x v="1"/>
    <x v="3"/>
    <n v="7010.27"/>
    <n v="9347.0300000000007"/>
    <n v="2336.7600000000002"/>
    <n v="0.25000026746463799"/>
    <x v="1"/>
    <n v="8"/>
    <s v="Aug"/>
    <s v="Q3"/>
    <s v="OK"/>
  </r>
  <r>
    <x v="301"/>
    <x v="3"/>
    <x v="1"/>
    <x v="0"/>
    <x v="1"/>
    <n v="1375.02"/>
    <n v="2022.09"/>
    <n v="647.07000000000005"/>
    <n v="0.320000593445396"/>
    <x v="1"/>
    <n v="8"/>
    <s v="Aug"/>
    <s v="Q3"/>
    <s v="OK"/>
  </r>
  <r>
    <x v="302"/>
    <x v="5"/>
    <x v="2"/>
    <x v="2"/>
    <x v="1"/>
    <n v="1054.81"/>
    <n v="1787.81"/>
    <n v="733"/>
    <n v="0.40999882537853599"/>
    <x v="1"/>
    <n v="7"/>
    <s v="Jul"/>
    <s v="Q3"/>
    <s v="OK"/>
  </r>
  <r>
    <x v="302"/>
    <x v="3"/>
    <x v="2"/>
    <x v="1"/>
    <x v="2"/>
    <n v="5463.88"/>
    <n v="9260.81"/>
    <n v="3796.93"/>
    <n v="0.40999977323797798"/>
    <x v="1"/>
    <n v="7"/>
    <s v="Jul"/>
    <s v="Q3"/>
    <s v="OK"/>
  </r>
  <r>
    <x v="302"/>
    <x v="2"/>
    <x v="0"/>
    <x v="1"/>
    <x v="2"/>
    <n v="5237.0200000000004"/>
    <n v="6982.69"/>
    <n v="1745.67"/>
    <n v="0.24999964197179"/>
    <x v="1"/>
    <n v="7"/>
    <s v="Jul"/>
    <s v="Q3"/>
    <s v="OK"/>
  </r>
  <r>
    <x v="303"/>
    <x v="1"/>
    <x v="1"/>
    <x v="1"/>
    <x v="3"/>
    <n v="966.49"/>
    <n v="1757.26"/>
    <n v="790.77"/>
    <n v="0.45000170720325999"/>
    <x v="1"/>
    <n v="7"/>
    <s v="Jul"/>
    <s v="Q3"/>
    <s v="OK"/>
  </r>
  <r>
    <x v="303"/>
    <x v="1"/>
    <x v="2"/>
    <x v="0"/>
    <x v="3"/>
    <n v="3218.32"/>
    <n v="5851.5"/>
    <n v="2633.18"/>
    <n v="0.45000085448175697"/>
    <x v="1"/>
    <n v="7"/>
    <s v="Jul"/>
    <s v="Q3"/>
    <s v="OK"/>
  </r>
  <r>
    <x v="303"/>
    <x v="3"/>
    <x v="2"/>
    <x v="2"/>
    <x v="1"/>
    <n v="2259.48"/>
    <n v="3895.65"/>
    <n v="1636.17"/>
    <n v="0.41999922991028499"/>
    <x v="1"/>
    <n v="7"/>
    <s v="Jul"/>
    <s v="Q3"/>
    <s v="OK"/>
  </r>
  <r>
    <x v="304"/>
    <x v="0"/>
    <x v="0"/>
    <x v="3"/>
    <x v="2"/>
    <n v="2875.12"/>
    <n v="5227.5"/>
    <n v="2352.38"/>
    <n v="0.45000095648015298"/>
    <x v="1"/>
    <n v="7"/>
    <s v="Jul"/>
    <s v="Q3"/>
    <s v="OK"/>
  </r>
  <r>
    <x v="304"/>
    <x v="0"/>
    <x v="2"/>
    <x v="1"/>
    <x v="1"/>
    <n v="3967.77"/>
    <n v="5290.36"/>
    <n v="1322.59"/>
    <n v="0.25"/>
    <x v="1"/>
    <n v="7"/>
    <s v="Jul"/>
    <s v="Q3"/>
    <s v="OK"/>
  </r>
  <r>
    <x v="304"/>
    <x v="3"/>
    <x v="4"/>
    <x v="1"/>
    <x v="2"/>
    <n v="2898.2"/>
    <n v="6739.99"/>
    <n v="3841.79"/>
    <n v="0.56999936201685797"/>
    <x v="1"/>
    <n v="7"/>
    <s v="Jul"/>
    <s v="Q3"/>
    <s v="OK"/>
  </r>
  <r>
    <x v="304"/>
    <x v="0"/>
    <x v="3"/>
    <x v="3"/>
    <x v="1"/>
    <n v="7014.89"/>
    <n v="9353.18"/>
    <n v="2338.29"/>
    <n v="0.24999946542245499"/>
    <x v="1"/>
    <n v="7"/>
    <s v="Jul"/>
    <s v="Q3"/>
    <s v="OK"/>
  </r>
  <r>
    <x v="304"/>
    <x v="2"/>
    <x v="0"/>
    <x v="3"/>
    <x v="1"/>
    <n v="1115.28"/>
    <n v="2027.79"/>
    <n v="912.51"/>
    <n v="0.45000221916470601"/>
    <x v="1"/>
    <n v="7"/>
    <s v="Jul"/>
    <s v="Q3"/>
    <s v="OK"/>
  </r>
  <r>
    <x v="304"/>
    <x v="3"/>
    <x v="1"/>
    <x v="3"/>
    <x v="2"/>
    <n v="500.22"/>
    <n v="568.42999999999995"/>
    <n v="68.209999999999994"/>
    <n v="0.119997185229492"/>
    <x v="1"/>
    <n v="7"/>
    <s v="Jul"/>
    <s v="Q3"/>
    <s v="OK"/>
  </r>
  <r>
    <x v="305"/>
    <x v="1"/>
    <x v="2"/>
    <x v="1"/>
    <x v="1"/>
    <n v="2690.7"/>
    <n v="7272.17"/>
    <n v="4581.47"/>
    <n v="0.63000039878055603"/>
    <x v="1"/>
    <n v="7"/>
    <s v="Jul"/>
    <s v="Q3"/>
    <s v="OK"/>
  </r>
  <r>
    <x v="305"/>
    <x v="2"/>
    <x v="4"/>
    <x v="1"/>
    <x v="0"/>
    <n v="5568.69"/>
    <n v="9438.4500000000007"/>
    <n v="3869.76"/>
    <n v="0.409999523226801"/>
    <x v="1"/>
    <n v="7"/>
    <s v="Jul"/>
    <s v="Q3"/>
    <s v="OK"/>
  </r>
  <r>
    <x v="305"/>
    <x v="2"/>
    <x v="2"/>
    <x v="2"/>
    <x v="3"/>
    <n v="2807.34"/>
    <n v="5104.26"/>
    <n v="2296.92"/>
    <n v="0.45000058774435497"/>
    <x v="1"/>
    <n v="7"/>
    <s v="Jul"/>
    <s v="Q3"/>
    <s v="OK"/>
  </r>
  <r>
    <x v="305"/>
    <x v="1"/>
    <x v="2"/>
    <x v="3"/>
    <x v="0"/>
    <n v="1468.23"/>
    <n v="2488.5300000000002"/>
    <n v="1020.3"/>
    <n v="0.41000108497787802"/>
    <x v="1"/>
    <n v="7"/>
    <s v="Jul"/>
    <s v="Q3"/>
    <s v="OK"/>
  </r>
  <r>
    <x v="305"/>
    <x v="5"/>
    <x v="0"/>
    <x v="2"/>
    <x v="2"/>
    <n v="3641.25"/>
    <n v="8091.67"/>
    <n v="4450.42"/>
    <n v="0.55000018537582496"/>
    <x v="1"/>
    <n v="7"/>
    <s v="Jul"/>
    <s v="Q3"/>
    <s v="OK"/>
  </r>
  <r>
    <x v="305"/>
    <x v="5"/>
    <x v="2"/>
    <x v="2"/>
    <x v="1"/>
    <n v="5352.97"/>
    <n v="6082.92"/>
    <n v="729.95"/>
    <n v="0.119999934242107"/>
    <x v="1"/>
    <n v="7"/>
    <s v="Jul"/>
    <s v="Q3"/>
    <s v="OK"/>
  </r>
  <r>
    <x v="306"/>
    <x v="4"/>
    <x v="1"/>
    <x v="3"/>
    <x v="1"/>
    <n v="944.05"/>
    <n v="1600.08"/>
    <n v="656.03"/>
    <n v="0.40999825008749602"/>
    <x v="1"/>
    <n v="7"/>
    <s v="Jul"/>
    <s v="Q3"/>
    <s v="OK"/>
  </r>
  <r>
    <x v="306"/>
    <x v="3"/>
    <x v="3"/>
    <x v="3"/>
    <x v="2"/>
    <n v="3562.2"/>
    <n v="6476.72"/>
    <n v="2914.52"/>
    <n v="0.44999938240343901"/>
    <x v="1"/>
    <n v="7"/>
    <s v="Jul"/>
    <s v="Q3"/>
    <s v="OK"/>
  </r>
  <r>
    <x v="306"/>
    <x v="3"/>
    <x v="2"/>
    <x v="3"/>
    <x v="0"/>
    <n v="4286.4799999999996"/>
    <n v="9968.5499999999993"/>
    <n v="5682.07"/>
    <n v="0.56999964889577703"/>
    <x v="1"/>
    <n v="7"/>
    <s v="Jul"/>
    <s v="Q3"/>
    <s v="OK"/>
  </r>
  <r>
    <x v="306"/>
    <x v="0"/>
    <x v="0"/>
    <x v="0"/>
    <x v="3"/>
    <n v="749.5"/>
    <n v="1292.25"/>
    <n v="542.75"/>
    <n v="0.42000386922035199"/>
    <x v="1"/>
    <n v="7"/>
    <s v="Jul"/>
    <s v="Q3"/>
    <s v="OK"/>
  </r>
  <r>
    <x v="306"/>
    <x v="0"/>
    <x v="2"/>
    <x v="3"/>
    <x v="0"/>
    <n v="6050.41"/>
    <n v="8897.66"/>
    <n v="2847.25"/>
    <n v="0.31999986513307999"/>
    <x v="1"/>
    <n v="7"/>
    <s v="Jul"/>
    <s v="Q3"/>
    <s v="OK"/>
  </r>
  <r>
    <x v="307"/>
    <x v="0"/>
    <x v="4"/>
    <x v="2"/>
    <x v="3"/>
    <n v="3287.61"/>
    <n v="5977.48"/>
    <n v="2689.87"/>
    <n v="0.45000066917831599"/>
    <x v="1"/>
    <n v="7"/>
    <s v="Jul"/>
    <s v="Q3"/>
    <s v="OK"/>
  </r>
  <r>
    <x v="307"/>
    <x v="5"/>
    <x v="3"/>
    <x v="1"/>
    <x v="1"/>
    <n v="6673.35"/>
    <n v="7583.35"/>
    <n v="910"/>
    <n v="0.119999736264316"/>
    <x v="1"/>
    <n v="7"/>
    <s v="Jul"/>
    <s v="Q3"/>
    <s v="OK"/>
  </r>
  <r>
    <x v="307"/>
    <x v="1"/>
    <x v="1"/>
    <x v="0"/>
    <x v="1"/>
    <n v="1872.41"/>
    <n v="2127.7399999999998"/>
    <n v="255.33"/>
    <n v="0.120000563978682"/>
    <x v="1"/>
    <n v="7"/>
    <s v="Jul"/>
    <s v="Q3"/>
    <s v="OK"/>
  </r>
  <r>
    <x v="307"/>
    <x v="5"/>
    <x v="0"/>
    <x v="0"/>
    <x v="0"/>
    <n v="1394.72"/>
    <n v="3243.54"/>
    <n v="1848.82"/>
    <n v="0.57000067827127199"/>
    <x v="1"/>
    <n v="7"/>
    <s v="Jul"/>
    <s v="Q3"/>
    <s v="OK"/>
  </r>
  <r>
    <x v="308"/>
    <x v="2"/>
    <x v="3"/>
    <x v="0"/>
    <x v="1"/>
    <n v="3234.28"/>
    <n v="8741.2999999999993"/>
    <n v="5507.02"/>
    <n v="0.63000011439946002"/>
    <x v="1"/>
    <n v="7"/>
    <s v="Jul"/>
    <s v="Q3"/>
    <s v="OK"/>
  </r>
  <r>
    <x v="309"/>
    <x v="0"/>
    <x v="1"/>
    <x v="1"/>
    <x v="2"/>
    <n v="3913.1"/>
    <n v="8695.77"/>
    <n v="4782.67"/>
    <n v="0.54999959750545402"/>
    <x v="1"/>
    <n v="7"/>
    <s v="Jul"/>
    <s v="Q3"/>
    <s v="OK"/>
  </r>
  <r>
    <x v="309"/>
    <x v="4"/>
    <x v="1"/>
    <x v="0"/>
    <x v="0"/>
    <n v="5299.46"/>
    <n v="7793.32"/>
    <n v="2493.86"/>
    <n v="0.31999969204395601"/>
    <x v="1"/>
    <n v="7"/>
    <s v="Jul"/>
    <s v="Q3"/>
    <s v="OK"/>
  </r>
  <r>
    <x v="310"/>
    <x v="5"/>
    <x v="4"/>
    <x v="1"/>
    <x v="2"/>
    <n v="3982.41"/>
    <n v="9261.43"/>
    <n v="5279.02"/>
    <n v="0.57000052907596399"/>
    <x v="1"/>
    <n v="7"/>
    <s v="Jul"/>
    <s v="Q3"/>
    <s v="OK"/>
  </r>
  <r>
    <x v="311"/>
    <x v="4"/>
    <x v="4"/>
    <x v="2"/>
    <x v="2"/>
    <n v="1641.61"/>
    <n v="1865.47"/>
    <n v="223.86"/>
    <n v="0.12000192980857401"/>
    <x v="1"/>
    <n v="7"/>
    <s v="Jul"/>
    <s v="Q3"/>
    <s v="OK"/>
  </r>
  <r>
    <x v="311"/>
    <x v="3"/>
    <x v="2"/>
    <x v="2"/>
    <x v="3"/>
    <n v="7044.34"/>
    <n v="9392.4500000000007"/>
    <n v="2348.11"/>
    <n v="0.249999733828767"/>
    <x v="1"/>
    <n v="7"/>
    <s v="Jul"/>
    <s v="Q3"/>
    <s v="OK"/>
  </r>
  <r>
    <x v="311"/>
    <x v="1"/>
    <x v="2"/>
    <x v="2"/>
    <x v="3"/>
    <n v="1625.06"/>
    <n v="2166.75"/>
    <n v="541.69000000000005"/>
    <n v="0.25000115380177701"/>
    <x v="1"/>
    <n v="7"/>
    <s v="Jul"/>
    <s v="Q3"/>
    <s v="OK"/>
  </r>
  <r>
    <x v="312"/>
    <x v="1"/>
    <x v="1"/>
    <x v="3"/>
    <x v="2"/>
    <n v="983.02"/>
    <n v="1310.7"/>
    <n v="327.68"/>
    <n v="0.25000381475547401"/>
    <x v="1"/>
    <n v="7"/>
    <s v="Jul"/>
    <s v="Q3"/>
    <s v="OK"/>
  </r>
  <r>
    <x v="312"/>
    <x v="2"/>
    <x v="2"/>
    <x v="3"/>
    <x v="3"/>
    <n v="1118.22"/>
    <n v="1895.29"/>
    <n v="777.07"/>
    <n v="0.41000058038611498"/>
    <x v="1"/>
    <n v="7"/>
    <s v="Jul"/>
    <s v="Q3"/>
    <s v="OK"/>
  </r>
  <r>
    <x v="312"/>
    <x v="3"/>
    <x v="4"/>
    <x v="1"/>
    <x v="0"/>
    <n v="2051.0500000000002"/>
    <n v="4769.8900000000003"/>
    <n v="2718.84"/>
    <n v="0.57000056605078997"/>
    <x v="1"/>
    <n v="7"/>
    <s v="Jul"/>
    <s v="Q3"/>
    <s v="OK"/>
  </r>
  <r>
    <x v="312"/>
    <x v="3"/>
    <x v="0"/>
    <x v="0"/>
    <x v="3"/>
    <n v="3220.41"/>
    <n v="4293.88"/>
    <n v="1073.47"/>
    <n v="0.25"/>
    <x v="1"/>
    <n v="7"/>
    <s v="Jul"/>
    <s v="Q3"/>
    <s v="OK"/>
  </r>
  <r>
    <x v="313"/>
    <x v="0"/>
    <x v="2"/>
    <x v="3"/>
    <x v="1"/>
    <n v="5046"/>
    <n v="8700"/>
    <n v="3654"/>
    <n v="0.42"/>
    <x v="1"/>
    <n v="7"/>
    <s v="Jul"/>
    <s v="Q3"/>
    <s v="OK"/>
  </r>
  <r>
    <x v="313"/>
    <x v="4"/>
    <x v="3"/>
    <x v="0"/>
    <x v="2"/>
    <n v="5064.12"/>
    <n v="7447.23"/>
    <n v="2383.11"/>
    <n v="0.319999516598789"/>
    <x v="1"/>
    <n v="7"/>
    <s v="Jul"/>
    <s v="Q3"/>
    <s v="OK"/>
  </r>
  <r>
    <x v="314"/>
    <x v="0"/>
    <x v="2"/>
    <x v="3"/>
    <x v="2"/>
    <n v="3885.47"/>
    <n v="7064.5"/>
    <n v="3179.03"/>
    <n v="0.450000707764173"/>
    <x v="1"/>
    <n v="7"/>
    <s v="Jul"/>
    <s v="Q3"/>
    <s v="OK"/>
  </r>
  <r>
    <x v="314"/>
    <x v="1"/>
    <x v="1"/>
    <x v="3"/>
    <x v="0"/>
    <n v="1068.5999999999999"/>
    <n v="2888.1"/>
    <n v="1819.5"/>
    <n v="0.62999896125480404"/>
    <x v="1"/>
    <n v="7"/>
    <s v="Jul"/>
    <s v="Q3"/>
    <s v="OK"/>
  </r>
  <r>
    <x v="314"/>
    <x v="1"/>
    <x v="2"/>
    <x v="1"/>
    <x v="1"/>
    <n v="4445.83"/>
    <n v="7665.23"/>
    <n v="3219.4"/>
    <n v="0.42000044356138"/>
    <x v="1"/>
    <n v="7"/>
    <s v="Jul"/>
    <s v="Q3"/>
    <s v="OK"/>
  </r>
  <r>
    <x v="315"/>
    <x v="5"/>
    <x v="0"/>
    <x v="3"/>
    <x v="2"/>
    <n v="1869.81"/>
    <n v="5053.54"/>
    <n v="3183.73"/>
    <n v="0.62999996042378203"/>
    <x v="1"/>
    <n v="7"/>
    <s v="Jul"/>
    <s v="Q3"/>
    <s v="OK"/>
  </r>
  <r>
    <x v="315"/>
    <x v="1"/>
    <x v="1"/>
    <x v="2"/>
    <x v="3"/>
    <n v="5375.15"/>
    <n v="6108.12"/>
    <n v="732.97"/>
    <n v="0.11999927964742001"/>
    <x v="1"/>
    <n v="7"/>
    <s v="Jul"/>
    <s v="Q3"/>
    <s v="OK"/>
  </r>
  <r>
    <x v="315"/>
    <x v="1"/>
    <x v="2"/>
    <x v="0"/>
    <x v="0"/>
    <n v="245.78"/>
    <n v="327.71"/>
    <n v="81.93"/>
    <n v="0.25000762869610299"/>
    <x v="1"/>
    <n v="7"/>
    <s v="Jul"/>
    <s v="Q3"/>
    <s v="OK"/>
  </r>
  <r>
    <x v="315"/>
    <x v="2"/>
    <x v="4"/>
    <x v="1"/>
    <x v="3"/>
    <n v="4164.34"/>
    <n v="5552.45"/>
    <n v="1388.11"/>
    <n v="0.24999954974830901"/>
    <x v="1"/>
    <n v="7"/>
    <s v="Jul"/>
    <s v="Q3"/>
    <s v="OK"/>
  </r>
  <r>
    <x v="315"/>
    <x v="4"/>
    <x v="1"/>
    <x v="3"/>
    <x v="2"/>
    <n v="2341.16"/>
    <n v="3121.54"/>
    <n v="780.38"/>
    <n v="0.24999839822651601"/>
    <x v="1"/>
    <n v="7"/>
    <s v="Jul"/>
    <s v="Q3"/>
    <s v="OK"/>
  </r>
  <r>
    <x v="316"/>
    <x v="0"/>
    <x v="4"/>
    <x v="0"/>
    <x v="3"/>
    <n v="6263.62"/>
    <n v="8351.49"/>
    <n v="2087.87"/>
    <n v="0.24999970065221899"/>
    <x v="1"/>
    <n v="7"/>
    <s v="Jul"/>
    <s v="Q3"/>
    <s v="OK"/>
  </r>
  <r>
    <x v="316"/>
    <x v="4"/>
    <x v="2"/>
    <x v="0"/>
    <x v="2"/>
    <n v="2287.73"/>
    <n v="3050.31"/>
    <n v="762.58"/>
    <n v="0.25000081958882903"/>
    <x v="1"/>
    <n v="7"/>
    <s v="Jul"/>
    <s v="Q3"/>
    <s v="OK"/>
  </r>
  <r>
    <x v="317"/>
    <x v="1"/>
    <x v="1"/>
    <x v="1"/>
    <x v="0"/>
    <n v="1908.55"/>
    <n v="2544.73"/>
    <n v="636.17999999999995"/>
    <n v="0.24999901757750301"/>
    <x v="1"/>
    <n v="7"/>
    <s v="Jul"/>
    <s v="Q3"/>
    <s v="OK"/>
  </r>
  <r>
    <x v="317"/>
    <x v="0"/>
    <x v="2"/>
    <x v="2"/>
    <x v="3"/>
    <n v="2844.68"/>
    <n v="3232.59"/>
    <n v="387.91"/>
    <n v="0.119999752520425"/>
    <x v="1"/>
    <n v="7"/>
    <s v="Jul"/>
    <s v="Q3"/>
    <s v="OK"/>
  </r>
  <r>
    <x v="317"/>
    <x v="2"/>
    <x v="0"/>
    <x v="1"/>
    <x v="1"/>
    <n v="3145.57"/>
    <n v="3364.25"/>
    <n v="218.68"/>
    <n v="6.5001114661514398E-2"/>
    <x v="1"/>
    <n v="7"/>
    <s v="Jul"/>
    <s v="Q3"/>
    <s v="OK"/>
  </r>
  <r>
    <x v="317"/>
    <x v="3"/>
    <x v="3"/>
    <x v="0"/>
    <x v="3"/>
    <n v="989.75"/>
    <n v="1677.55"/>
    <n v="687.8"/>
    <n v="0.41000268248338401"/>
    <x v="1"/>
    <n v="7"/>
    <s v="Jul"/>
    <s v="Q3"/>
    <s v="OK"/>
  </r>
  <r>
    <x v="318"/>
    <x v="1"/>
    <x v="2"/>
    <x v="0"/>
    <x v="1"/>
    <n v="2178.79"/>
    <n v="5066.96"/>
    <n v="2888.17"/>
    <n v="0.57000055259958604"/>
    <x v="1"/>
    <n v="7"/>
    <s v="Jul"/>
    <s v="Q3"/>
    <s v="OK"/>
  </r>
  <r>
    <x v="318"/>
    <x v="0"/>
    <x v="3"/>
    <x v="2"/>
    <x v="0"/>
    <n v="2148.6"/>
    <n v="3641.69"/>
    <n v="1493.09"/>
    <n v="0.40999920366643"/>
    <x v="1"/>
    <n v="7"/>
    <s v="Jul"/>
    <s v="Q3"/>
    <s v="OK"/>
  </r>
  <r>
    <x v="318"/>
    <x v="4"/>
    <x v="0"/>
    <x v="2"/>
    <x v="3"/>
    <n v="4235.53"/>
    <n v="7700.97"/>
    <n v="3465.44"/>
    <n v="0.45000045448820097"/>
    <x v="1"/>
    <n v="7"/>
    <s v="Jul"/>
    <s v="Q3"/>
    <s v="OK"/>
  </r>
  <r>
    <x v="318"/>
    <x v="2"/>
    <x v="4"/>
    <x v="1"/>
    <x v="2"/>
    <n v="7702.47"/>
    <n v="8237.94"/>
    <n v="535.47"/>
    <n v="6.5000473419325702E-2"/>
    <x v="1"/>
    <n v="7"/>
    <s v="Jul"/>
    <s v="Q3"/>
    <s v="OK"/>
  </r>
  <r>
    <x v="319"/>
    <x v="1"/>
    <x v="1"/>
    <x v="0"/>
    <x v="2"/>
    <n v="6877.98"/>
    <n v="9170.64"/>
    <n v="2292.66"/>
    <n v="0.25"/>
    <x v="1"/>
    <n v="7"/>
    <s v="Jul"/>
    <s v="Q3"/>
    <s v="OK"/>
  </r>
  <r>
    <x v="319"/>
    <x v="0"/>
    <x v="0"/>
    <x v="3"/>
    <x v="3"/>
    <n v="5510.95"/>
    <n v="9340.6"/>
    <n v="3829.65"/>
    <n v="0.41000042823801502"/>
    <x v="1"/>
    <n v="7"/>
    <s v="Jul"/>
    <s v="Q3"/>
    <s v="OK"/>
  </r>
  <r>
    <x v="319"/>
    <x v="2"/>
    <x v="2"/>
    <x v="3"/>
    <x v="0"/>
    <n v="1612.11"/>
    <n v="4357.05"/>
    <n v="2744.94"/>
    <n v="0.62999965573036798"/>
    <x v="1"/>
    <n v="7"/>
    <s v="Jul"/>
    <s v="Q3"/>
    <s v="OK"/>
  </r>
  <r>
    <x v="320"/>
    <x v="5"/>
    <x v="1"/>
    <x v="3"/>
    <x v="2"/>
    <n v="2880.9"/>
    <n v="3273.75"/>
    <n v="392.85"/>
    <n v="0.12"/>
    <x v="1"/>
    <n v="7"/>
    <s v="Jul"/>
    <s v="Q3"/>
    <s v="OK"/>
  </r>
  <r>
    <x v="320"/>
    <x v="3"/>
    <x v="4"/>
    <x v="1"/>
    <x v="2"/>
    <n v="287.64999999999998"/>
    <n v="326.88"/>
    <n v="39.229999999999997"/>
    <n v="0.120013460597161"/>
    <x v="1"/>
    <n v="7"/>
    <s v="Jul"/>
    <s v="Q3"/>
    <s v="OK"/>
  </r>
  <r>
    <x v="320"/>
    <x v="1"/>
    <x v="1"/>
    <x v="3"/>
    <x v="3"/>
    <n v="3653.87"/>
    <n v="9875.32"/>
    <n v="6221.45"/>
    <n v="0.62999983797993397"/>
    <x v="1"/>
    <n v="7"/>
    <s v="Jul"/>
    <s v="Q3"/>
    <s v="OK"/>
  </r>
  <r>
    <x v="321"/>
    <x v="0"/>
    <x v="2"/>
    <x v="1"/>
    <x v="2"/>
    <n v="4211.18"/>
    <n v="7260.66"/>
    <n v="3049.48"/>
    <n v="0.42000038563987302"/>
    <x v="1"/>
    <n v="7"/>
    <s v="Jul"/>
    <s v="Q3"/>
    <s v="OK"/>
  </r>
  <r>
    <x v="321"/>
    <x v="2"/>
    <x v="2"/>
    <x v="0"/>
    <x v="0"/>
    <n v="5096.54"/>
    <n v="8638.2000000000007"/>
    <n v="3541.66"/>
    <n v="0.40999976847028302"/>
    <x v="1"/>
    <n v="7"/>
    <s v="Jul"/>
    <s v="Q3"/>
    <s v="OK"/>
  </r>
  <r>
    <x v="321"/>
    <x v="3"/>
    <x v="4"/>
    <x v="2"/>
    <x v="1"/>
    <n v="3107.28"/>
    <n v="7226.23"/>
    <n v="4118.95"/>
    <n v="0.56999984777678003"/>
    <x v="1"/>
    <n v="7"/>
    <s v="Jul"/>
    <s v="Q3"/>
    <s v="OK"/>
  </r>
  <r>
    <x v="322"/>
    <x v="5"/>
    <x v="0"/>
    <x v="1"/>
    <x v="0"/>
    <n v="5686.06"/>
    <n v="8361.86"/>
    <n v="2675.8"/>
    <n v="0.32000057403496401"/>
    <x v="1"/>
    <n v="7"/>
    <s v="Jul"/>
    <s v="Q3"/>
    <s v="OK"/>
  </r>
  <r>
    <x v="322"/>
    <x v="5"/>
    <x v="1"/>
    <x v="3"/>
    <x v="1"/>
    <n v="3381.07"/>
    <n v="9138.0400000000009"/>
    <n v="5756.97"/>
    <n v="0.63000052527675499"/>
    <x v="1"/>
    <n v="7"/>
    <s v="Jul"/>
    <s v="Q3"/>
    <s v="OK"/>
  </r>
  <r>
    <x v="322"/>
    <x v="5"/>
    <x v="3"/>
    <x v="3"/>
    <x v="2"/>
    <n v="310.11"/>
    <n v="525.61"/>
    <n v="215.5"/>
    <n v="0.40999980974486799"/>
    <x v="1"/>
    <n v="7"/>
    <s v="Jul"/>
    <s v="Q3"/>
    <s v="OK"/>
  </r>
  <r>
    <x v="322"/>
    <x v="5"/>
    <x v="4"/>
    <x v="1"/>
    <x v="2"/>
    <n v="4941.51"/>
    <n v="8984.56"/>
    <n v="4043.05"/>
    <n v="0.44999977739588798"/>
    <x v="1"/>
    <n v="7"/>
    <s v="Jul"/>
    <s v="Q3"/>
    <s v="OK"/>
  </r>
  <r>
    <x v="322"/>
    <x v="5"/>
    <x v="4"/>
    <x v="0"/>
    <x v="2"/>
    <n v="8429.33"/>
    <n v="9578.7800000000007"/>
    <n v="1149.45"/>
    <n v="0.119999624169257"/>
    <x v="1"/>
    <n v="7"/>
    <s v="Jul"/>
    <s v="Q3"/>
    <s v="OK"/>
  </r>
  <r>
    <x v="323"/>
    <x v="0"/>
    <x v="1"/>
    <x v="0"/>
    <x v="3"/>
    <n v="3730.96"/>
    <n v="3990.33"/>
    <n v="259.37"/>
    <n v="6.4999636621532603E-2"/>
    <x v="1"/>
    <n v="7"/>
    <s v="Jul"/>
    <s v="Q3"/>
    <s v="OK"/>
  </r>
  <r>
    <x v="323"/>
    <x v="1"/>
    <x v="1"/>
    <x v="2"/>
    <x v="2"/>
    <n v="2437.02"/>
    <n v="6586.53"/>
    <n v="4149.51"/>
    <n v="0.62999940788245101"/>
    <x v="1"/>
    <n v="7"/>
    <s v="Jul"/>
    <s v="Q3"/>
    <s v="OK"/>
  </r>
  <r>
    <x v="324"/>
    <x v="1"/>
    <x v="2"/>
    <x v="3"/>
    <x v="1"/>
    <n v="5691.53"/>
    <n v="9812.99"/>
    <n v="4121.46"/>
    <n v="0.42000042800410498"/>
    <x v="1"/>
    <n v="7"/>
    <s v="Jul"/>
    <s v="Q3"/>
    <s v="OK"/>
  </r>
  <r>
    <x v="324"/>
    <x v="2"/>
    <x v="0"/>
    <x v="3"/>
    <x v="3"/>
    <n v="558.38"/>
    <n v="597.20000000000005"/>
    <n v="38.82"/>
    <n v="6.5003348961821805E-2"/>
    <x v="1"/>
    <n v="7"/>
    <s v="Jul"/>
    <s v="Q3"/>
    <s v="OK"/>
  </r>
  <r>
    <x v="324"/>
    <x v="1"/>
    <x v="0"/>
    <x v="1"/>
    <x v="1"/>
    <n v="365.06"/>
    <n v="663.74"/>
    <n v="298.68"/>
    <n v="0.44999548015789298"/>
    <x v="1"/>
    <n v="7"/>
    <s v="Jul"/>
    <s v="Q3"/>
    <s v="OK"/>
  </r>
  <r>
    <x v="325"/>
    <x v="2"/>
    <x v="4"/>
    <x v="2"/>
    <x v="2"/>
    <n v="3014.39"/>
    <n v="5480.71"/>
    <n v="2466.3200000000002"/>
    <n v="0.45000009122905599"/>
    <x v="1"/>
    <n v="7"/>
    <s v="Jul"/>
    <s v="Q3"/>
    <s v="OK"/>
  </r>
  <r>
    <x v="325"/>
    <x v="4"/>
    <x v="1"/>
    <x v="2"/>
    <x v="0"/>
    <n v="1964.04"/>
    <n v="5308.21"/>
    <n v="3344.17"/>
    <n v="0.62999956670892798"/>
    <x v="1"/>
    <n v="7"/>
    <s v="Jul"/>
    <s v="Q3"/>
    <s v="OK"/>
  </r>
  <r>
    <x v="326"/>
    <x v="2"/>
    <x v="0"/>
    <x v="3"/>
    <x v="1"/>
    <n v="8824.4"/>
    <n v="9437.86"/>
    <n v="613.46"/>
    <n v="6.4999904639399197E-2"/>
    <x v="1"/>
    <n v="7"/>
    <s v="Jul"/>
    <s v="Q3"/>
    <s v="OK"/>
  </r>
  <r>
    <x v="326"/>
    <x v="5"/>
    <x v="4"/>
    <x v="3"/>
    <x v="1"/>
    <n v="8.94"/>
    <n v="15.15"/>
    <n v="6.21"/>
    <n v="0.40990099009900999"/>
    <x v="1"/>
    <n v="7"/>
    <s v="Jul"/>
    <s v="Q3"/>
    <s v="OK"/>
  </r>
  <r>
    <x v="327"/>
    <x v="1"/>
    <x v="3"/>
    <x v="0"/>
    <x v="1"/>
    <n v="700.9"/>
    <n v="749.63"/>
    <n v="48.73"/>
    <n v="6.5005402665314904E-2"/>
    <x v="1"/>
    <n v="7"/>
    <s v="Jul"/>
    <s v="Q3"/>
    <s v="OK"/>
  </r>
  <r>
    <x v="328"/>
    <x v="1"/>
    <x v="0"/>
    <x v="2"/>
    <x v="3"/>
    <n v="344.94"/>
    <n v="368.92"/>
    <n v="23.98"/>
    <n v="6.5000542122953503E-2"/>
    <x v="1"/>
    <n v="7"/>
    <s v="Jul"/>
    <s v="Q3"/>
    <s v="OK"/>
  </r>
  <r>
    <x v="328"/>
    <x v="3"/>
    <x v="3"/>
    <x v="2"/>
    <x v="3"/>
    <n v="2910.96"/>
    <n v="5018.8900000000003"/>
    <n v="2107.9299999999998"/>
    <n v="0.41999924286047302"/>
    <x v="1"/>
    <n v="7"/>
    <s v="Jul"/>
    <s v="Q3"/>
    <s v="OK"/>
  </r>
  <r>
    <x v="328"/>
    <x v="5"/>
    <x v="0"/>
    <x v="0"/>
    <x v="2"/>
    <n v="3442.43"/>
    <n v="5834.62"/>
    <n v="2392.19"/>
    <n v="0.40999928015877601"/>
    <x v="1"/>
    <n v="7"/>
    <s v="Jul"/>
    <s v="Q3"/>
    <s v="OK"/>
  </r>
  <r>
    <x v="328"/>
    <x v="5"/>
    <x v="0"/>
    <x v="2"/>
    <x v="3"/>
    <n v="6603.42"/>
    <n v="8804.56"/>
    <n v="2201.14"/>
    <n v="0.25"/>
    <x v="1"/>
    <n v="7"/>
    <s v="Jul"/>
    <s v="Q3"/>
    <s v="OK"/>
  </r>
  <r>
    <x v="329"/>
    <x v="5"/>
    <x v="1"/>
    <x v="2"/>
    <x v="1"/>
    <n v="1598.17"/>
    <n v="4319.3900000000003"/>
    <n v="2721.22"/>
    <n v="0.63000099551094002"/>
    <x v="1"/>
    <n v="7"/>
    <s v="Jul"/>
    <s v="Q3"/>
    <s v="OK"/>
  </r>
  <r>
    <x v="329"/>
    <x v="0"/>
    <x v="3"/>
    <x v="0"/>
    <x v="0"/>
    <n v="1034.1500000000001"/>
    <n v="1783.01"/>
    <n v="748.86"/>
    <n v="0.41999764443272902"/>
    <x v="1"/>
    <n v="7"/>
    <s v="Jul"/>
    <s v="Q3"/>
    <s v="OK"/>
  </r>
  <r>
    <x v="330"/>
    <x v="5"/>
    <x v="0"/>
    <x v="1"/>
    <x v="2"/>
    <n v="2727.48"/>
    <n v="3636.64"/>
    <n v="909.16"/>
    <n v="0.25"/>
    <x v="1"/>
    <n v="7"/>
    <s v="Jul"/>
    <s v="Q3"/>
    <s v="OK"/>
  </r>
  <r>
    <x v="330"/>
    <x v="5"/>
    <x v="2"/>
    <x v="1"/>
    <x v="2"/>
    <n v="2249.06"/>
    <n v="2555.75"/>
    <n v="306.69"/>
    <n v="0.12"/>
    <x v="1"/>
    <n v="7"/>
    <s v="Jul"/>
    <s v="Q3"/>
    <s v="OK"/>
  </r>
  <r>
    <x v="331"/>
    <x v="3"/>
    <x v="3"/>
    <x v="0"/>
    <x v="1"/>
    <n v="2807.01"/>
    <n v="6237.8"/>
    <n v="3430.79"/>
    <n v="0.55000000000000004"/>
    <x v="1"/>
    <n v="7"/>
    <s v="Jul"/>
    <s v="Q3"/>
    <s v="OK"/>
  </r>
  <r>
    <x v="331"/>
    <x v="2"/>
    <x v="2"/>
    <x v="1"/>
    <x v="2"/>
    <n v="5412.79"/>
    <n v="7959.98"/>
    <n v="2547.19"/>
    <n v="0.31999954773755701"/>
    <x v="1"/>
    <n v="7"/>
    <s v="Jul"/>
    <s v="Q3"/>
    <s v="OK"/>
  </r>
  <r>
    <x v="331"/>
    <x v="5"/>
    <x v="4"/>
    <x v="0"/>
    <x v="1"/>
    <n v="7429.13"/>
    <n v="8442.19"/>
    <n v="1013.06"/>
    <n v="0.119999668332506"/>
    <x v="1"/>
    <n v="7"/>
    <s v="Jul"/>
    <s v="Q3"/>
    <s v="OK"/>
  </r>
  <r>
    <x v="331"/>
    <x v="1"/>
    <x v="3"/>
    <x v="0"/>
    <x v="0"/>
    <n v="2448.41"/>
    <n v="2618.62"/>
    <n v="170.21"/>
    <n v="6.4999885435840302E-2"/>
    <x v="1"/>
    <n v="7"/>
    <s v="Jul"/>
    <s v="Q3"/>
    <s v="OK"/>
  </r>
  <r>
    <x v="332"/>
    <x v="3"/>
    <x v="2"/>
    <x v="3"/>
    <x v="2"/>
    <n v="351.82"/>
    <n v="950.86"/>
    <n v="599.04"/>
    <n v="0.629998106976842"/>
    <x v="1"/>
    <n v="6"/>
    <s v="Jun"/>
    <s v="Q2"/>
    <s v="OK"/>
  </r>
  <r>
    <x v="332"/>
    <x v="2"/>
    <x v="3"/>
    <x v="3"/>
    <x v="1"/>
    <n v="3354.58"/>
    <n v="3812.02"/>
    <n v="457.44"/>
    <n v="0.119999370412537"/>
    <x v="1"/>
    <n v="6"/>
    <s v="Jun"/>
    <s v="Q2"/>
    <s v="OK"/>
  </r>
  <r>
    <x v="333"/>
    <x v="3"/>
    <x v="2"/>
    <x v="3"/>
    <x v="1"/>
    <n v="1074.69"/>
    <n v="2904.57"/>
    <n v="1829.88"/>
    <n v="0.63000030985653599"/>
    <x v="1"/>
    <n v="6"/>
    <s v="Jun"/>
    <s v="Q2"/>
    <s v="OK"/>
  </r>
  <r>
    <x v="333"/>
    <x v="4"/>
    <x v="4"/>
    <x v="3"/>
    <x v="3"/>
    <n v="1647.25"/>
    <n v="1761.76"/>
    <n v="114.51"/>
    <n v="6.4997502497502496E-2"/>
    <x v="1"/>
    <n v="6"/>
    <s v="Jun"/>
    <s v="Q2"/>
    <s v="OK"/>
  </r>
  <r>
    <x v="333"/>
    <x v="3"/>
    <x v="1"/>
    <x v="3"/>
    <x v="1"/>
    <n v="3976.6"/>
    <n v="4518.8599999999997"/>
    <n v="542.26"/>
    <n v="0.119999291856796"/>
    <x v="1"/>
    <n v="6"/>
    <s v="Jun"/>
    <s v="Q2"/>
    <s v="OK"/>
  </r>
  <r>
    <x v="333"/>
    <x v="3"/>
    <x v="4"/>
    <x v="1"/>
    <x v="3"/>
    <n v="2180.67"/>
    <n v="2907.56"/>
    <n v="726.89"/>
    <n v="0.25"/>
    <x v="1"/>
    <n v="6"/>
    <s v="Jun"/>
    <s v="Q2"/>
    <s v="OK"/>
  </r>
  <r>
    <x v="334"/>
    <x v="1"/>
    <x v="3"/>
    <x v="1"/>
    <x v="1"/>
    <n v="6849.32"/>
    <n v="7783.32"/>
    <n v="934"/>
    <n v="0.120000205567804"/>
    <x v="1"/>
    <n v="6"/>
    <s v="Jun"/>
    <s v="Q2"/>
    <s v="OK"/>
  </r>
  <r>
    <x v="334"/>
    <x v="2"/>
    <x v="2"/>
    <x v="3"/>
    <x v="1"/>
    <n v="1522.32"/>
    <n v="3382.93"/>
    <n v="1860.61"/>
    <n v="0.54999955659738697"/>
    <x v="1"/>
    <n v="6"/>
    <s v="Jun"/>
    <s v="Q2"/>
    <s v="OK"/>
  </r>
  <r>
    <x v="335"/>
    <x v="3"/>
    <x v="4"/>
    <x v="1"/>
    <x v="3"/>
    <n v="3282.32"/>
    <n v="7294.05"/>
    <n v="4011.73"/>
    <n v="0.550000342745114"/>
    <x v="1"/>
    <n v="6"/>
    <s v="Jun"/>
    <s v="Q2"/>
    <s v="OK"/>
  </r>
  <r>
    <x v="335"/>
    <x v="0"/>
    <x v="0"/>
    <x v="2"/>
    <x v="1"/>
    <n v="3633.5"/>
    <n v="6606.36"/>
    <n v="2972.86"/>
    <n v="0.44999969726142702"/>
    <x v="1"/>
    <n v="6"/>
    <s v="Jun"/>
    <s v="Q2"/>
    <s v="OK"/>
  </r>
  <r>
    <x v="336"/>
    <x v="4"/>
    <x v="3"/>
    <x v="1"/>
    <x v="0"/>
    <n v="1402.97"/>
    <n v="1594.28"/>
    <n v="191.31"/>
    <n v="0.11999774192739"/>
    <x v="1"/>
    <n v="6"/>
    <s v="Jun"/>
    <s v="Q2"/>
    <s v="OK"/>
  </r>
  <r>
    <x v="336"/>
    <x v="3"/>
    <x v="0"/>
    <x v="0"/>
    <x v="0"/>
    <n v="555.74"/>
    <n v="941.93"/>
    <n v="386.19"/>
    <n v="0.40999861985497899"/>
    <x v="1"/>
    <n v="6"/>
    <s v="Jun"/>
    <s v="Q2"/>
    <s v="OK"/>
  </r>
  <r>
    <x v="336"/>
    <x v="2"/>
    <x v="4"/>
    <x v="3"/>
    <x v="3"/>
    <n v="3189.35"/>
    <n v="3411.07"/>
    <n v="221.72"/>
    <n v="6.5000131923414001E-2"/>
    <x v="1"/>
    <n v="6"/>
    <s v="Jun"/>
    <s v="Q2"/>
    <s v="OK"/>
  </r>
  <r>
    <x v="337"/>
    <x v="3"/>
    <x v="3"/>
    <x v="1"/>
    <x v="3"/>
    <n v="4777.33"/>
    <n v="7025.49"/>
    <n v="2248.16"/>
    <n v="0.320000455484244"/>
    <x v="1"/>
    <n v="6"/>
    <s v="Jun"/>
    <s v="Q2"/>
    <s v="OK"/>
  </r>
  <r>
    <x v="338"/>
    <x v="2"/>
    <x v="3"/>
    <x v="3"/>
    <x v="2"/>
    <n v="6892.16"/>
    <n v="9189.5499999999993"/>
    <n v="2297.39"/>
    <n v="0.25000027204814201"/>
    <x v="1"/>
    <n v="6"/>
    <s v="Jun"/>
    <s v="Q2"/>
    <s v="OK"/>
  </r>
  <r>
    <x v="338"/>
    <x v="5"/>
    <x v="2"/>
    <x v="2"/>
    <x v="2"/>
    <n v="1658.9"/>
    <n v="3857.91"/>
    <n v="2199.0100000000002"/>
    <n v="0.57000033697001795"/>
    <x v="1"/>
    <n v="6"/>
    <s v="Jun"/>
    <s v="Q2"/>
    <s v="OK"/>
  </r>
  <r>
    <x v="338"/>
    <x v="2"/>
    <x v="3"/>
    <x v="2"/>
    <x v="0"/>
    <n v="656.58"/>
    <n v="1526.92"/>
    <n v="870.34"/>
    <n v="0.56999711838210299"/>
    <x v="1"/>
    <n v="6"/>
    <s v="Jun"/>
    <s v="Q2"/>
    <s v="OK"/>
  </r>
  <r>
    <x v="339"/>
    <x v="2"/>
    <x v="2"/>
    <x v="2"/>
    <x v="1"/>
    <n v="1874.01"/>
    <n v="2755.9"/>
    <n v="881.89"/>
    <n v="0.32000072571573701"/>
    <x v="1"/>
    <n v="6"/>
    <s v="Jun"/>
    <s v="Q2"/>
    <s v="OK"/>
  </r>
  <r>
    <x v="339"/>
    <x v="4"/>
    <x v="2"/>
    <x v="2"/>
    <x v="1"/>
    <n v="3237.64"/>
    <n v="7529.39"/>
    <n v="4291.75"/>
    <n v="0.56999969453036703"/>
    <x v="1"/>
    <n v="6"/>
    <s v="Jun"/>
    <s v="Q2"/>
    <s v="OK"/>
  </r>
  <r>
    <x v="340"/>
    <x v="5"/>
    <x v="0"/>
    <x v="1"/>
    <x v="2"/>
    <n v="3281.54"/>
    <n v="3729.02"/>
    <n v="447.48"/>
    <n v="0.119999356399268"/>
    <x v="1"/>
    <n v="6"/>
    <s v="Jun"/>
    <s v="Q2"/>
    <s v="OK"/>
  </r>
  <r>
    <x v="340"/>
    <x v="0"/>
    <x v="3"/>
    <x v="2"/>
    <x v="3"/>
    <n v="1521.45"/>
    <n v="3538.26"/>
    <n v="2016.81"/>
    <n v="0.57000050872462704"/>
    <x v="1"/>
    <n v="6"/>
    <s v="Jun"/>
    <s v="Q2"/>
    <s v="OK"/>
  </r>
  <r>
    <x v="340"/>
    <x v="0"/>
    <x v="2"/>
    <x v="1"/>
    <x v="2"/>
    <n v="4611.68"/>
    <n v="8384.8700000000008"/>
    <n v="3773.19"/>
    <n v="0.44999982110635001"/>
    <x v="1"/>
    <n v="6"/>
    <s v="Jun"/>
    <s v="Q2"/>
    <s v="OK"/>
  </r>
  <r>
    <x v="340"/>
    <x v="2"/>
    <x v="3"/>
    <x v="2"/>
    <x v="1"/>
    <n v="1255.99"/>
    <n v="2920.91"/>
    <n v="1664.92"/>
    <n v="0.57000044506677705"/>
    <x v="1"/>
    <n v="6"/>
    <s v="Jun"/>
    <s v="Q2"/>
    <s v="OK"/>
  </r>
  <r>
    <x v="341"/>
    <x v="5"/>
    <x v="0"/>
    <x v="2"/>
    <x v="3"/>
    <n v="175.8"/>
    <n v="297.95999999999998"/>
    <n v="122.16"/>
    <n v="0.40998791784132099"/>
    <x v="1"/>
    <n v="6"/>
    <s v="Jun"/>
    <s v="Q2"/>
    <s v="OK"/>
  </r>
  <r>
    <x v="341"/>
    <x v="0"/>
    <x v="3"/>
    <x v="3"/>
    <x v="3"/>
    <n v="4302.01"/>
    <n v="9560.02"/>
    <n v="5258.01"/>
    <n v="0.54999989539770799"/>
    <x v="1"/>
    <n v="6"/>
    <s v="Jun"/>
    <s v="Q2"/>
    <s v="OK"/>
  </r>
  <r>
    <x v="341"/>
    <x v="5"/>
    <x v="0"/>
    <x v="2"/>
    <x v="0"/>
    <n v="1911.54"/>
    <n v="2811.09"/>
    <n v="899.55"/>
    <n v="0.32000042688067598"/>
    <x v="1"/>
    <n v="6"/>
    <s v="Jun"/>
    <s v="Q2"/>
    <s v="OK"/>
  </r>
  <r>
    <x v="341"/>
    <x v="3"/>
    <x v="3"/>
    <x v="0"/>
    <x v="0"/>
    <n v="2042.11"/>
    <n v="3712.93"/>
    <n v="1670.82"/>
    <n v="0.45000040399361202"/>
    <x v="1"/>
    <n v="6"/>
    <s v="Jun"/>
    <s v="Q2"/>
    <s v="OK"/>
  </r>
  <r>
    <x v="341"/>
    <x v="3"/>
    <x v="1"/>
    <x v="2"/>
    <x v="3"/>
    <n v="1527.28"/>
    <n v="3393.96"/>
    <n v="1866.68"/>
    <n v="0.55000058928213602"/>
    <x v="1"/>
    <n v="6"/>
    <s v="Jun"/>
    <s v="Q2"/>
    <s v="OK"/>
  </r>
  <r>
    <x v="342"/>
    <x v="3"/>
    <x v="0"/>
    <x v="2"/>
    <x v="3"/>
    <n v="6311.32"/>
    <n v="9281.35"/>
    <n v="2970.03"/>
    <n v="0.31999978451410599"/>
    <x v="1"/>
    <n v="6"/>
    <s v="Jun"/>
    <s v="Q2"/>
    <s v="OK"/>
  </r>
  <r>
    <x v="342"/>
    <x v="3"/>
    <x v="4"/>
    <x v="3"/>
    <x v="3"/>
    <n v="676.91"/>
    <n v="1147.3"/>
    <n v="470.39"/>
    <n v="0.40999738516516998"/>
    <x v="1"/>
    <n v="6"/>
    <s v="Jun"/>
    <s v="Q2"/>
    <s v="OK"/>
  </r>
  <r>
    <x v="343"/>
    <x v="0"/>
    <x v="3"/>
    <x v="0"/>
    <x v="3"/>
    <n v="4235.8"/>
    <n v="4813.41"/>
    <n v="577.61"/>
    <n v="0.120000166202339"/>
    <x v="1"/>
    <n v="6"/>
    <s v="Jun"/>
    <s v="Q2"/>
    <s v="OK"/>
  </r>
  <r>
    <x v="343"/>
    <x v="5"/>
    <x v="3"/>
    <x v="3"/>
    <x v="2"/>
    <n v="3398.33"/>
    <n v="4997.54"/>
    <n v="1599.21"/>
    <n v="0.31999943972434403"/>
    <x v="1"/>
    <n v="6"/>
    <s v="Jun"/>
    <s v="Q2"/>
    <s v="OK"/>
  </r>
  <r>
    <x v="343"/>
    <x v="0"/>
    <x v="0"/>
    <x v="2"/>
    <x v="2"/>
    <n v="4949.53"/>
    <n v="6599.38"/>
    <n v="1649.85"/>
    <n v="0.25000075764693003"/>
    <x v="1"/>
    <n v="6"/>
    <s v="Jun"/>
    <s v="Q2"/>
    <s v="OK"/>
  </r>
  <r>
    <x v="344"/>
    <x v="2"/>
    <x v="3"/>
    <x v="3"/>
    <x v="2"/>
    <n v="3301.64"/>
    <n v="4402.18"/>
    <n v="1100.54"/>
    <n v="0.249998864199101"/>
    <x v="1"/>
    <n v="6"/>
    <s v="Jun"/>
    <s v="Q2"/>
    <s v="OK"/>
  </r>
  <r>
    <x v="345"/>
    <x v="2"/>
    <x v="4"/>
    <x v="1"/>
    <x v="3"/>
    <n v="4333.6499999999996"/>
    <n v="7879.37"/>
    <n v="3545.72"/>
    <n v="0.45000044419794999"/>
    <x v="1"/>
    <n v="6"/>
    <s v="Jun"/>
    <s v="Q2"/>
    <s v="OK"/>
  </r>
  <r>
    <x v="345"/>
    <x v="2"/>
    <x v="1"/>
    <x v="3"/>
    <x v="1"/>
    <n v="1378.24"/>
    <n v="3205.22"/>
    <n v="1826.98"/>
    <n v="0.57000143515889701"/>
    <x v="1"/>
    <n v="6"/>
    <s v="Jun"/>
    <s v="Q2"/>
    <s v="OK"/>
  </r>
  <r>
    <x v="346"/>
    <x v="1"/>
    <x v="4"/>
    <x v="1"/>
    <x v="2"/>
    <n v="5643.75"/>
    <n v="9565.67"/>
    <n v="3921.92"/>
    <n v="0.40999950865961299"/>
    <x v="1"/>
    <n v="6"/>
    <s v="Jun"/>
    <s v="Q2"/>
    <s v="OK"/>
  </r>
  <r>
    <x v="347"/>
    <x v="0"/>
    <x v="0"/>
    <x v="0"/>
    <x v="1"/>
    <n v="3438.09"/>
    <n v="5927.74"/>
    <n v="2489.65"/>
    <n v="0.41999986504131398"/>
    <x v="1"/>
    <n v="6"/>
    <s v="Jun"/>
    <s v="Q2"/>
    <s v="OK"/>
  </r>
  <r>
    <x v="348"/>
    <x v="5"/>
    <x v="2"/>
    <x v="3"/>
    <x v="1"/>
    <n v="3079"/>
    <n v="6842.23"/>
    <n v="3763.23"/>
    <n v="0.55000051152913598"/>
    <x v="1"/>
    <n v="6"/>
    <s v="Jun"/>
    <s v="Q2"/>
    <s v="OK"/>
  </r>
  <r>
    <x v="348"/>
    <x v="0"/>
    <x v="1"/>
    <x v="2"/>
    <x v="0"/>
    <n v="2170.67"/>
    <n v="4823.72"/>
    <n v="2653.05"/>
    <n v="0.55000082923552795"/>
    <x v="1"/>
    <n v="6"/>
    <s v="Jun"/>
    <s v="Q2"/>
    <s v="OK"/>
  </r>
  <r>
    <x v="348"/>
    <x v="3"/>
    <x v="0"/>
    <x v="0"/>
    <x v="2"/>
    <n v="2204.46"/>
    <n v="4898.8100000000004"/>
    <n v="2694.35"/>
    <n v="0.55000091859043299"/>
    <x v="1"/>
    <n v="6"/>
    <s v="Jun"/>
    <s v="Q2"/>
    <s v="OK"/>
  </r>
  <r>
    <x v="349"/>
    <x v="4"/>
    <x v="1"/>
    <x v="2"/>
    <x v="0"/>
    <n v="5331.83"/>
    <n v="5702.49"/>
    <n v="370.66"/>
    <n v="6.4999675580316704E-2"/>
    <x v="1"/>
    <n v="6"/>
    <s v="Jun"/>
    <s v="Q2"/>
    <s v="OK"/>
  </r>
  <r>
    <x v="349"/>
    <x v="4"/>
    <x v="0"/>
    <x v="2"/>
    <x v="1"/>
    <n v="3657.63"/>
    <n v="8506.1200000000008"/>
    <n v="4848.49"/>
    <n v="0.57000018809986197"/>
    <x v="1"/>
    <n v="6"/>
    <s v="Jun"/>
    <s v="Q2"/>
    <s v="OK"/>
  </r>
  <r>
    <x v="349"/>
    <x v="3"/>
    <x v="0"/>
    <x v="2"/>
    <x v="0"/>
    <n v="1619.62"/>
    <n v="2159.4899999999998"/>
    <n v="539.87"/>
    <n v="0.24999884231925101"/>
    <x v="1"/>
    <n v="6"/>
    <s v="Jun"/>
    <s v="Q2"/>
    <s v="OK"/>
  </r>
  <r>
    <x v="349"/>
    <x v="0"/>
    <x v="4"/>
    <x v="1"/>
    <x v="3"/>
    <n v="1411.17"/>
    <n v="3281.8"/>
    <n v="1870.63"/>
    <n v="0.570001218843318"/>
    <x v="1"/>
    <n v="6"/>
    <s v="Jun"/>
    <s v="Q2"/>
    <s v="OK"/>
  </r>
  <r>
    <x v="350"/>
    <x v="0"/>
    <x v="1"/>
    <x v="2"/>
    <x v="3"/>
    <n v="3481.28"/>
    <n v="6002.2"/>
    <n v="2520.92"/>
    <n v="0.41999933357768798"/>
    <x v="1"/>
    <n v="6"/>
    <s v="Jun"/>
    <s v="Q2"/>
    <s v="OK"/>
  </r>
  <r>
    <x v="350"/>
    <x v="0"/>
    <x v="4"/>
    <x v="1"/>
    <x v="3"/>
    <n v="1201.18"/>
    <n v="3246.44"/>
    <n v="2045.26"/>
    <n v="0.63000086248321197"/>
    <x v="1"/>
    <n v="6"/>
    <s v="Jun"/>
    <s v="Q2"/>
    <s v="OK"/>
  </r>
  <r>
    <x v="350"/>
    <x v="5"/>
    <x v="2"/>
    <x v="1"/>
    <x v="1"/>
    <n v="5771"/>
    <n v="9950"/>
    <n v="4179"/>
    <n v="0.42"/>
    <x v="1"/>
    <n v="6"/>
    <s v="Jun"/>
    <s v="Q2"/>
    <s v="OK"/>
  </r>
  <r>
    <x v="351"/>
    <x v="4"/>
    <x v="0"/>
    <x v="0"/>
    <x v="0"/>
    <n v="2426.35"/>
    <n v="5391.88"/>
    <n v="2965.53"/>
    <n v="0.54999925814372697"/>
    <x v="1"/>
    <n v="6"/>
    <s v="Jun"/>
    <s v="Q2"/>
    <s v="OK"/>
  </r>
  <r>
    <x v="351"/>
    <x v="0"/>
    <x v="1"/>
    <x v="2"/>
    <x v="1"/>
    <n v="1030.26"/>
    <n v="1873.2"/>
    <n v="842.94"/>
    <n v="0.45"/>
    <x v="1"/>
    <n v="6"/>
    <s v="Jun"/>
    <s v="Q2"/>
    <s v="OK"/>
  </r>
  <r>
    <x v="352"/>
    <x v="3"/>
    <x v="4"/>
    <x v="3"/>
    <x v="1"/>
    <n v="3612.19"/>
    <n v="5312.05"/>
    <n v="1699.86"/>
    <n v="0.32000075300496"/>
    <x v="1"/>
    <n v="6"/>
    <s v="Jun"/>
    <s v="Q2"/>
    <s v="OK"/>
  </r>
  <r>
    <x v="352"/>
    <x v="4"/>
    <x v="2"/>
    <x v="1"/>
    <x v="1"/>
    <n v="5256.06"/>
    <n v="9556.48"/>
    <n v="4300.42"/>
    <n v="0.45000041856415801"/>
    <x v="1"/>
    <n v="6"/>
    <s v="Jun"/>
    <s v="Q2"/>
    <s v="OK"/>
  </r>
  <r>
    <x v="352"/>
    <x v="2"/>
    <x v="1"/>
    <x v="3"/>
    <x v="0"/>
    <n v="3387.08"/>
    <n v="7526.85"/>
    <n v="4139.7700000000004"/>
    <n v="0.55000033214425703"/>
    <x v="1"/>
    <n v="6"/>
    <s v="Jun"/>
    <s v="Q2"/>
    <s v="OK"/>
  </r>
  <r>
    <x v="352"/>
    <x v="1"/>
    <x v="3"/>
    <x v="3"/>
    <x v="3"/>
    <n v="4825.25"/>
    <n v="5483.24"/>
    <n v="657.99"/>
    <n v="0.12000021884871"/>
    <x v="1"/>
    <n v="6"/>
    <s v="Jun"/>
    <s v="Q2"/>
    <s v="OK"/>
  </r>
  <r>
    <x v="352"/>
    <x v="0"/>
    <x v="2"/>
    <x v="1"/>
    <x v="0"/>
    <n v="2763.33"/>
    <n v="6140.73"/>
    <n v="3377.4"/>
    <n v="0.54999975572936799"/>
    <x v="1"/>
    <n v="6"/>
    <s v="Jun"/>
    <s v="Q2"/>
    <s v="OK"/>
  </r>
  <r>
    <x v="352"/>
    <x v="1"/>
    <x v="4"/>
    <x v="1"/>
    <x v="1"/>
    <n v="4687.8999999999996"/>
    <n v="8082.59"/>
    <n v="3394.69"/>
    <n v="0.42000027218997898"/>
    <x v="1"/>
    <n v="6"/>
    <s v="Jun"/>
    <s v="Q2"/>
    <s v="OK"/>
  </r>
  <r>
    <x v="353"/>
    <x v="4"/>
    <x v="1"/>
    <x v="3"/>
    <x v="3"/>
    <n v="3305.37"/>
    <n v="7345.26"/>
    <n v="4039.89"/>
    <n v="0.549999591573341"/>
    <x v="1"/>
    <n v="6"/>
    <s v="Jun"/>
    <s v="Q2"/>
    <s v="OK"/>
  </r>
  <r>
    <x v="353"/>
    <x v="0"/>
    <x v="3"/>
    <x v="2"/>
    <x v="1"/>
    <n v="989.7"/>
    <n v="2674.87"/>
    <n v="1685.17"/>
    <n v="0.63000071031489402"/>
    <x v="1"/>
    <n v="6"/>
    <s v="Jun"/>
    <s v="Q2"/>
    <s v="OK"/>
  </r>
  <r>
    <x v="353"/>
    <x v="5"/>
    <x v="0"/>
    <x v="3"/>
    <x v="2"/>
    <n v="1802.87"/>
    <n v="2048.7199999999998"/>
    <n v="245.85"/>
    <n v="0.12000175719473601"/>
    <x v="1"/>
    <n v="6"/>
    <s v="Jun"/>
    <s v="Q2"/>
    <s v="OK"/>
  </r>
  <r>
    <x v="354"/>
    <x v="3"/>
    <x v="1"/>
    <x v="0"/>
    <x v="2"/>
    <n v="246.18"/>
    <n v="572.52"/>
    <n v="326.33999999999997"/>
    <n v="0.57000628798993902"/>
    <x v="1"/>
    <n v="6"/>
    <s v="Jun"/>
    <s v="Q2"/>
    <s v="OK"/>
  </r>
  <r>
    <x v="355"/>
    <x v="0"/>
    <x v="1"/>
    <x v="2"/>
    <x v="1"/>
    <n v="1895.99"/>
    <n v="3447.26"/>
    <n v="1551.27"/>
    <n v="0.45000087025637803"/>
    <x v="1"/>
    <n v="6"/>
    <s v="Jun"/>
    <s v="Q2"/>
    <s v="OK"/>
  </r>
  <r>
    <x v="355"/>
    <x v="2"/>
    <x v="2"/>
    <x v="3"/>
    <x v="2"/>
    <n v="3178.33"/>
    <n v="5778.78"/>
    <n v="2600.4499999999998"/>
    <n v="0.44999982695309398"/>
    <x v="1"/>
    <n v="6"/>
    <s v="Jun"/>
    <s v="Q2"/>
    <s v="OK"/>
  </r>
  <r>
    <x v="355"/>
    <x v="4"/>
    <x v="4"/>
    <x v="2"/>
    <x v="1"/>
    <n v="7251.87"/>
    <n v="8240.76"/>
    <n v="988.89"/>
    <n v="0.11999985438236301"/>
    <x v="1"/>
    <n v="6"/>
    <s v="Jun"/>
    <s v="Q2"/>
    <s v="OK"/>
  </r>
  <r>
    <x v="356"/>
    <x v="4"/>
    <x v="3"/>
    <x v="2"/>
    <x v="0"/>
    <n v="6306.47"/>
    <n v="8408.6299999999992"/>
    <n v="2102.16"/>
    <n v="0.25000029731359302"/>
    <x v="1"/>
    <n v="6"/>
    <s v="Jun"/>
    <s v="Q2"/>
    <s v="OK"/>
  </r>
  <r>
    <x v="356"/>
    <x v="2"/>
    <x v="4"/>
    <x v="1"/>
    <x v="1"/>
    <n v="4050.46"/>
    <n v="9419.67"/>
    <n v="5369.21"/>
    <n v="0.56999979829442005"/>
    <x v="1"/>
    <n v="6"/>
    <s v="Jun"/>
    <s v="Q2"/>
    <s v="OK"/>
  </r>
  <r>
    <x v="357"/>
    <x v="2"/>
    <x v="1"/>
    <x v="3"/>
    <x v="2"/>
    <n v="6767.95"/>
    <n v="9023.93"/>
    <n v="2255.98"/>
    <n v="0.24999972295884401"/>
    <x v="1"/>
    <n v="6"/>
    <s v="Jun"/>
    <s v="Q2"/>
    <s v="OK"/>
  </r>
  <r>
    <x v="357"/>
    <x v="0"/>
    <x v="4"/>
    <x v="3"/>
    <x v="1"/>
    <n v="6662.52"/>
    <n v="9797.83"/>
    <n v="3135.31"/>
    <n v="0.32000044907903102"/>
    <x v="1"/>
    <n v="6"/>
    <s v="Jun"/>
    <s v="Q2"/>
    <s v="OK"/>
  </r>
  <r>
    <x v="357"/>
    <x v="0"/>
    <x v="2"/>
    <x v="3"/>
    <x v="1"/>
    <n v="4484.8999999999996"/>
    <n v="5096.4799999999996"/>
    <n v="611.58000000000004"/>
    <n v="0.12000047091325799"/>
    <x v="1"/>
    <n v="6"/>
    <s v="Jun"/>
    <s v="Q2"/>
    <s v="OK"/>
  </r>
  <r>
    <x v="358"/>
    <x v="0"/>
    <x v="0"/>
    <x v="0"/>
    <x v="3"/>
    <n v="1205.93"/>
    <n v="1773.42"/>
    <n v="567.49"/>
    <n v="0.31999751891824801"/>
    <x v="1"/>
    <n v="6"/>
    <s v="Jun"/>
    <s v="Q2"/>
    <s v="OK"/>
  </r>
  <r>
    <x v="358"/>
    <x v="0"/>
    <x v="1"/>
    <x v="2"/>
    <x v="2"/>
    <n v="8346.09"/>
    <n v="8926.2999999999993"/>
    <n v="580.21"/>
    <n v="6.5000056014250004E-2"/>
    <x v="1"/>
    <n v="6"/>
    <s v="Jun"/>
    <s v="Q2"/>
    <s v="OK"/>
  </r>
  <r>
    <x v="358"/>
    <x v="2"/>
    <x v="1"/>
    <x v="1"/>
    <x v="1"/>
    <n v="4504.03"/>
    <n v="6005.37"/>
    <n v="1501.34"/>
    <n v="0.24999958370591699"/>
    <x v="1"/>
    <n v="6"/>
    <s v="Jun"/>
    <s v="Q2"/>
    <s v="OK"/>
  </r>
  <r>
    <x v="359"/>
    <x v="1"/>
    <x v="4"/>
    <x v="2"/>
    <x v="1"/>
    <n v="222.68"/>
    <n v="494.84"/>
    <n v="272.16000000000003"/>
    <n v="0.54999595828954795"/>
    <x v="1"/>
    <n v="5"/>
    <s v="May"/>
    <s v="Q2"/>
    <s v="OK"/>
  </r>
  <r>
    <x v="359"/>
    <x v="1"/>
    <x v="0"/>
    <x v="1"/>
    <x v="3"/>
    <n v="1004.52"/>
    <n v="1731.93"/>
    <n v="727.41"/>
    <n v="0.41999965356567498"/>
    <x v="1"/>
    <n v="5"/>
    <s v="May"/>
    <s v="Q2"/>
    <s v="OK"/>
  </r>
  <r>
    <x v="360"/>
    <x v="0"/>
    <x v="2"/>
    <x v="1"/>
    <x v="0"/>
    <n v="2052.71"/>
    <n v="3018.69"/>
    <n v="965.98"/>
    <n v="0.319999734984381"/>
    <x v="1"/>
    <n v="5"/>
    <s v="May"/>
    <s v="Q2"/>
    <s v="OK"/>
  </r>
  <r>
    <x v="360"/>
    <x v="4"/>
    <x v="0"/>
    <x v="1"/>
    <x v="0"/>
    <n v="2669.89"/>
    <n v="4854.34"/>
    <n v="2184.4499999999998"/>
    <n v="0.449999381996317"/>
    <x v="1"/>
    <n v="5"/>
    <s v="May"/>
    <s v="Q2"/>
    <s v="OK"/>
  </r>
  <r>
    <x v="360"/>
    <x v="1"/>
    <x v="2"/>
    <x v="3"/>
    <x v="3"/>
    <n v="3938.1"/>
    <n v="4211.87"/>
    <n v="273.77"/>
    <n v="6.4999631992440396E-2"/>
    <x v="1"/>
    <n v="5"/>
    <s v="May"/>
    <s v="Q2"/>
    <s v="OK"/>
  </r>
  <r>
    <x v="361"/>
    <x v="5"/>
    <x v="4"/>
    <x v="0"/>
    <x v="3"/>
    <n v="1681.55"/>
    <n v="3736.77"/>
    <n v="2055.2199999999998"/>
    <n v="0.54999906336220805"/>
    <x v="1"/>
    <n v="5"/>
    <s v="May"/>
    <s v="Q2"/>
    <s v="OK"/>
  </r>
  <r>
    <x v="361"/>
    <x v="3"/>
    <x v="2"/>
    <x v="2"/>
    <x v="0"/>
    <n v="2445.42"/>
    <n v="6609.23"/>
    <n v="4163.8100000000004"/>
    <n v="0.629999258612577"/>
    <x v="1"/>
    <n v="5"/>
    <s v="May"/>
    <s v="Q2"/>
    <s v="OK"/>
  </r>
  <r>
    <x v="361"/>
    <x v="4"/>
    <x v="2"/>
    <x v="2"/>
    <x v="1"/>
    <n v="4924.26"/>
    <n v="8953.2000000000007"/>
    <n v="4028.94"/>
    <n v="0.45"/>
    <x v="1"/>
    <n v="5"/>
    <s v="May"/>
    <s v="Q2"/>
    <s v="OK"/>
  </r>
  <r>
    <x v="361"/>
    <x v="1"/>
    <x v="1"/>
    <x v="2"/>
    <x v="3"/>
    <n v="3591.79"/>
    <n v="6530.53"/>
    <n v="2938.74"/>
    <n v="0.45000022969039299"/>
    <x v="1"/>
    <n v="5"/>
    <s v="May"/>
    <s v="Q2"/>
    <s v="OK"/>
  </r>
  <r>
    <x v="361"/>
    <x v="2"/>
    <x v="0"/>
    <x v="0"/>
    <x v="1"/>
    <n v="6919.75"/>
    <n v="7863.35"/>
    <n v="943.6"/>
    <n v="0.119999745655478"/>
    <x v="1"/>
    <n v="5"/>
    <s v="May"/>
    <s v="Q2"/>
    <s v="OK"/>
  </r>
  <r>
    <x v="362"/>
    <x v="5"/>
    <x v="4"/>
    <x v="1"/>
    <x v="1"/>
    <n v="2116.4"/>
    <n v="4921.8599999999997"/>
    <n v="2805.46"/>
    <n v="0.56999995936495595"/>
    <x v="1"/>
    <n v="5"/>
    <s v="May"/>
    <s v="Q2"/>
    <s v="OK"/>
  </r>
  <r>
    <x v="362"/>
    <x v="1"/>
    <x v="4"/>
    <x v="0"/>
    <x v="1"/>
    <n v="3352.41"/>
    <n v="9060.58"/>
    <n v="5708.17"/>
    <n v="0.63000050769376803"/>
    <x v="1"/>
    <n v="5"/>
    <s v="May"/>
    <s v="Q2"/>
    <s v="OK"/>
  </r>
  <r>
    <x v="363"/>
    <x v="1"/>
    <x v="2"/>
    <x v="1"/>
    <x v="3"/>
    <n v="4315.6000000000004"/>
    <n v="7846.55"/>
    <n v="3530.95"/>
    <n v="0.45000031861136403"/>
    <x v="1"/>
    <n v="5"/>
    <s v="May"/>
    <s v="Q2"/>
    <s v="OK"/>
  </r>
  <r>
    <x v="363"/>
    <x v="3"/>
    <x v="4"/>
    <x v="1"/>
    <x v="1"/>
    <n v="454.23"/>
    <n v="1009.4"/>
    <n v="555.16999999999996"/>
    <n v="0.55000000000000004"/>
    <x v="1"/>
    <n v="5"/>
    <s v="May"/>
    <s v="Q2"/>
    <s v="OK"/>
  </r>
  <r>
    <x v="363"/>
    <x v="3"/>
    <x v="2"/>
    <x v="2"/>
    <x v="0"/>
    <n v="1310.3699999999999"/>
    <n v="2259.2600000000002"/>
    <n v="948.89"/>
    <n v="0.42000035409824399"/>
    <x v="1"/>
    <n v="5"/>
    <s v="May"/>
    <s v="Q2"/>
    <s v="OK"/>
  </r>
  <r>
    <x v="364"/>
    <x v="4"/>
    <x v="3"/>
    <x v="3"/>
    <x v="3"/>
    <n v="3591.28"/>
    <n v="5281.29"/>
    <n v="1690.01"/>
    <n v="0.31999946982650102"/>
    <x v="1"/>
    <n v="5"/>
    <s v="May"/>
    <s v="Q2"/>
    <s v="OK"/>
  </r>
  <r>
    <x v="364"/>
    <x v="5"/>
    <x v="0"/>
    <x v="1"/>
    <x v="1"/>
    <n v="6515.34"/>
    <n v="8687.1200000000008"/>
    <n v="2171.7800000000002"/>
    <n v="0.25"/>
    <x v="1"/>
    <n v="5"/>
    <s v="May"/>
    <s v="Q2"/>
    <s v="OK"/>
  </r>
  <r>
    <x v="365"/>
    <x v="0"/>
    <x v="2"/>
    <x v="0"/>
    <x v="3"/>
    <n v="6011.22"/>
    <n v="8840.0300000000007"/>
    <n v="2828.81"/>
    <n v="0.320000045248715"/>
    <x v="1"/>
    <n v="5"/>
    <s v="May"/>
    <s v="Q2"/>
    <s v="OK"/>
  </r>
  <r>
    <x v="365"/>
    <x v="0"/>
    <x v="0"/>
    <x v="0"/>
    <x v="3"/>
    <n v="1444.06"/>
    <n v="3902.86"/>
    <n v="2458.8000000000002"/>
    <n v="0.62999953879975201"/>
    <x v="1"/>
    <n v="5"/>
    <s v="May"/>
    <s v="Q2"/>
    <s v="OK"/>
  </r>
  <r>
    <x v="366"/>
    <x v="1"/>
    <x v="2"/>
    <x v="3"/>
    <x v="1"/>
    <n v="4149.3500000000004"/>
    <n v="7544.27"/>
    <n v="3394.92"/>
    <n v="0.449999801173606"/>
    <x v="1"/>
    <n v="5"/>
    <s v="May"/>
    <s v="Q2"/>
    <s v="OK"/>
  </r>
  <r>
    <x v="366"/>
    <x v="5"/>
    <x v="2"/>
    <x v="1"/>
    <x v="2"/>
    <n v="268.97000000000003"/>
    <n v="358.63"/>
    <n v="89.66"/>
    <n v="0.250006970972869"/>
    <x v="1"/>
    <n v="5"/>
    <s v="May"/>
    <s v="Q2"/>
    <s v="OK"/>
  </r>
  <r>
    <x v="366"/>
    <x v="5"/>
    <x v="2"/>
    <x v="0"/>
    <x v="2"/>
    <n v="1886.9"/>
    <n v="5099.74"/>
    <n v="3212.84"/>
    <n v="0.630000745136026"/>
    <x v="1"/>
    <n v="5"/>
    <s v="May"/>
    <s v="Q2"/>
    <s v="OK"/>
  </r>
  <r>
    <x v="366"/>
    <x v="4"/>
    <x v="4"/>
    <x v="2"/>
    <x v="1"/>
    <n v="2149.36"/>
    <n v="4998.5200000000004"/>
    <n v="2849.16"/>
    <n v="0.57000072021318304"/>
    <x v="1"/>
    <n v="5"/>
    <s v="May"/>
    <s v="Q2"/>
    <s v="OK"/>
  </r>
  <r>
    <x v="366"/>
    <x v="4"/>
    <x v="2"/>
    <x v="3"/>
    <x v="1"/>
    <n v="1242.07"/>
    <n v="1826.57"/>
    <n v="584.5"/>
    <n v="0.319998686061854"/>
    <x v="1"/>
    <n v="5"/>
    <s v="May"/>
    <s v="Q2"/>
    <s v="OK"/>
  </r>
  <r>
    <x v="367"/>
    <x v="2"/>
    <x v="0"/>
    <x v="2"/>
    <x v="3"/>
    <n v="3266.35"/>
    <n v="3711.76"/>
    <n v="445.41"/>
    <n v="0.119999676703235"/>
    <x v="1"/>
    <n v="5"/>
    <s v="May"/>
    <s v="Q2"/>
    <s v="OK"/>
  </r>
  <r>
    <x v="367"/>
    <x v="3"/>
    <x v="3"/>
    <x v="0"/>
    <x v="1"/>
    <n v="2929.71"/>
    <n v="4308.3999999999996"/>
    <n v="1378.69"/>
    <n v="0.320000464209451"/>
    <x v="1"/>
    <n v="5"/>
    <s v="May"/>
    <s v="Q2"/>
    <s v="OK"/>
  </r>
  <r>
    <x v="367"/>
    <x v="0"/>
    <x v="3"/>
    <x v="2"/>
    <x v="0"/>
    <n v="3636.08"/>
    <n v="6269.11"/>
    <n v="2633.03"/>
    <n v="0.42000060614664603"/>
    <x v="1"/>
    <n v="5"/>
    <s v="May"/>
    <s v="Q2"/>
    <s v="OK"/>
  </r>
  <r>
    <x v="367"/>
    <x v="4"/>
    <x v="2"/>
    <x v="3"/>
    <x v="3"/>
    <n v="3633.72"/>
    <n v="8450.52"/>
    <n v="4816.8"/>
    <n v="0.57000042600928702"/>
    <x v="1"/>
    <n v="5"/>
    <s v="May"/>
    <s v="Q2"/>
    <s v="OK"/>
  </r>
  <r>
    <x v="368"/>
    <x v="5"/>
    <x v="2"/>
    <x v="2"/>
    <x v="2"/>
    <n v="1319.85"/>
    <n v="2399.7199999999998"/>
    <n v="1079.8699999999999"/>
    <n v="0.449998333138866"/>
    <x v="1"/>
    <n v="5"/>
    <s v="May"/>
    <s v="Q2"/>
    <s v="OK"/>
  </r>
  <r>
    <x v="368"/>
    <x v="1"/>
    <x v="2"/>
    <x v="1"/>
    <x v="3"/>
    <n v="4965.82"/>
    <n v="7302.67"/>
    <n v="2336.85"/>
    <n v="0.31999939748064798"/>
    <x v="1"/>
    <n v="5"/>
    <s v="May"/>
    <s v="Q2"/>
    <s v="OK"/>
  </r>
  <r>
    <x v="368"/>
    <x v="2"/>
    <x v="2"/>
    <x v="3"/>
    <x v="2"/>
    <n v="5267.87"/>
    <n v="5634.09"/>
    <n v="366.22"/>
    <n v="6.5000736587452396E-2"/>
    <x v="1"/>
    <n v="5"/>
    <s v="May"/>
    <s v="Q2"/>
    <s v="OK"/>
  </r>
  <r>
    <x v="368"/>
    <x v="0"/>
    <x v="0"/>
    <x v="3"/>
    <x v="3"/>
    <n v="589.89"/>
    <n v="1310.86"/>
    <n v="720.97"/>
    <n v="0.549997711426087"/>
    <x v="1"/>
    <n v="5"/>
    <s v="May"/>
    <s v="Q2"/>
    <s v="OK"/>
  </r>
  <r>
    <x v="368"/>
    <x v="5"/>
    <x v="0"/>
    <x v="2"/>
    <x v="1"/>
    <n v="348.73"/>
    <n v="774.96"/>
    <n v="426.23"/>
    <n v="0.55000258077836295"/>
    <x v="1"/>
    <n v="5"/>
    <s v="May"/>
    <s v="Q2"/>
    <s v="OK"/>
  </r>
  <r>
    <x v="369"/>
    <x v="5"/>
    <x v="2"/>
    <x v="0"/>
    <x v="2"/>
    <n v="3795.61"/>
    <n v="6433.23"/>
    <n v="2637.62"/>
    <n v="0.40999933159548202"/>
    <x v="1"/>
    <n v="5"/>
    <s v="May"/>
    <s v="Q2"/>
    <s v="OK"/>
  </r>
  <r>
    <x v="369"/>
    <x v="0"/>
    <x v="4"/>
    <x v="0"/>
    <x v="1"/>
    <n v="567.88"/>
    <n v="607.36"/>
    <n v="39.479999999999997"/>
    <n v="6.5002634351949404E-2"/>
    <x v="1"/>
    <n v="5"/>
    <s v="May"/>
    <s v="Q2"/>
    <s v="OK"/>
  </r>
  <r>
    <x v="370"/>
    <x v="0"/>
    <x v="2"/>
    <x v="2"/>
    <x v="3"/>
    <n v="2952.6"/>
    <n v="4342.0600000000004"/>
    <n v="1389.46"/>
    <n v="0.32000018424434501"/>
    <x v="1"/>
    <n v="5"/>
    <s v="May"/>
    <s v="Q2"/>
    <s v="OK"/>
  </r>
  <r>
    <x v="370"/>
    <x v="2"/>
    <x v="1"/>
    <x v="0"/>
    <x v="3"/>
    <n v="1123.73"/>
    <n v="1201.8499999999999"/>
    <n v="78.12"/>
    <n v="6.4999791987352798E-2"/>
    <x v="1"/>
    <n v="5"/>
    <s v="May"/>
    <s v="Q2"/>
    <s v="OK"/>
  </r>
  <r>
    <x v="371"/>
    <x v="3"/>
    <x v="2"/>
    <x v="2"/>
    <x v="3"/>
    <n v="2887.72"/>
    <n v="4978.83"/>
    <n v="2091.11"/>
    <n v="0.42000028119056099"/>
    <x v="1"/>
    <n v="5"/>
    <s v="May"/>
    <s v="Q2"/>
    <s v="OK"/>
  </r>
  <r>
    <x v="371"/>
    <x v="3"/>
    <x v="0"/>
    <x v="1"/>
    <x v="3"/>
    <n v="3632.23"/>
    <n v="3884.74"/>
    <n v="252.51"/>
    <n v="6.5000489093221203E-2"/>
    <x v="1"/>
    <n v="5"/>
    <s v="May"/>
    <s v="Q2"/>
    <s v="OK"/>
  </r>
  <r>
    <x v="371"/>
    <x v="0"/>
    <x v="0"/>
    <x v="2"/>
    <x v="2"/>
    <n v="2000.28"/>
    <n v="4651.82"/>
    <n v="2651.54"/>
    <n v="0.57000055892102397"/>
    <x v="1"/>
    <n v="5"/>
    <s v="May"/>
    <s v="Q2"/>
    <s v="OK"/>
  </r>
  <r>
    <x v="372"/>
    <x v="0"/>
    <x v="2"/>
    <x v="1"/>
    <x v="3"/>
    <n v="5428.28"/>
    <n v="9200.48"/>
    <n v="3772.2"/>
    <n v="0.41000034780793998"/>
    <x v="1"/>
    <n v="5"/>
    <s v="May"/>
    <s v="Q2"/>
    <s v="OK"/>
  </r>
  <r>
    <x v="372"/>
    <x v="5"/>
    <x v="3"/>
    <x v="2"/>
    <x v="2"/>
    <n v="2720.76"/>
    <n v="2909.9"/>
    <n v="189.14"/>
    <n v="6.4998797209526102E-2"/>
    <x v="1"/>
    <n v="5"/>
    <s v="May"/>
    <s v="Q2"/>
    <s v="OK"/>
  </r>
  <r>
    <x v="373"/>
    <x v="0"/>
    <x v="0"/>
    <x v="3"/>
    <x v="1"/>
    <n v="4811.76"/>
    <n v="8296.1299999999992"/>
    <n v="3484.37"/>
    <n v="0.4199994455246"/>
    <x v="1"/>
    <n v="5"/>
    <s v="May"/>
    <s v="Q2"/>
    <s v="OK"/>
  </r>
  <r>
    <x v="373"/>
    <x v="4"/>
    <x v="2"/>
    <x v="0"/>
    <x v="2"/>
    <n v="4029.06"/>
    <n v="6828.92"/>
    <n v="2799.86"/>
    <n v="0.41000041002091098"/>
    <x v="1"/>
    <n v="5"/>
    <s v="May"/>
    <s v="Q2"/>
    <s v="OK"/>
  </r>
  <r>
    <x v="374"/>
    <x v="5"/>
    <x v="4"/>
    <x v="3"/>
    <x v="2"/>
    <n v="1873.41"/>
    <n v="3406.2"/>
    <n v="1532.79"/>
    <n v="0.45"/>
    <x v="1"/>
    <n v="5"/>
    <s v="May"/>
    <s v="Q2"/>
    <s v="OK"/>
  </r>
  <r>
    <x v="374"/>
    <x v="4"/>
    <x v="0"/>
    <x v="2"/>
    <x v="0"/>
    <n v="5089.42"/>
    <n v="8626.1299999999992"/>
    <n v="3536.71"/>
    <n v="0.40999961744142499"/>
    <x v="1"/>
    <n v="5"/>
    <s v="May"/>
    <s v="Q2"/>
    <s v="OK"/>
  </r>
  <r>
    <x v="374"/>
    <x v="0"/>
    <x v="0"/>
    <x v="0"/>
    <x v="2"/>
    <n v="4431.12"/>
    <n v="7639.86"/>
    <n v="3208.74"/>
    <n v="0.41999984292905901"/>
    <x v="1"/>
    <n v="5"/>
    <s v="May"/>
    <s v="Q2"/>
    <s v="OK"/>
  </r>
  <r>
    <x v="375"/>
    <x v="2"/>
    <x v="2"/>
    <x v="0"/>
    <x v="3"/>
    <n v="366.03"/>
    <n v="391.48"/>
    <n v="25.45"/>
    <n v="6.5009706753857199E-2"/>
    <x v="1"/>
    <n v="5"/>
    <s v="May"/>
    <s v="Q2"/>
    <s v="OK"/>
  </r>
  <r>
    <x v="375"/>
    <x v="0"/>
    <x v="2"/>
    <x v="3"/>
    <x v="1"/>
    <n v="4937.53"/>
    <n v="7261.08"/>
    <n v="2323.5500000000002"/>
    <n v="0.32000060597046198"/>
    <x v="1"/>
    <n v="5"/>
    <s v="May"/>
    <s v="Q2"/>
    <s v="OK"/>
  </r>
  <r>
    <x v="376"/>
    <x v="2"/>
    <x v="3"/>
    <x v="1"/>
    <x v="2"/>
    <n v="6236.36"/>
    <n v="7086.77"/>
    <n v="850.41"/>
    <n v="0.11999966134078"/>
    <x v="1"/>
    <n v="5"/>
    <s v="May"/>
    <s v="Q2"/>
    <s v="OK"/>
  </r>
  <r>
    <x v="377"/>
    <x v="1"/>
    <x v="1"/>
    <x v="0"/>
    <x v="3"/>
    <n v="2553.4299999999998"/>
    <n v="3755.04"/>
    <n v="1201.6099999999999"/>
    <n v="0.31999925433550602"/>
    <x v="1"/>
    <n v="5"/>
    <s v="May"/>
    <s v="Q2"/>
    <s v="OK"/>
  </r>
  <r>
    <x v="378"/>
    <x v="3"/>
    <x v="0"/>
    <x v="2"/>
    <x v="1"/>
    <n v="2723.95"/>
    <n v="4696.46"/>
    <n v="1972.51"/>
    <n v="0.41999931863573797"/>
    <x v="1"/>
    <n v="5"/>
    <s v="May"/>
    <s v="Q2"/>
    <s v="OK"/>
  </r>
  <r>
    <x v="378"/>
    <x v="4"/>
    <x v="2"/>
    <x v="0"/>
    <x v="3"/>
    <n v="1059.31"/>
    <n v="2863.01"/>
    <n v="1803.7"/>
    <n v="0.63000129234616697"/>
    <x v="1"/>
    <n v="5"/>
    <s v="May"/>
    <s v="Q2"/>
    <s v="OK"/>
  </r>
  <r>
    <x v="378"/>
    <x v="5"/>
    <x v="1"/>
    <x v="2"/>
    <x v="2"/>
    <n v="810.83"/>
    <n v="1192.3900000000001"/>
    <n v="381.56"/>
    <n v="0.31999597447144001"/>
    <x v="1"/>
    <n v="5"/>
    <s v="May"/>
    <s v="Q2"/>
    <s v="OK"/>
  </r>
  <r>
    <x v="378"/>
    <x v="0"/>
    <x v="1"/>
    <x v="3"/>
    <x v="3"/>
    <n v="1858.34"/>
    <n v="4321.7299999999996"/>
    <n v="2463.39"/>
    <n v="0.57000090241639401"/>
    <x v="1"/>
    <n v="5"/>
    <s v="May"/>
    <s v="Q2"/>
    <s v="OK"/>
  </r>
  <r>
    <x v="379"/>
    <x v="0"/>
    <x v="4"/>
    <x v="2"/>
    <x v="0"/>
    <n v="2864.64"/>
    <n v="7742.27"/>
    <n v="4877.63"/>
    <n v="0.62999998708389104"/>
    <x v="1"/>
    <n v="5"/>
    <s v="May"/>
    <s v="Q2"/>
    <s v="OK"/>
  </r>
  <r>
    <x v="379"/>
    <x v="5"/>
    <x v="2"/>
    <x v="0"/>
    <x v="2"/>
    <n v="814.52"/>
    <n v="1810.04"/>
    <n v="995.52"/>
    <n v="0.54999889505204302"/>
    <x v="1"/>
    <n v="5"/>
    <s v="May"/>
    <s v="Q2"/>
    <s v="OK"/>
  </r>
  <r>
    <x v="379"/>
    <x v="2"/>
    <x v="0"/>
    <x v="3"/>
    <x v="2"/>
    <n v="4109.13"/>
    <n v="9556.1200000000008"/>
    <n v="5446.99"/>
    <n v="0.57000016743197002"/>
    <x v="1"/>
    <n v="5"/>
    <s v="May"/>
    <s v="Q2"/>
    <s v="OK"/>
  </r>
  <r>
    <x v="380"/>
    <x v="3"/>
    <x v="4"/>
    <x v="2"/>
    <x v="1"/>
    <n v="2608.94"/>
    <n v="2964.7"/>
    <n v="355.76"/>
    <n v="0.11999865079097401"/>
    <x v="1"/>
    <n v="5"/>
    <s v="May"/>
    <s v="Q2"/>
    <s v="OK"/>
  </r>
  <r>
    <x v="380"/>
    <x v="5"/>
    <x v="3"/>
    <x v="3"/>
    <x v="3"/>
    <n v="3897.72"/>
    <n v="7086.76"/>
    <n v="3189.04"/>
    <n v="0.449999717783585"/>
    <x v="1"/>
    <n v="5"/>
    <s v="May"/>
    <s v="Q2"/>
    <s v="OK"/>
  </r>
  <r>
    <x v="381"/>
    <x v="4"/>
    <x v="0"/>
    <x v="3"/>
    <x v="0"/>
    <n v="3437.81"/>
    <n v="3676.8"/>
    <n v="238.99"/>
    <n v="6.4999456048737997E-2"/>
    <x v="1"/>
    <n v="5"/>
    <s v="May"/>
    <s v="Q2"/>
    <s v="OK"/>
  </r>
  <r>
    <x v="382"/>
    <x v="5"/>
    <x v="0"/>
    <x v="2"/>
    <x v="3"/>
    <n v="742.98"/>
    <n v="1727.85"/>
    <n v="984.87"/>
    <n v="0.56999739560725804"/>
    <x v="1"/>
    <n v="5"/>
    <s v="May"/>
    <s v="Q2"/>
    <s v="OK"/>
  </r>
  <r>
    <x v="382"/>
    <x v="0"/>
    <x v="2"/>
    <x v="0"/>
    <x v="1"/>
    <n v="5754.94"/>
    <n v="9754.1299999999992"/>
    <n v="3999.19"/>
    <n v="0.40999966168176999"/>
    <x v="1"/>
    <n v="5"/>
    <s v="May"/>
    <s v="Q2"/>
    <s v="OK"/>
  </r>
  <r>
    <x v="383"/>
    <x v="5"/>
    <x v="0"/>
    <x v="2"/>
    <x v="2"/>
    <n v="3987.05"/>
    <n v="8860.1200000000008"/>
    <n v="4873.07"/>
    <n v="0.55000045146115395"/>
    <x v="1"/>
    <n v="5"/>
    <s v="May"/>
    <s v="Q2"/>
    <s v="OK"/>
  </r>
  <r>
    <x v="383"/>
    <x v="5"/>
    <x v="2"/>
    <x v="1"/>
    <x v="2"/>
    <n v="2339.48"/>
    <n v="2658.5"/>
    <n v="319.02"/>
    <n v="0.12"/>
    <x v="1"/>
    <n v="5"/>
    <s v="May"/>
    <s v="Q2"/>
    <s v="OK"/>
  </r>
  <r>
    <x v="383"/>
    <x v="1"/>
    <x v="3"/>
    <x v="0"/>
    <x v="2"/>
    <n v="2880.66"/>
    <n v="7785.56"/>
    <n v="4904.8999999999996"/>
    <n v="0.62999964035984601"/>
    <x v="1"/>
    <n v="5"/>
    <s v="May"/>
    <s v="Q2"/>
    <s v="OK"/>
  </r>
  <r>
    <x v="383"/>
    <x v="0"/>
    <x v="1"/>
    <x v="2"/>
    <x v="2"/>
    <n v="1018.35"/>
    <n v="1851.54"/>
    <n v="833.19"/>
    <n v="0.44999837972714601"/>
    <x v="1"/>
    <n v="5"/>
    <s v="May"/>
    <s v="Q2"/>
    <s v="OK"/>
  </r>
  <r>
    <x v="383"/>
    <x v="1"/>
    <x v="1"/>
    <x v="0"/>
    <x v="3"/>
    <n v="6407.71"/>
    <n v="9423.11"/>
    <n v="3015.4"/>
    <n v="0.32000050938596702"/>
    <x v="1"/>
    <n v="5"/>
    <s v="May"/>
    <s v="Q2"/>
    <s v="OK"/>
  </r>
  <r>
    <x v="383"/>
    <x v="2"/>
    <x v="2"/>
    <x v="1"/>
    <x v="1"/>
    <n v="424.68"/>
    <n v="772.15"/>
    <n v="347.47"/>
    <n v="0.45000323771287998"/>
    <x v="1"/>
    <n v="5"/>
    <s v="May"/>
    <s v="Q2"/>
    <s v="OK"/>
  </r>
  <r>
    <x v="384"/>
    <x v="4"/>
    <x v="4"/>
    <x v="2"/>
    <x v="2"/>
    <n v="1675.51"/>
    <n v="3046.38"/>
    <n v="1370.87"/>
    <n v="0.44999967174154198"/>
    <x v="1"/>
    <n v="5"/>
    <s v="May"/>
    <s v="Q2"/>
    <s v="OK"/>
  </r>
  <r>
    <x v="384"/>
    <x v="1"/>
    <x v="4"/>
    <x v="3"/>
    <x v="1"/>
    <n v="531.59"/>
    <n v="781.75"/>
    <n v="250.16"/>
    <n v="0.32"/>
    <x v="1"/>
    <n v="5"/>
    <s v="May"/>
    <s v="Q2"/>
    <s v="OK"/>
  </r>
  <r>
    <x v="385"/>
    <x v="1"/>
    <x v="0"/>
    <x v="3"/>
    <x v="0"/>
    <n v="4384.42"/>
    <n v="9743.15"/>
    <n v="5358.73"/>
    <n v="0.549999743409472"/>
    <x v="1"/>
    <n v="5"/>
    <s v="May"/>
    <s v="Q2"/>
    <s v="OK"/>
  </r>
  <r>
    <x v="385"/>
    <x v="5"/>
    <x v="4"/>
    <x v="1"/>
    <x v="0"/>
    <n v="1178.5"/>
    <n v="3185.13"/>
    <n v="2006.63"/>
    <n v="0.62999940347803696"/>
    <x v="1"/>
    <n v="5"/>
    <s v="May"/>
    <s v="Q2"/>
    <s v="OK"/>
  </r>
  <r>
    <x v="385"/>
    <x v="0"/>
    <x v="1"/>
    <x v="1"/>
    <x v="3"/>
    <n v="4067.19"/>
    <n v="7012.39"/>
    <n v="2945.2"/>
    <n v="0.419999458102017"/>
    <x v="1"/>
    <n v="5"/>
    <s v="May"/>
    <s v="Q2"/>
    <s v="OK"/>
  </r>
  <r>
    <x v="385"/>
    <x v="4"/>
    <x v="0"/>
    <x v="3"/>
    <x v="1"/>
    <n v="1628.98"/>
    <n v="4402.6499999999996"/>
    <n v="2773.67"/>
    <n v="0.63000011356796504"/>
    <x v="1"/>
    <n v="5"/>
    <s v="May"/>
    <s v="Q2"/>
    <s v="OK"/>
  </r>
  <r>
    <x v="386"/>
    <x v="5"/>
    <x v="4"/>
    <x v="1"/>
    <x v="3"/>
    <n v="6820.56"/>
    <n v="9094.08"/>
    <n v="2273.52"/>
    <n v="0.25"/>
    <x v="1"/>
    <n v="5"/>
    <s v="May"/>
    <s v="Q2"/>
    <s v="OK"/>
  </r>
  <r>
    <x v="386"/>
    <x v="5"/>
    <x v="2"/>
    <x v="2"/>
    <x v="1"/>
    <n v="3364.09"/>
    <n v="7475.76"/>
    <n v="4111.67"/>
    <n v="0.55000026753132802"/>
    <x v="1"/>
    <n v="5"/>
    <s v="May"/>
    <s v="Q2"/>
    <s v="OK"/>
  </r>
  <r>
    <x v="386"/>
    <x v="0"/>
    <x v="3"/>
    <x v="3"/>
    <x v="0"/>
    <n v="2952.36"/>
    <n v="3354.96"/>
    <n v="402.6"/>
    <n v="0.12000143071750501"/>
    <x v="1"/>
    <n v="5"/>
    <s v="May"/>
    <s v="Q2"/>
    <s v="OK"/>
  </r>
  <r>
    <x v="386"/>
    <x v="2"/>
    <x v="3"/>
    <x v="0"/>
    <x v="0"/>
    <n v="3877.48"/>
    <n v="7049.96"/>
    <n v="3172.48"/>
    <n v="0.449999716310447"/>
    <x v="1"/>
    <n v="5"/>
    <s v="May"/>
    <s v="Q2"/>
    <s v="OK"/>
  </r>
  <r>
    <x v="387"/>
    <x v="4"/>
    <x v="1"/>
    <x v="2"/>
    <x v="0"/>
    <n v="2624.65"/>
    <n v="4448.5600000000004"/>
    <n v="1823.91"/>
    <n v="0.41000008991673698"/>
    <x v="1"/>
    <n v="4"/>
    <s v="Apr"/>
    <s v="Q2"/>
    <s v="OK"/>
  </r>
  <r>
    <x v="387"/>
    <x v="2"/>
    <x v="1"/>
    <x v="3"/>
    <x v="3"/>
    <n v="5032.5600000000004"/>
    <n v="5382.42"/>
    <n v="349.86"/>
    <n v="6.5000501633094399E-2"/>
    <x v="1"/>
    <n v="4"/>
    <s v="Apr"/>
    <s v="Q2"/>
    <s v="OK"/>
  </r>
  <r>
    <x v="387"/>
    <x v="3"/>
    <x v="0"/>
    <x v="0"/>
    <x v="2"/>
    <n v="2401.73"/>
    <n v="6491.17"/>
    <n v="4089.44"/>
    <n v="0.63000044676075395"/>
    <x v="1"/>
    <n v="4"/>
    <s v="Apr"/>
    <s v="Q2"/>
    <s v="OK"/>
  </r>
  <r>
    <x v="388"/>
    <x v="0"/>
    <x v="2"/>
    <x v="1"/>
    <x v="2"/>
    <n v="2646.46"/>
    <n v="6154.56"/>
    <n v="3508.1"/>
    <n v="0.570000129984922"/>
    <x v="1"/>
    <n v="4"/>
    <s v="Apr"/>
    <s v="Q2"/>
    <s v="OK"/>
  </r>
  <r>
    <x v="388"/>
    <x v="5"/>
    <x v="2"/>
    <x v="0"/>
    <x v="2"/>
    <n v="2259.79"/>
    <n v="3830.15"/>
    <n v="1570.36"/>
    <n v="0.40999960837042898"/>
    <x v="1"/>
    <n v="4"/>
    <s v="Apr"/>
    <s v="Q2"/>
    <s v="OK"/>
  </r>
  <r>
    <x v="389"/>
    <x v="0"/>
    <x v="2"/>
    <x v="3"/>
    <x v="2"/>
    <n v="3689.25"/>
    <n v="6252.96"/>
    <n v="2563.71"/>
    <n v="0.409999424272664"/>
    <x v="1"/>
    <n v="4"/>
    <s v="Apr"/>
    <s v="Q2"/>
    <s v="OK"/>
  </r>
  <r>
    <x v="389"/>
    <x v="5"/>
    <x v="0"/>
    <x v="0"/>
    <x v="0"/>
    <n v="2659.68"/>
    <n v="4507.9399999999996"/>
    <n v="1848.26"/>
    <n v="0.41000102042174502"/>
    <x v="1"/>
    <n v="4"/>
    <s v="Apr"/>
    <s v="Q2"/>
    <s v="OK"/>
  </r>
  <r>
    <x v="389"/>
    <x v="2"/>
    <x v="3"/>
    <x v="0"/>
    <x v="3"/>
    <n v="6469.43"/>
    <n v="6919.18"/>
    <n v="449.75"/>
    <n v="6.5000476935128101E-2"/>
    <x v="1"/>
    <n v="4"/>
    <s v="Apr"/>
    <s v="Q2"/>
    <s v="OK"/>
  </r>
  <r>
    <x v="389"/>
    <x v="3"/>
    <x v="1"/>
    <x v="1"/>
    <x v="0"/>
    <n v="3493.05"/>
    <n v="8123.38"/>
    <n v="4630.33"/>
    <n v="0.57000041854498995"/>
    <x v="1"/>
    <n v="4"/>
    <s v="Apr"/>
    <s v="Q2"/>
    <s v="OK"/>
  </r>
  <r>
    <x v="390"/>
    <x v="1"/>
    <x v="2"/>
    <x v="1"/>
    <x v="3"/>
    <n v="73.77"/>
    <n v="134.13"/>
    <n v="60.36"/>
    <n v="0.45001118318049699"/>
    <x v="1"/>
    <n v="4"/>
    <s v="Apr"/>
    <s v="Q2"/>
    <s v="OK"/>
  </r>
  <r>
    <x v="390"/>
    <x v="2"/>
    <x v="0"/>
    <x v="2"/>
    <x v="3"/>
    <n v="1942.18"/>
    <n v="2589.5700000000002"/>
    <n v="647.39"/>
    <n v="0.249999034588754"/>
    <x v="1"/>
    <n v="4"/>
    <s v="Apr"/>
    <s v="Q2"/>
    <s v="OK"/>
  </r>
  <r>
    <x v="390"/>
    <x v="1"/>
    <x v="2"/>
    <x v="3"/>
    <x v="2"/>
    <n v="2387.4499999999998"/>
    <n v="2553.42"/>
    <n v="165.97"/>
    <n v="6.4999099247284003E-2"/>
    <x v="1"/>
    <n v="4"/>
    <s v="Apr"/>
    <s v="Q2"/>
    <s v="OK"/>
  </r>
  <r>
    <x v="390"/>
    <x v="1"/>
    <x v="4"/>
    <x v="3"/>
    <x v="3"/>
    <n v="3027.87"/>
    <n v="4452.75"/>
    <n v="1424.88"/>
    <n v="0.32"/>
    <x v="1"/>
    <n v="4"/>
    <s v="Apr"/>
    <s v="Q2"/>
    <s v="OK"/>
  </r>
  <r>
    <x v="390"/>
    <x v="4"/>
    <x v="1"/>
    <x v="3"/>
    <x v="1"/>
    <n v="8079.5"/>
    <n v="8641.18"/>
    <n v="561.67999999999995"/>
    <n v="6.5000381892287795E-2"/>
    <x v="1"/>
    <n v="4"/>
    <s v="Apr"/>
    <s v="Q2"/>
    <s v="OK"/>
  </r>
  <r>
    <x v="391"/>
    <x v="1"/>
    <x v="2"/>
    <x v="1"/>
    <x v="2"/>
    <n v="1101.8499999999999"/>
    <n v="1469.13"/>
    <n v="367.28"/>
    <n v="0.249998298312607"/>
    <x v="1"/>
    <n v="4"/>
    <s v="Apr"/>
    <s v="Q2"/>
    <s v="OK"/>
  </r>
  <r>
    <x v="391"/>
    <x v="5"/>
    <x v="0"/>
    <x v="0"/>
    <x v="1"/>
    <n v="1136.67"/>
    <n v="2525.94"/>
    <n v="1389.27"/>
    <n v="0.55000118767666695"/>
    <x v="1"/>
    <n v="4"/>
    <s v="Apr"/>
    <s v="Q2"/>
    <s v="OK"/>
  </r>
  <r>
    <x v="392"/>
    <x v="3"/>
    <x v="0"/>
    <x v="3"/>
    <x v="2"/>
    <n v="3392.06"/>
    <n v="6167.39"/>
    <n v="2775.33"/>
    <n v="0.450000729644144"/>
    <x v="1"/>
    <n v="4"/>
    <s v="Apr"/>
    <s v="Q2"/>
    <s v="OK"/>
  </r>
  <r>
    <x v="392"/>
    <x v="1"/>
    <x v="1"/>
    <x v="2"/>
    <x v="1"/>
    <n v="3292.36"/>
    <n v="4841.71"/>
    <n v="1549.35"/>
    <n v="0.32000057830807699"/>
    <x v="1"/>
    <n v="4"/>
    <s v="Apr"/>
    <s v="Q2"/>
    <s v="OK"/>
  </r>
  <r>
    <x v="392"/>
    <x v="3"/>
    <x v="1"/>
    <x v="0"/>
    <x v="2"/>
    <n v="8208.34"/>
    <n v="9327.66"/>
    <n v="1119.32"/>
    <n v="0.120000085766419"/>
    <x v="1"/>
    <n v="4"/>
    <s v="Apr"/>
    <s v="Q2"/>
    <s v="OK"/>
  </r>
  <r>
    <x v="392"/>
    <x v="0"/>
    <x v="2"/>
    <x v="2"/>
    <x v="2"/>
    <n v="4662.3"/>
    <n v="6856.33"/>
    <n v="2194.0300000000002"/>
    <n v="0.32000064174274001"/>
    <x v="1"/>
    <n v="4"/>
    <s v="Apr"/>
    <s v="Q2"/>
    <s v="OK"/>
  </r>
  <r>
    <x v="392"/>
    <x v="5"/>
    <x v="3"/>
    <x v="1"/>
    <x v="2"/>
    <n v="2700.31"/>
    <n v="3971.04"/>
    <n v="1270.73"/>
    <n v="0.31999929489503998"/>
    <x v="1"/>
    <n v="4"/>
    <s v="Apr"/>
    <s v="Q2"/>
    <s v="OK"/>
  </r>
  <r>
    <x v="393"/>
    <x v="2"/>
    <x v="2"/>
    <x v="2"/>
    <x v="3"/>
    <n v="2100.8000000000002"/>
    <n v="3089.41"/>
    <n v="988.61"/>
    <n v="0.31999961157632001"/>
    <x v="1"/>
    <n v="4"/>
    <s v="Apr"/>
    <s v="Q2"/>
    <s v="OK"/>
  </r>
  <r>
    <x v="393"/>
    <x v="5"/>
    <x v="3"/>
    <x v="1"/>
    <x v="3"/>
    <n v="2237.2600000000002"/>
    <n v="3791.96"/>
    <n v="1554.7"/>
    <n v="0.40999905062289699"/>
    <x v="1"/>
    <n v="4"/>
    <s v="Apr"/>
    <s v="Q2"/>
    <s v="OK"/>
  </r>
  <r>
    <x v="394"/>
    <x v="3"/>
    <x v="0"/>
    <x v="0"/>
    <x v="0"/>
    <n v="207.47"/>
    <n v="305.10000000000002"/>
    <n v="97.63"/>
    <n v="0.31999344477220598"/>
    <x v="1"/>
    <n v="4"/>
    <s v="Apr"/>
    <s v="Q2"/>
    <s v="OK"/>
  </r>
  <r>
    <x v="394"/>
    <x v="4"/>
    <x v="0"/>
    <x v="3"/>
    <x v="1"/>
    <n v="3671.85"/>
    <n v="9923.93"/>
    <n v="6252.08"/>
    <n v="0.63000041314277699"/>
    <x v="1"/>
    <n v="4"/>
    <s v="Apr"/>
    <s v="Q2"/>
    <s v="OK"/>
  </r>
  <r>
    <x v="394"/>
    <x v="2"/>
    <x v="4"/>
    <x v="3"/>
    <x v="3"/>
    <n v="406.71"/>
    <n v="739.47"/>
    <n v="332.76"/>
    <n v="0.44999797152014298"/>
    <x v="1"/>
    <n v="4"/>
    <s v="Apr"/>
    <s v="Q2"/>
    <s v="OK"/>
  </r>
  <r>
    <x v="395"/>
    <x v="5"/>
    <x v="3"/>
    <x v="0"/>
    <x v="1"/>
    <n v="3210.66"/>
    <n v="7466.65"/>
    <n v="4255.99"/>
    <n v="0.56999993303556495"/>
    <x v="1"/>
    <n v="4"/>
    <s v="Apr"/>
    <s v="Q2"/>
    <s v="OK"/>
  </r>
  <r>
    <x v="395"/>
    <x v="2"/>
    <x v="4"/>
    <x v="2"/>
    <x v="1"/>
    <n v="275.7"/>
    <n v="405.44"/>
    <n v="129.74"/>
    <n v="0.31999802683504303"/>
    <x v="1"/>
    <n v="4"/>
    <s v="Apr"/>
    <s v="Q2"/>
    <s v="OK"/>
  </r>
  <r>
    <x v="396"/>
    <x v="2"/>
    <x v="0"/>
    <x v="0"/>
    <x v="3"/>
    <n v="2494.63"/>
    <n v="4301.08"/>
    <n v="1806.45"/>
    <n v="0.41999916300092099"/>
    <x v="1"/>
    <n v="4"/>
    <s v="Apr"/>
    <s v="Q2"/>
    <s v="OK"/>
  </r>
  <r>
    <x v="396"/>
    <x v="4"/>
    <x v="0"/>
    <x v="1"/>
    <x v="2"/>
    <n v="731.82"/>
    <n v="1977.89"/>
    <n v="1246.07"/>
    <n v="0.62999964608749703"/>
    <x v="1"/>
    <n v="4"/>
    <s v="Apr"/>
    <s v="Q2"/>
    <s v="OK"/>
  </r>
  <r>
    <x v="397"/>
    <x v="3"/>
    <x v="2"/>
    <x v="3"/>
    <x v="0"/>
    <n v="3970.29"/>
    <n v="9233.24"/>
    <n v="5262.95"/>
    <n v="0.57000034657389997"/>
    <x v="1"/>
    <n v="4"/>
    <s v="Apr"/>
    <s v="Q2"/>
    <s v="OK"/>
  </r>
  <r>
    <x v="397"/>
    <x v="3"/>
    <x v="3"/>
    <x v="3"/>
    <x v="2"/>
    <n v="640.66"/>
    <n v="1085.8699999999999"/>
    <n v="445.21"/>
    <n v="0.41000303903782198"/>
    <x v="1"/>
    <n v="4"/>
    <s v="Apr"/>
    <s v="Q2"/>
    <s v="OK"/>
  </r>
  <r>
    <x v="397"/>
    <x v="5"/>
    <x v="2"/>
    <x v="1"/>
    <x v="0"/>
    <n v="4501.76"/>
    <n v="6002.34"/>
    <n v="1500.58"/>
    <n v="0.24999916699154001"/>
    <x v="1"/>
    <n v="4"/>
    <s v="Apr"/>
    <s v="Q2"/>
    <s v="OK"/>
  </r>
  <r>
    <x v="397"/>
    <x v="0"/>
    <x v="2"/>
    <x v="3"/>
    <x v="0"/>
    <n v="5392.36"/>
    <n v="7189.82"/>
    <n v="1797.46"/>
    <n v="0.25000069542770198"/>
    <x v="1"/>
    <n v="4"/>
    <s v="Apr"/>
    <s v="Q2"/>
    <s v="OK"/>
  </r>
  <r>
    <x v="398"/>
    <x v="5"/>
    <x v="2"/>
    <x v="3"/>
    <x v="2"/>
    <n v="231.83"/>
    <n v="399.7"/>
    <n v="167.87"/>
    <n v="0.41998999249437102"/>
    <x v="1"/>
    <n v="4"/>
    <s v="Apr"/>
    <s v="Q2"/>
    <s v="OK"/>
  </r>
  <r>
    <x v="399"/>
    <x v="1"/>
    <x v="0"/>
    <x v="1"/>
    <x v="3"/>
    <n v="45.01"/>
    <n v="81.83"/>
    <n v="36.82"/>
    <n v="0.44995722840034202"/>
    <x v="1"/>
    <n v="4"/>
    <s v="Apr"/>
    <s v="Q2"/>
    <s v="OK"/>
  </r>
  <r>
    <x v="400"/>
    <x v="1"/>
    <x v="4"/>
    <x v="1"/>
    <x v="0"/>
    <n v="1486.28"/>
    <n v="1589.6"/>
    <n v="103.32"/>
    <n v="6.4997483643684004E-2"/>
    <x v="1"/>
    <n v="4"/>
    <s v="Apr"/>
    <s v="Q2"/>
    <s v="OK"/>
  </r>
  <r>
    <x v="400"/>
    <x v="0"/>
    <x v="1"/>
    <x v="0"/>
    <x v="0"/>
    <n v="4714.63"/>
    <n v="7990.9"/>
    <n v="3276.27"/>
    <n v="0.41000012514234901"/>
    <x v="1"/>
    <n v="4"/>
    <s v="Apr"/>
    <s v="Q2"/>
    <s v="OK"/>
  </r>
  <r>
    <x v="401"/>
    <x v="4"/>
    <x v="3"/>
    <x v="0"/>
    <x v="3"/>
    <n v="5199.76"/>
    <n v="6933.01"/>
    <n v="1733.25"/>
    <n v="0.24999963940626099"/>
    <x v="1"/>
    <n v="4"/>
    <s v="Apr"/>
    <s v="Q2"/>
    <s v="OK"/>
  </r>
  <r>
    <x v="402"/>
    <x v="5"/>
    <x v="4"/>
    <x v="0"/>
    <x v="1"/>
    <n v="4387.37"/>
    <n v="7436.22"/>
    <n v="3048.85"/>
    <n v="0.409999973104615"/>
    <x v="1"/>
    <n v="4"/>
    <s v="Apr"/>
    <s v="Q2"/>
    <s v="OK"/>
  </r>
  <r>
    <x v="402"/>
    <x v="1"/>
    <x v="0"/>
    <x v="3"/>
    <x v="1"/>
    <n v="2393.19"/>
    <n v="2719.53"/>
    <n v="326.33999999999997"/>
    <n v="0.119998676241851"/>
    <x v="1"/>
    <n v="4"/>
    <s v="Apr"/>
    <s v="Q2"/>
    <s v="OK"/>
  </r>
  <r>
    <x v="402"/>
    <x v="4"/>
    <x v="4"/>
    <x v="2"/>
    <x v="0"/>
    <n v="1336.25"/>
    <n v="2969.45"/>
    <n v="1633.2"/>
    <n v="0.55000084190675003"/>
    <x v="1"/>
    <n v="4"/>
    <s v="Apr"/>
    <s v="Q2"/>
    <s v="OK"/>
  </r>
  <r>
    <x v="403"/>
    <x v="5"/>
    <x v="0"/>
    <x v="3"/>
    <x v="1"/>
    <n v="447.35"/>
    <n v="1209.05"/>
    <n v="761.7"/>
    <n v="0.62999875935652005"/>
    <x v="1"/>
    <n v="4"/>
    <s v="Apr"/>
    <s v="Q2"/>
    <s v="OK"/>
  </r>
  <r>
    <x v="403"/>
    <x v="0"/>
    <x v="0"/>
    <x v="1"/>
    <x v="2"/>
    <n v="7994.14"/>
    <n v="8549.8799999999992"/>
    <n v="555.74"/>
    <n v="6.4999742686447107E-2"/>
    <x v="1"/>
    <n v="4"/>
    <s v="Apr"/>
    <s v="Q2"/>
    <s v="OK"/>
  </r>
  <r>
    <x v="403"/>
    <x v="4"/>
    <x v="4"/>
    <x v="3"/>
    <x v="2"/>
    <n v="2823.15"/>
    <n v="6273.66"/>
    <n v="3450.51"/>
    <n v="0.54999952181023504"/>
    <x v="1"/>
    <n v="4"/>
    <s v="Apr"/>
    <s v="Q2"/>
    <s v="OK"/>
  </r>
  <r>
    <x v="404"/>
    <x v="2"/>
    <x v="0"/>
    <x v="3"/>
    <x v="2"/>
    <n v="2522.29"/>
    <n v="5865.79"/>
    <n v="3343.5"/>
    <n v="0.56999994885599403"/>
    <x v="1"/>
    <n v="4"/>
    <s v="Apr"/>
    <s v="Q2"/>
    <s v="OK"/>
  </r>
  <r>
    <x v="404"/>
    <x v="2"/>
    <x v="0"/>
    <x v="2"/>
    <x v="0"/>
    <n v="3453.97"/>
    <n v="5955.12"/>
    <n v="2501.15"/>
    <n v="0.41999993283090797"/>
    <x v="1"/>
    <n v="4"/>
    <s v="Apr"/>
    <s v="Q2"/>
    <s v="OK"/>
  </r>
  <r>
    <x v="404"/>
    <x v="0"/>
    <x v="1"/>
    <x v="1"/>
    <x v="3"/>
    <n v="4392.87"/>
    <n v="7987.04"/>
    <n v="3594.17"/>
    <n v="0.450000250405657"/>
    <x v="1"/>
    <n v="4"/>
    <s v="Apr"/>
    <s v="Q2"/>
    <s v="OK"/>
  </r>
  <r>
    <x v="404"/>
    <x v="2"/>
    <x v="2"/>
    <x v="0"/>
    <x v="1"/>
    <n v="7061.43"/>
    <n v="7552.33"/>
    <n v="490.9"/>
    <n v="6.4999808006270907E-2"/>
    <x v="1"/>
    <n v="4"/>
    <s v="Apr"/>
    <s v="Q2"/>
    <s v="OK"/>
  </r>
  <r>
    <x v="404"/>
    <x v="2"/>
    <x v="0"/>
    <x v="0"/>
    <x v="1"/>
    <n v="4296.41"/>
    <n v="7407.61"/>
    <n v="3111.2"/>
    <n v="0.42000051298597002"/>
    <x v="1"/>
    <n v="4"/>
    <s v="Apr"/>
    <s v="Q2"/>
    <s v="OK"/>
  </r>
  <r>
    <x v="405"/>
    <x v="2"/>
    <x v="4"/>
    <x v="1"/>
    <x v="3"/>
    <n v="139.94999999999999"/>
    <n v="378.23"/>
    <n v="238.28"/>
    <n v="0.62998704491975799"/>
    <x v="1"/>
    <n v="4"/>
    <s v="Apr"/>
    <s v="Q2"/>
    <s v="OK"/>
  </r>
  <r>
    <x v="405"/>
    <x v="4"/>
    <x v="0"/>
    <x v="0"/>
    <x v="2"/>
    <n v="3296.17"/>
    <n v="3745.65"/>
    <n v="449.48"/>
    <n v="0.12000053395271799"/>
    <x v="1"/>
    <n v="4"/>
    <s v="Apr"/>
    <s v="Q2"/>
    <s v="OK"/>
  </r>
  <r>
    <x v="406"/>
    <x v="2"/>
    <x v="4"/>
    <x v="1"/>
    <x v="3"/>
    <n v="2771.37"/>
    <n v="6445.05"/>
    <n v="3673.68"/>
    <n v="0.57000023273675104"/>
    <x v="1"/>
    <n v="4"/>
    <s v="Apr"/>
    <s v="Q2"/>
    <s v="OK"/>
  </r>
  <r>
    <x v="406"/>
    <x v="4"/>
    <x v="2"/>
    <x v="0"/>
    <x v="2"/>
    <n v="2059.29"/>
    <n v="3490.33"/>
    <n v="1431.04"/>
    <n v="0.410001346577544"/>
    <x v="1"/>
    <n v="4"/>
    <s v="Apr"/>
    <s v="Q2"/>
    <s v="OK"/>
  </r>
  <r>
    <x v="407"/>
    <x v="4"/>
    <x v="1"/>
    <x v="0"/>
    <x v="3"/>
    <n v="4048.58"/>
    <n v="5953.8"/>
    <n v="1905.22"/>
    <n v="0.320000671839833"/>
    <x v="1"/>
    <n v="4"/>
    <s v="Apr"/>
    <s v="Q2"/>
    <s v="OK"/>
  </r>
  <r>
    <x v="408"/>
    <x v="3"/>
    <x v="0"/>
    <x v="1"/>
    <x v="1"/>
    <n v="3466.28"/>
    <n v="7702.84"/>
    <n v="4236.5600000000004"/>
    <n v="0.54999974035550503"/>
    <x v="1"/>
    <n v="4"/>
    <s v="Apr"/>
    <s v="Q2"/>
    <s v="OK"/>
  </r>
  <r>
    <x v="408"/>
    <x v="4"/>
    <x v="4"/>
    <x v="1"/>
    <x v="0"/>
    <n v="311.57"/>
    <n v="415.43"/>
    <n v="103.86"/>
    <n v="0.25000601786101101"/>
    <x v="1"/>
    <n v="4"/>
    <s v="Apr"/>
    <s v="Q2"/>
    <s v="OK"/>
  </r>
  <r>
    <x v="409"/>
    <x v="2"/>
    <x v="2"/>
    <x v="0"/>
    <x v="0"/>
    <n v="865.99"/>
    <n v="1924.43"/>
    <n v="1058.44"/>
    <n v="0.55000181872034803"/>
    <x v="1"/>
    <n v="4"/>
    <s v="Apr"/>
    <s v="Q2"/>
    <s v="OK"/>
  </r>
  <r>
    <x v="409"/>
    <x v="1"/>
    <x v="2"/>
    <x v="3"/>
    <x v="0"/>
    <n v="5761.58"/>
    <n v="6162.12"/>
    <n v="400.54"/>
    <n v="6.5000357019986604E-2"/>
    <x v="1"/>
    <n v="4"/>
    <s v="Apr"/>
    <s v="Q2"/>
    <s v="OK"/>
  </r>
  <r>
    <x v="409"/>
    <x v="5"/>
    <x v="1"/>
    <x v="0"/>
    <x v="2"/>
    <n v="4155.8999999999996"/>
    <n v="6111.62"/>
    <n v="1955.72"/>
    <n v="0.32000026179638102"/>
    <x v="1"/>
    <n v="4"/>
    <s v="Apr"/>
    <s v="Q2"/>
    <s v="OK"/>
  </r>
  <r>
    <x v="410"/>
    <x v="4"/>
    <x v="1"/>
    <x v="3"/>
    <x v="3"/>
    <n v="2218.64"/>
    <n v="2958.19"/>
    <n v="739.55"/>
    <n v="0.250000845111369"/>
    <x v="1"/>
    <n v="4"/>
    <s v="Apr"/>
    <s v="Q2"/>
    <s v="OK"/>
  </r>
  <r>
    <x v="410"/>
    <x v="0"/>
    <x v="1"/>
    <x v="3"/>
    <x v="2"/>
    <n v="7375.16"/>
    <n v="7887.87"/>
    <n v="512.71"/>
    <n v="6.4999803495747299E-2"/>
    <x v="1"/>
    <n v="4"/>
    <s v="Apr"/>
    <s v="Q2"/>
    <s v="OK"/>
  </r>
  <r>
    <x v="411"/>
    <x v="3"/>
    <x v="3"/>
    <x v="2"/>
    <x v="0"/>
    <n v="4007.99"/>
    <n v="4554.53"/>
    <n v="546.54"/>
    <n v="0.119999209578156"/>
    <x v="1"/>
    <n v="4"/>
    <s v="Apr"/>
    <s v="Q2"/>
    <s v="OK"/>
  </r>
  <r>
    <x v="411"/>
    <x v="1"/>
    <x v="0"/>
    <x v="2"/>
    <x v="0"/>
    <n v="4593.6899999999996"/>
    <n v="6755.43"/>
    <n v="2161.7399999999998"/>
    <n v="0.32000035526976101"/>
    <x v="1"/>
    <n v="4"/>
    <s v="Apr"/>
    <s v="Q2"/>
    <s v="OK"/>
  </r>
  <r>
    <x v="411"/>
    <x v="3"/>
    <x v="3"/>
    <x v="3"/>
    <x v="1"/>
    <n v="789.07"/>
    <n v="896.67"/>
    <n v="107.6"/>
    <n v="0.119999553905004"/>
    <x v="1"/>
    <n v="4"/>
    <s v="Apr"/>
    <s v="Q2"/>
    <s v="OK"/>
  </r>
  <r>
    <x v="412"/>
    <x v="4"/>
    <x v="0"/>
    <x v="1"/>
    <x v="1"/>
    <n v="3918.36"/>
    <n v="4452.68"/>
    <n v="534.32000000000005"/>
    <n v="0.11999964066584599"/>
    <x v="1"/>
    <n v="4"/>
    <s v="Apr"/>
    <s v="Q2"/>
    <s v="OK"/>
  </r>
  <r>
    <x v="412"/>
    <x v="4"/>
    <x v="3"/>
    <x v="1"/>
    <x v="1"/>
    <n v="1455"/>
    <n v="2645.45"/>
    <n v="1190.45"/>
    <n v="0.44999905498119402"/>
    <x v="1"/>
    <n v="4"/>
    <s v="Apr"/>
    <s v="Q2"/>
    <s v="OK"/>
  </r>
  <r>
    <x v="412"/>
    <x v="2"/>
    <x v="2"/>
    <x v="3"/>
    <x v="0"/>
    <n v="5896.5"/>
    <n v="6700.57"/>
    <n v="804.07"/>
    <n v="0.12000023878565599"/>
    <x v="1"/>
    <n v="4"/>
    <s v="Apr"/>
    <s v="Q2"/>
    <s v="OK"/>
  </r>
  <r>
    <x v="413"/>
    <x v="3"/>
    <x v="3"/>
    <x v="2"/>
    <x v="2"/>
    <n v="219.08"/>
    <n v="322.18"/>
    <n v="103.1"/>
    <n v="0.320007449251971"/>
    <x v="1"/>
    <n v="4"/>
    <s v="Apr"/>
    <s v="Q2"/>
    <s v="OK"/>
  </r>
  <r>
    <x v="413"/>
    <x v="5"/>
    <x v="3"/>
    <x v="0"/>
    <x v="0"/>
    <n v="1174.98"/>
    <n v="2611.06"/>
    <n v="1436.08"/>
    <n v="0.54999885104134005"/>
    <x v="1"/>
    <n v="4"/>
    <s v="Apr"/>
    <s v="Q2"/>
    <s v="OK"/>
  </r>
  <r>
    <x v="413"/>
    <x v="5"/>
    <x v="3"/>
    <x v="0"/>
    <x v="2"/>
    <n v="7959.19"/>
    <n v="9044.5300000000007"/>
    <n v="1085.3399999999999"/>
    <n v="0.119999601969367"/>
    <x v="1"/>
    <n v="4"/>
    <s v="Apr"/>
    <s v="Q2"/>
    <s v="OK"/>
  </r>
  <r>
    <x v="413"/>
    <x v="3"/>
    <x v="4"/>
    <x v="3"/>
    <x v="3"/>
    <n v="732.19"/>
    <n v="1978.89"/>
    <n v="1246.7"/>
    <n v="0.62999964626634097"/>
    <x v="1"/>
    <n v="4"/>
    <s v="Apr"/>
    <s v="Q2"/>
    <s v="OK"/>
  </r>
  <r>
    <x v="414"/>
    <x v="1"/>
    <x v="0"/>
    <x v="1"/>
    <x v="0"/>
    <n v="3064.09"/>
    <n v="8281.32"/>
    <n v="5217.2299999999996"/>
    <n v="0.62999980679408596"/>
    <x v="1"/>
    <n v="4"/>
    <s v="Apr"/>
    <s v="Q2"/>
    <s v="OK"/>
  </r>
  <r>
    <x v="415"/>
    <x v="0"/>
    <x v="1"/>
    <x v="1"/>
    <x v="2"/>
    <n v="6032.36"/>
    <n v="6451.72"/>
    <n v="419.36"/>
    <n v="6.4999721004631306E-2"/>
    <x v="1"/>
    <n v="4"/>
    <s v="Apr"/>
    <s v="Q2"/>
    <s v="OK"/>
  </r>
  <r>
    <x v="415"/>
    <x v="0"/>
    <x v="2"/>
    <x v="0"/>
    <x v="1"/>
    <n v="1506.99"/>
    <n v="2739.98"/>
    <n v="1232.99"/>
    <n v="0.449999635033832"/>
    <x v="1"/>
    <n v="4"/>
    <s v="Apr"/>
    <s v="Q2"/>
    <s v="OK"/>
  </r>
  <r>
    <x v="416"/>
    <x v="4"/>
    <x v="2"/>
    <x v="2"/>
    <x v="2"/>
    <n v="1762.24"/>
    <n v="4098.2299999999996"/>
    <n v="2335.9899999999998"/>
    <n v="0.56999973159144302"/>
    <x v="1"/>
    <n v="3"/>
    <s v="Mar"/>
    <s v="Q1"/>
    <s v="OK"/>
  </r>
  <r>
    <x v="416"/>
    <x v="3"/>
    <x v="4"/>
    <x v="1"/>
    <x v="1"/>
    <n v="2899.86"/>
    <n v="3295.3"/>
    <n v="395.44"/>
    <n v="0.120001213850029"/>
    <x v="1"/>
    <n v="3"/>
    <s v="Mar"/>
    <s v="Q1"/>
    <s v="OK"/>
  </r>
  <r>
    <x v="416"/>
    <x v="2"/>
    <x v="0"/>
    <x v="1"/>
    <x v="3"/>
    <n v="2944.1"/>
    <n v="4990"/>
    <n v="2045.9"/>
    <n v="0.41"/>
    <x v="1"/>
    <n v="3"/>
    <s v="Mar"/>
    <s v="Q1"/>
    <s v="OK"/>
  </r>
  <r>
    <x v="417"/>
    <x v="1"/>
    <x v="1"/>
    <x v="0"/>
    <x v="2"/>
    <n v="3730.5"/>
    <n v="6431.9"/>
    <n v="2701.4"/>
    <n v="0.42000031095010798"/>
    <x v="1"/>
    <n v="3"/>
    <s v="Mar"/>
    <s v="Q1"/>
    <s v="OK"/>
  </r>
  <r>
    <x v="418"/>
    <x v="3"/>
    <x v="3"/>
    <x v="2"/>
    <x v="2"/>
    <n v="4345.09"/>
    <n v="7491.54"/>
    <n v="3146.45"/>
    <n v="0.42000042714849001"/>
    <x v="1"/>
    <n v="3"/>
    <s v="Mar"/>
    <s v="Q1"/>
    <s v="OK"/>
  </r>
  <r>
    <x v="418"/>
    <x v="1"/>
    <x v="0"/>
    <x v="1"/>
    <x v="1"/>
    <n v="5290.05"/>
    <n v="7053.4"/>
    <n v="1763.35"/>
    <n v="0.25"/>
    <x v="1"/>
    <n v="3"/>
    <s v="Mar"/>
    <s v="Q1"/>
    <s v="OK"/>
  </r>
  <r>
    <x v="419"/>
    <x v="5"/>
    <x v="4"/>
    <x v="3"/>
    <x v="3"/>
    <n v="5369.48"/>
    <n v="9762.69"/>
    <n v="4393.21"/>
    <n v="0.44999994878460797"/>
    <x v="1"/>
    <n v="3"/>
    <s v="Mar"/>
    <s v="Q1"/>
    <s v="OK"/>
  </r>
  <r>
    <x v="419"/>
    <x v="1"/>
    <x v="3"/>
    <x v="0"/>
    <x v="2"/>
    <n v="4341.22"/>
    <n v="7484.87"/>
    <n v="3143.65"/>
    <n v="0.42000061457313198"/>
    <x v="1"/>
    <n v="3"/>
    <s v="Mar"/>
    <s v="Q1"/>
    <s v="OK"/>
  </r>
  <r>
    <x v="419"/>
    <x v="1"/>
    <x v="2"/>
    <x v="2"/>
    <x v="3"/>
    <n v="287.94"/>
    <n v="523.52"/>
    <n v="235.58"/>
    <n v="0.44999235941320298"/>
    <x v="1"/>
    <n v="3"/>
    <s v="Mar"/>
    <s v="Q1"/>
    <s v="OK"/>
  </r>
  <r>
    <x v="419"/>
    <x v="0"/>
    <x v="1"/>
    <x v="0"/>
    <x v="2"/>
    <n v="2294.36"/>
    <n v="2453.86"/>
    <n v="159.5"/>
    <n v="6.4999633230909695E-2"/>
    <x v="1"/>
    <n v="3"/>
    <s v="Mar"/>
    <s v="Q1"/>
    <s v="OK"/>
  </r>
  <r>
    <x v="419"/>
    <x v="0"/>
    <x v="0"/>
    <x v="0"/>
    <x v="1"/>
    <n v="374.39"/>
    <n v="1011.87"/>
    <n v="637.48"/>
    <n v="0.63000187771156402"/>
    <x v="1"/>
    <n v="3"/>
    <s v="Mar"/>
    <s v="Q1"/>
    <s v="OK"/>
  </r>
  <r>
    <x v="420"/>
    <x v="4"/>
    <x v="1"/>
    <x v="0"/>
    <x v="3"/>
    <n v="4901.71"/>
    <n v="8307.98"/>
    <n v="3406.27"/>
    <n v="0.40999978334083598"/>
    <x v="1"/>
    <n v="3"/>
    <s v="Mar"/>
    <s v="Q1"/>
    <s v="OK"/>
  </r>
  <r>
    <x v="421"/>
    <x v="2"/>
    <x v="0"/>
    <x v="2"/>
    <x v="2"/>
    <n v="720.08"/>
    <n v="1674.6"/>
    <n v="954.52"/>
    <n v="0.56999880568493999"/>
    <x v="1"/>
    <n v="3"/>
    <s v="Mar"/>
    <s v="Q1"/>
    <s v="OK"/>
  </r>
  <r>
    <x v="421"/>
    <x v="3"/>
    <x v="4"/>
    <x v="3"/>
    <x v="2"/>
    <n v="6043.74"/>
    <n v="8058.32"/>
    <n v="2014.58"/>
    <n v="0.25"/>
    <x v="1"/>
    <n v="3"/>
    <s v="Mar"/>
    <s v="Q1"/>
    <s v="OK"/>
  </r>
  <r>
    <x v="421"/>
    <x v="0"/>
    <x v="1"/>
    <x v="2"/>
    <x v="1"/>
    <n v="578.61"/>
    <n v="980.69"/>
    <n v="402.08"/>
    <n v="0.40999704289836703"/>
    <x v="1"/>
    <n v="3"/>
    <s v="Mar"/>
    <s v="Q1"/>
    <s v="OK"/>
  </r>
  <r>
    <x v="421"/>
    <x v="2"/>
    <x v="2"/>
    <x v="3"/>
    <x v="0"/>
    <n v="1857.31"/>
    <n v="3202.25"/>
    <n v="1344.94"/>
    <n v="0.41999843859786101"/>
    <x v="1"/>
    <n v="3"/>
    <s v="Mar"/>
    <s v="Q1"/>
    <s v="OK"/>
  </r>
  <r>
    <x v="421"/>
    <x v="5"/>
    <x v="0"/>
    <x v="1"/>
    <x v="3"/>
    <n v="7341.38"/>
    <n v="9788.5"/>
    <n v="2447.12"/>
    <n v="0.249999489196506"/>
    <x v="1"/>
    <n v="3"/>
    <s v="Mar"/>
    <s v="Q1"/>
    <s v="OK"/>
  </r>
  <r>
    <x v="421"/>
    <x v="0"/>
    <x v="3"/>
    <x v="0"/>
    <x v="3"/>
    <n v="4993.1899999999996"/>
    <n v="9078.5300000000007"/>
    <n v="4085.34"/>
    <n v="0.45000016522498698"/>
    <x v="1"/>
    <n v="3"/>
    <s v="Mar"/>
    <s v="Q1"/>
    <s v="OK"/>
  </r>
  <r>
    <x v="422"/>
    <x v="3"/>
    <x v="0"/>
    <x v="0"/>
    <x v="2"/>
    <n v="3382.69"/>
    <n v="4974.55"/>
    <n v="1591.86"/>
    <n v="0.32000080409283199"/>
    <x v="1"/>
    <n v="3"/>
    <s v="Mar"/>
    <s v="Q1"/>
    <s v="OK"/>
  </r>
  <r>
    <x v="422"/>
    <x v="5"/>
    <x v="2"/>
    <x v="0"/>
    <x v="2"/>
    <n v="1755.82"/>
    <n v="3027.28"/>
    <n v="1271.46"/>
    <n v="0.42000079279088798"/>
    <x v="1"/>
    <n v="3"/>
    <s v="Mar"/>
    <s v="Q1"/>
    <s v="OK"/>
  </r>
  <r>
    <x v="422"/>
    <x v="0"/>
    <x v="4"/>
    <x v="1"/>
    <x v="2"/>
    <n v="2360.19"/>
    <n v="3146.92"/>
    <n v="786.73"/>
    <n v="0.25"/>
    <x v="1"/>
    <n v="3"/>
    <s v="Mar"/>
    <s v="Q1"/>
    <s v="OK"/>
  </r>
  <r>
    <x v="423"/>
    <x v="2"/>
    <x v="2"/>
    <x v="1"/>
    <x v="3"/>
    <n v="1831.19"/>
    <n v="4949.16"/>
    <n v="3117.97"/>
    <n v="0.62999983835640805"/>
    <x v="1"/>
    <n v="3"/>
    <s v="Mar"/>
    <s v="Q1"/>
    <s v="OK"/>
  </r>
  <r>
    <x v="423"/>
    <x v="1"/>
    <x v="1"/>
    <x v="2"/>
    <x v="3"/>
    <n v="3540.59"/>
    <n v="6437.43"/>
    <n v="2896.84"/>
    <n v="0.44999945630476801"/>
    <x v="1"/>
    <n v="3"/>
    <s v="Mar"/>
    <s v="Q1"/>
    <s v="OK"/>
  </r>
  <r>
    <x v="424"/>
    <x v="2"/>
    <x v="1"/>
    <x v="1"/>
    <x v="0"/>
    <n v="1264.97"/>
    <n v="2144.02"/>
    <n v="879.05"/>
    <n v="0.41000083954440703"/>
    <x v="1"/>
    <n v="3"/>
    <s v="Mar"/>
    <s v="Q1"/>
    <s v="OK"/>
  </r>
  <r>
    <x v="424"/>
    <x v="3"/>
    <x v="1"/>
    <x v="0"/>
    <x v="3"/>
    <n v="522.45000000000005"/>
    <n v="558.77"/>
    <n v="36.32"/>
    <n v="6.49999105177443E-2"/>
    <x v="1"/>
    <n v="3"/>
    <s v="Mar"/>
    <s v="Q1"/>
    <s v="OK"/>
  </r>
  <r>
    <x v="424"/>
    <x v="1"/>
    <x v="3"/>
    <x v="3"/>
    <x v="1"/>
    <n v="7978.4"/>
    <n v="8533.0499999999993"/>
    <n v="554.65"/>
    <n v="6.5000205084934495E-2"/>
    <x v="1"/>
    <n v="3"/>
    <s v="Mar"/>
    <s v="Q1"/>
    <s v="OK"/>
  </r>
  <r>
    <x v="424"/>
    <x v="3"/>
    <x v="2"/>
    <x v="2"/>
    <x v="1"/>
    <n v="944.41"/>
    <n v="2552.46"/>
    <n v="1608.05"/>
    <n v="0.63000007835578198"/>
    <x v="1"/>
    <n v="3"/>
    <s v="Mar"/>
    <s v="Q1"/>
    <s v="OK"/>
  </r>
  <r>
    <x v="425"/>
    <x v="1"/>
    <x v="2"/>
    <x v="2"/>
    <x v="3"/>
    <n v="1371.71"/>
    <n v="2324.9299999999998"/>
    <n v="953.22"/>
    <n v="0.40999944084338003"/>
    <x v="1"/>
    <n v="3"/>
    <s v="Mar"/>
    <s v="Q1"/>
    <s v="OK"/>
  </r>
  <r>
    <x v="425"/>
    <x v="2"/>
    <x v="0"/>
    <x v="1"/>
    <x v="2"/>
    <n v="4231.2299999999996"/>
    <n v="7295.22"/>
    <n v="3063.99"/>
    <n v="0.419999671017461"/>
    <x v="1"/>
    <n v="3"/>
    <s v="Mar"/>
    <s v="Q1"/>
    <s v="OK"/>
  </r>
  <r>
    <x v="426"/>
    <x v="1"/>
    <x v="2"/>
    <x v="2"/>
    <x v="2"/>
    <n v="4189.1400000000003"/>
    <n v="9742.19"/>
    <n v="5553.05"/>
    <n v="0.57000017449875195"/>
    <x v="1"/>
    <n v="3"/>
    <s v="Mar"/>
    <s v="Q1"/>
    <s v="OK"/>
  </r>
  <r>
    <x v="426"/>
    <x v="2"/>
    <x v="1"/>
    <x v="3"/>
    <x v="3"/>
    <n v="260.95999999999998"/>
    <n v="579.91999999999996"/>
    <n v="318.95999999999998"/>
    <n v="0.55000689750310405"/>
    <x v="1"/>
    <n v="3"/>
    <s v="Mar"/>
    <s v="Q1"/>
    <s v="OK"/>
  </r>
  <r>
    <x v="426"/>
    <x v="1"/>
    <x v="4"/>
    <x v="2"/>
    <x v="2"/>
    <n v="2729.76"/>
    <n v="7377.74"/>
    <n v="4647.9799999999996"/>
    <n v="0.63000051506287802"/>
    <x v="1"/>
    <n v="3"/>
    <s v="Mar"/>
    <s v="Q1"/>
    <s v="OK"/>
  </r>
  <r>
    <x v="426"/>
    <x v="5"/>
    <x v="2"/>
    <x v="3"/>
    <x v="2"/>
    <n v="5079.6099999999997"/>
    <n v="9235.66"/>
    <n v="4156.05"/>
    <n v="0.45000032482789498"/>
    <x v="1"/>
    <n v="3"/>
    <s v="Mar"/>
    <s v="Q1"/>
    <s v="OK"/>
  </r>
  <r>
    <x v="426"/>
    <x v="5"/>
    <x v="1"/>
    <x v="1"/>
    <x v="2"/>
    <n v="3280.31"/>
    <n v="5559.84"/>
    <n v="2279.5300000000002"/>
    <n v="0.40999920861032002"/>
    <x v="1"/>
    <n v="3"/>
    <s v="Mar"/>
    <s v="Q1"/>
    <s v="OK"/>
  </r>
  <r>
    <x v="427"/>
    <x v="0"/>
    <x v="0"/>
    <x v="3"/>
    <x v="2"/>
    <n v="3705.64"/>
    <n v="6389.03"/>
    <n v="2683.39"/>
    <n v="0.41999959305246598"/>
    <x v="1"/>
    <n v="3"/>
    <s v="Mar"/>
    <s v="Q1"/>
    <s v="OK"/>
  </r>
  <r>
    <x v="427"/>
    <x v="0"/>
    <x v="0"/>
    <x v="3"/>
    <x v="1"/>
    <n v="877.49"/>
    <n v="1595.43"/>
    <n v="717.94"/>
    <n v="0.449997806234056"/>
    <x v="1"/>
    <n v="3"/>
    <s v="Mar"/>
    <s v="Q1"/>
    <s v="OK"/>
  </r>
  <r>
    <x v="428"/>
    <x v="4"/>
    <x v="2"/>
    <x v="3"/>
    <x v="0"/>
    <n v="1911.28"/>
    <n v="2548.37"/>
    <n v="637.09"/>
    <n v="0.24999901898075999"/>
    <x v="1"/>
    <n v="3"/>
    <s v="Mar"/>
    <s v="Q1"/>
    <s v="OK"/>
  </r>
  <r>
    <x v="428"/>
    <x v="0"/>
    <x v="3"/>
    <x v="0"/>
    <x v="3"/>
    <n v="4351.8"/>
    <n v="7375.94"/>
    <n v="3024.14"/>
    <n v="0.41000062364932499"/>
    <x v="1"/>
    <n v="3"/>
    <s v="Mar"/>
    <s v="Q1"/>
    <s v="OK"/>
  </r>
  <r>
    <x v="429"/>
    <x v="5"/>
    <x v="0"/>
    <x v="1"/>
    <x v="2"/>
    <n v="249.38"/>
    <n v="366.74"/>
    <n v="117.36"/>
    <n v="0.320008725527622"/>
    <x v="1"/>
    <n v="3"/>
    <s v="Mar"/>
    <s v="Q1"/>
    <s v="OK"/>
  </r>
  <r>
    <x v="429"/>
    <x v="3"/>
    <x v="4"/>
    <x v="1"/>
    <x v="2"/>
    <n v="1759.9"/>
    <n v="4092.78"/>
    <n v="2332.88"/>
    <n v="0.56999887606956601"/>
    <x v="1"/>
    <n v="3"/>
    <s v="Mar"/>
    <s v="Q1"/>
    <s v="OK"/>
  </r>
  <r>
    <x v="429"/>
    <x v="1"/>
    <x v="1"/>
    <x v="0"/>
    <x v="0"/>
    <n v="2600.96"/>
    <n v="2781.78"/>
    <n v="180.82"/>
    <n v="6.50015457728505E-2"/>
    <x v="1"/>
    <n v="3"/>
    <s v="Mar"/>
    <s v="Q1"/>
    <s v="OK"/>
  </r>
  <r>
    <x v="429"/>
    <x v="2"/>
    <x v="4"/>
    <x v="1"/>
    <x v="1"/>
    <n v="6938.77"/>
    <n v="7421.14"/>
    <n v="482.37"/>
    <n v="6.4999447524234796E-2"/>
    <x v="1"/>
    <n v="3"/>
    <s v="Mar"/>
    <s v="Q1"/>
    <s v="OK"/>
  </r>
  <r>
    <x v="430"/>
    <x v="3"/>
    <x v="3"/>
    <x v="0"/>
    <x v="0"/>
    <n v="558.25"/>
    <n v="1298.25"/>
    <n v="740"/>
    <n v="0.56999807433083005"/>
    <x v="1"/>
    <n v="3"/>
    <s v="Mar"/>
    <s v="Q1"/>
    <s v="OK"/>
  </r>
  <r>
    <x v="430"/>
    <x v="3"/>
    <x v="2"/>
    <x v="0"/>
    <x v="2"/>
    <n v="1445.64"/>
    <n v="3907.13"/>
    <n v="2461.4899999999998"/>
    <n v="0.62999951370955098"/>
    <x v="1"/>
    <n v="3"/>
    <s v="Mar"/>
    <s v="Q1"/>
    <s v="OK"/>
  </r>
  <r>
    <x v="431"/>
    <x v="0"/>
    <x v="1"/>
    <x v="1"/>
    <x v="0"/>
    <n v="605.97"/>
    <n v="1101.77"/>
    <n v="495.8"/>
    <n v="0.45000317670657197"/>
    <x v="1"/>
    <n v="3"/>
    <s v="Mar"/>
    <s v="Q1"/>
    <s v="OK"/>
  </r>
  <r>
    <x v="431"/>
    <x v="2"/>
    <x v="3"/>
    <x v="0"/>
    <x v="0"/>
    <n v="4446.21"/>
    <n v="4755.3"/>
    <n v="309.08999999999997"/>
    <n v="6.4999053687464503E-2"/>
    <x v="1"/>
    <n v="3"/>
    <s v="Mar"/>
    <s v="Q1"/>
    <s v="OK"/>
  </r>
  <r>
    <x v="431"/>
    <x v="1"/>
    <x v="0"/>
    <x v="0"/>
    <x v="2"/>
    <n v="4363.18"/>
    <n v="7395.22"/>
    <n v="3032.04"/>
    <n v="0.409999972955504"/>
    <x v="1"/>
    <n v="3"/>
    <s v="Mar"/>
    <s v="Q1"/>
    <s v="OK"/>
  </r>
  <r>
    <x v="431"/>
    <x v="0"/>
    <x v="2"/>
    <x v="0"/>
    <x v="0"/>
    <n v="335.06"/>
    <n v="609.20000000000005"/>
    <n v="274.14"/>
    <n v="0.45"/>
    <x v="1"/>
    <n v="3"/>
    <s v="Mar"/>
    <s v="Q1"/>
    <s v="OK"/>
  </r>
  <r>
    <x v="432"/>
    <x v="0"/>
    <x v="4"/>
    <x v="1"/>
    <x v="2"/>
    <n v="5708.71"/>
    <n v="8395.16"/>
    <n v="2686.45"/>
    <n v="0.31999985706049699"/>
    <x v="1"/>
    <n v="3"/>
    <s v="Mar"/>
    <s v="Q1"/>
    <s v="OK"/>
  </r>
  <r>
    <x v="432"/>
    <x v="3"/>
    <x v="0"/>
    <x v="1"/>
    <x v="1"/>
    <n v="3489.72"/>
    <n v="9431.67"/>
    <n v="5941.95"/>
    <n v="0.62999977734589996"/>
    <x v="1"/>
    <n v="3"/>
    <s v="Mar"/>
    <s v="Q1"/>
    <s v="OK"/>
  </r>
  <r>
    <x v="432"/>
    <x v="3"/>
    <x v="2"/>
    <x v="3"/>
    <x v="3"/>
    <n v="1377.08"/>
    <n v="3721.83"/>
    <n v="2344.75"/>
    <n v="0.62999922081341697"/>
    <x v="1"/>
    <n v="3"/>
    <s v="Mar"/>
    <s v="Q1"/>
    <s v="OK"/>
  </r>
  <r>
    <x v="432"/>
    <x v="0"/>
    <x v="0"/>
    <x v="0"/>
    <x v="1"/>
    <n v="1115.8800000000001"/>
    <n v="1268.05"/>
    <n v="152.16999999999999"/>
    <n v="0.12000315444974601"/>
    <x v="1"/>
    <n v="3"/>
    <s v="Mar"/>
    <s v="Q1"/>
    <s v="OK"/>
  </r>
  <r>
    <x v="432"/>
    <x v="0"/>
    <x v="1"/>
    <x v="3"/>
    <x v="1"/>
    <n v="3491.87"/>
    <n v="8120.63"/>
    <n v="4628.76"/>
    <n v="0.57000011082883995"/>
    <x v="1"/>
    <n v="3"/>
    <s v="Mar"/>
    <s v="Q1"/>
    <s v="OK"/>
  </r>
  <r>
    <x v="432"/>
    <x v="5"/>
    <x v="3"/>
    <x v="3"/>
    <x v="2"/>
    <n v="6239.95"/>
    <n v="9176.4"/>
    <n v="2936.45"/>
    <n v="0.32000021795039402"/>
    <x v="1"/>
    <n v="3"/>
    <s v="Mar"/>
    <s v="Q1"/>
    <s v="OK"/>
  </r>
  <r>
    <x v="433"/>
    <x v="2"/>
    <x v="0"/>
    <x v="2"/>
    <x v="2"/>
    <n v="5525.39"/>
    <n v="9526.5300000000007"/>
    <n v="4001.14"/>
    <n v="0.41999972707796002"/>
    <x v="1"/>
    <n v="3"/>
    <s v="Mar"/>
    <s v="Q1"/>
    <s v="OK"/>
  </r>
  <r>
    <x v="433"/>
    <x v="5"/>
    <x v="3"/>
    <x v="2"/>
    <x v="1"/>
    <n v="706.1"/>
    <n v="1908.37"/>
    <n v="1202.27"/>
    <n v="0.62999837557706295"/>
    <x v="1"/>
    <n v="3"/>
    <s v="Mar"/>
    <s v="Q1"/>
    <s v="OK"/>
  </r>
  <r>
    <x v="433"/>
    <x v="4"/>
    <x v="0"/>
    <x v="3"/>
    <x v="2"/>
    <n v="2282.1799999999998"/>
    <n v="3356.15"/>
    <n v="1073.97"/>
    <n v="0.320000595920921"/>
    <x v="1"/>
    <n v="3"/>
    <s v="Mar"/>
    <s v="Q1"/>
    <s v="OK"/>
  </r>
  <r>
    <x v="433"/>
    <x v="1"/>
    <x v="1"/>
    <x v="2"/>
    <x v="2"/>
    <n v="3411.82"/>
    <n v="3649"/>
    <n v="237.18"/>
    <n v="6.4998629761578497E-2"/>
    <x v="1"/>
    <n v="3"/>
    <s v="Mar"/>
    <s v="Q1"/>
    <s v="OK"/>
  </r>
  <r>
    <x v="434"/>
    <x v="5"/>
    <x v="0"/>
    <x v="2"/>
    <x v="1"/>
    <n v="1126.1500000000001"/>
    <n v="2618.96"/>
    <n v="1492.81"/>
    <n v="0.57000106912667603"/>
    <x v="1"/>
    <n v="3"/>
    <s v="Mar"/>
    <s v="Q1"/>
    <s v="OK"/>
  </r>
  <r>
    <x v="434"/>
    <x v="1"/>
    <x v="3"/>
    <x v="3"/>
    <x v="1"/>
    <n v="3604.66"/>
    <n v="6553.92"/>
    <n v="2949.26"/>
    <n v="0.44999938967823799"/>
    <x v="1"/>
    <n v="3"/>
    <s v="Mar"/>
    <s v="Q1"/>
    <s v="OK"/>
  </r>
  <r>
    <x v="435"/>
    <x v="1"/>
    <x v="4"/>
    <x v="2"/>
    <x v="2"/>
    <n v="1499.63"/>
    <n v="2205.34"/>
    <n v="705.71"/>
    <n v="0.32000054413378398"/>
    <x v="1"/>
    <n v="3"/>
    <s v="Mar"/>
    <s v="Q1"/>
    <s v="OK"/>
  </r>
  <r>
    <x v="435"/>
    <x v="1"/>
    <x v="2"/>
    <x v="1"/>
    <x v="0"/>
    <n v="4562.5600000000004"/>
    <n v="8295.57"/>
    <n v="3733.01"/>
    <n v="0.45000042191193601"/>
    <x v="1"/>
    <n v="3"/>
    <s v="Mar"/>
    <s v="Q1"/>
    <s v="OK"/>
  </r>
  <r>
    <x v="435"/>
    <x v="2"/>
    <x v="3"/>
    <x v="0"/>
    <x v="2"/>
    <n v="2181.61"/>
    <n v="5896.23"/>
    <n v="3714.62"/>
    <n v="0.62999916896050501"/>
    <x v="1"/>
    <n v="3"/>
    <s v="Mar"/>
    <s v="Q1"/>
    <s v="OK"/>
  </r>
  <r>
    <x v="436"/>
    <x v="2"/>
    <x v="0"/>
    <x v="2"/>
    <x v="0"/>
    <n v="6724.15"/>
    <n v="7641.08"/>
    <n v="916.93"/>
    <n v="0.120000052348621"/>
    <x v="1"/>
    <n v="3"/>
    <s v="Mar"/>
    <s v="Q1"/>
    <s v="OK"/>
  </r>
  <r>
    <x v="436"/>
    <x v="1"/>
    <x v="0"/>
    <x v="3"/>
    <x v="0"/>
    <n v="4467.84"/>
    <n v="6570.35"/>
    <n v="2102.5100000000002"/>
    <n v="0.31999969560221297"/>
    <x v="1"/>
    <n v="3"/>
    <s v="Mar"/>
    <s v="Q1"/>
    <s v="OK"/>
  </r>
  <r>
    <x v="436"/>
    <x v="3"/>
    <x v="4"/>
    <x v="0"/>
    <x v="1"/>
    <n v="2597.27"/>
    <n v="4478.05"/>
    <n v="1880.78"/>
    <n v="0.41999977668851401"/>
    <x v="1"/>
    <n v="3"/>
    <s v="Mar"/>
    <s v="Q1"/>
    <s v="OK"/>
  </r>
  <r>
    <x v="437"/>
    <x v="4"/>
    <x v="2"/>
    <x v="2"/>
    <x v="0"/>
    <n v="6587.55"/>
    <n v="8783.4"/>
    <n v="2195.85"/>
    <n v="0.25"/>
    <x v="1"/>
    <n v="3"/>
    <s v="Mar"/>
    <s v="Q1"/>
    <s v="OK"/>
  </r>
  <r>
    <x v="437"/>
    <x v="3"/>
    <x v="4"/>
    <x v="1"/>
    <x v="3"/>
    <n v="113.47"/>
    <n v="151.30000000000001"/>
    <n v="37.83"/>
    <n v="0.25003304692663603"/>
    <x v="1"/>
    <n v="3"/>
    <s v="Mar"/>
    <s v="Q1"/>
    <s v="OK"/>
  </r>
  <r>
    <x v="438"/>
    <x v="1"/>
    <x v="3"/>
    <x v="3"/>
    <x v="2"/>
    <n v="7634.9"/>
    <n v="8165.67"/>
    <n v="530.77"/>
    <n v="6.5000177572691498E-2"/>
    <x v="1"/>
    <n v="3"/>
    <s v="Mar"/>
    <s v="Q1"/>
    <s v="OK"/>
  </r>
  <r>
    <x v="439"/>
    <x v="1"/>
    <x v="4"/>
    <x v="2"/>
    <x v="1"/>
    <n v="62.33"/>
    <n v="83.1"/>
    <n v="20.77"/>
    <n v="0.24993983152827901"/>
    <x v="1"/>
    <n v="3"/>
    <s v="Mar"/>
    <s v="Q1"/>
    <s v="OK"/>
  </r>
  <r>
    <x v="440"/>
    <x v="5"/>
    <x v="4"/>
    <x v="1"/>
    <x v="1"/>
    <n v="2921.11"/>
    <n v="3894.81"/>
    <n v="973.7"/>
    <n v="0.24999935812016499"/>
    <x v="1"/>
    <n v="3"/>
    <s v="Mar"/>
    <s v="Q1"/>
    <s v="OK"/>
  </r>
  <r>
    <x v="440"/>
    <x v="3"/>
    <x v="1"/>
    <x v="2"/>
    <x v="1"/>
    <n v="4769.93"/>
    <n v="8224.01"/>
    <n v="3454.08"/>
    <n v="0.41999948930023201"/>
    <x v="1"/>
    <n v="3"/>
    <s v="Mar"/>
    <s v="Q1"/>
    <s v="OK"/>
  </r>
  <r>
    <x v="440"/>
    <x v="3"/>
    <x v="3"/>
    <x v="2"/>
    <x v="2"/>
    <n v="4069.88"/>
    <n v="7399.78"/>
    <n v="3329.9"/>
    <n v="0.44999986486084698"/>
    <x v="1"/>
    <n v="3"/>
    <s v="Mar"/>
    <s v="Q1"/>
    <s v="OK"/>
  </r>
  <r>
    <x v="441"/>
    <x v="5"/>
    <x v="2"/>
    <x v="0"/>
    <x v="3"/>
    <n v="3154.71"/>
    <n v="5346.96"/>
    <n v="2192.25"/>
    <n v="0.40999932672022998"/>
    <x v="1"/>
    <n v="3"/>
    <s v="Mar"/>
    <s v="Q1"/>
    <s v="OK"/>
  </r>
  <r>
    <x v="441"/>
    <x v="3"/>
    <x v="3"/>
    <x v="1"/>
    <x v="2"/>
    <n v="2567.09"/>
    <n v="5704.65"/>
    <n v="3137.56"/>
    <n v="0.55000043823898004"/>
    <x v="1"/>
    <n v="3"/>
    <s v="Mar"/>
    <s v="Q1"/>
    <s v="OK"/>
  </r>
  <r>
    <x v="442"/>
    <x v="0"/>
    <x v="2"/>
    <x v="0"/>
    <x v="3"/>
    <n v="3412.38"/>
    <n v="5883.42"/>
    <n v="2471.04"/>
    <n v="0.42000061188900301"/>
    <x v="1"/>
    <n v="3"/>
    <s v="Mar"/>
    <s v="Q1"/>
    <s v="OK"/>
  </r>
  <r>
    <x v="442"/>
    <x v="0"/>
    <x v="1"/>
    <x v="2"/>
    <x v="1"/>
    <n v="796.03"/>
    <n v="1447.32"/>
    <n v="651.29"/>
    <n v="0.44999723627117699"/>
    <x v="1"/>
    <n v="3"/>
    <s v="Mar"/>
    <s v="Q1"/>
    <s v="OK"/>
  </r>
  <r>
    <x v="443"/>
    <x v="4"/>
    <x v="0"/>
    <x v="3"/>
    <x v="1"/>
    <n v="5245.71"/>
    <n v="5610.38"/>
    <n v="364.67"/>
    <n v="6.4999162267083493E-2"/>
    <x v="1"/>
    <n v="3"/>
    <s v="Mar"/>
    <s v="Q1"/>
    <s v="OK"/>
  </r>
  <r>
    <x v="444"/>
    <x v="3"/>
    <x v="2"/>
    <x v="2"/>
    <x v="1"/>
    <n v="4427.3900000000003"/>
    <n v="7504.05"/>
    <n v="3076.66"/>
    <n v="0.40999993336931401"/>
    <x v="1"/>
    <n v="3"/>
    <s v="Mar"/>
    <s v="Q1"/>
    <s v="OK"/>
  </r>
  <r>
    <x v="445"/>
    <x v="5"/>
    <x v="1"/>
    <x v="3"/>
    <x v="0"/>
    <n v="1679.89"/>
    <n v="4540.25"/>
    <n v="2860.36"/>
    <n v="0.630000550630472"/>
    <x v="1"/>
    <n v="3"/>
    <s v="Mar"/>
    <s v="Q1"/>
    <s v="OK"/>
  </r>
  <r>
    <x v="445"/>
    <x v="5"/>
    <x v="3"/>
    <x v="3"/>
    <x v="3"/>
    <n v="2741.96"/>
    <n v="6093.24"/>
    <n v="3351.28"/>
    <n v="0.54999967176740105"/>
    <x v="1"/>
    <n v="3"/>
    <s v="Mar"/>
    <s v="Q1"/>
    <s v="OK"/>
  </r>
  <r>
    <x v="445"/>
    <x v="3"/>
    <x v="1"/>
    <x v="1"/>
    <x v="2"/>
    <n v="1363.14"/>
    <n v="2004.62"/>
    <n v="641.48"/>
    <n v="0.32000079815625898"/>
    <x v="1"/>
    <n v="3"/>
    <s v="Mar"/>
    <s v="Q1"/>
    <s v="OK"/>
  </r>
  <r>
    <x v="445"/>
    <x v="3"/>
    <x v="1"/>
    <x v="1"/>
    <x v="2"/>
    <n v="5672.61"/>
    <n v="7563.48"/>
    <n v="1890.87"/>
    <n v="0.25"/>
    <x v="1"/>
    <n v="3"/>
    <s v="Mar"/>
    <s v="Q1"/>
    <s v="OK"/>
  </r>
  <r>
    <x v="445"/>
    <x v="3"/>
    <x v="0"/>
    <x v="3"/>
    <x v="2"/>
    <n v="2122.84"/>
    <n v="4936.84"/>
    <n v="2814"/>
    <n v="0.57000024307046604"/>
    <x v="1"/>
    <n v="3"/>
    <s v="Mar"/>
    <s v="Q1"/>
    <s v="OK"/>
  </r>
  <r>
    <x v="446"/>
    <x v="1"/>
    <x v="2"/>
    <x v="2"/>
    <x v="2"/>
    <n v="4939.54"/>
    <n v="6586.05"/>
    <n v="1646.51"/>
    <n v="0.249999620409806"/>
    <x v="1"/>
    <n v="2"/>
    <s v="Feb"/>
    <s v="Q1"/>
    <s v="OK"/>
  </r>
  <r>
    <x v="446"/>
    <x v="0"/>
    <x v="2"/>
    <x v="3"/>
    <x v="2"/>
    <n v="854.76"/>
    <n v="1899.47"/>
    <n v="1044.71"/>
    <n v="0.55000078969396704"/>
    <x v="1"/>
    <n v="2"/>
    <s v="Feb"/>
    <s v="Q1"/>
    <s v="OK"/>
  </r>
  <r>
    <x v="447"/>
    <x v="1"/>
    <x v="0"/>
    <x v="3"/>
    <x v="1"/>
    <n v="5257.49"/>
    <n v="5974.42"/>
    <n v="716.93"/>
    <n v="0.119999933047894"/>
    <x v="1"/>
    <n v="2"/>
    <s v="Feb"/>
    <s v="Q1"/>
    <s v="OK"/>
  </r>
  <r>
    <x v="447"/>
    <x v="5"/>
    <x v="2"/>
    <x v="2"/>
    <x v="2"/>
    <n v="5707.82"/>
    <n v="6486.16"/>
    <n v="778.34"/>
    <n v="0.12000012333954101"/>
    <x v="1"/>
    <n v="2"/>
    <s v="Feb"/>
    <s v="Q1"/>
    <s v="OK"/>
  </r>
  <r>
    <x v="447"/>
    <x v="1"/>
    <x v="4"/>
    <x v="3"/>
    <x v="2"/>
    <n v="2790.27"/>
    <n v="6200.59"/>
    <n v="3410.32"/>
    <n v="0.54999927426261097"/>
    <x v="1"/>
    <n v="2"/>
    <s v="Feb"/>
    <s v="Q1"/>
    <s v="OK"/>
  </r>
  <r>
    <x v="447"/>
    <x v="5"/>
    <x v="4"/>
    <x v="2"/>
    <x v="2"/>
    <n v="582.67999999999995"/>
    <n v="1355.08"/>
    <n v="772.4"/>
    <n v="0.57000324704076499"/>
    <x v="1"/>
    <n v="2"/>
    <s v="Feb"/>
    <s v="Q1"/>
    <s v="OK"/>
  </r>
  <r>
    <x v="448"/>
    <x v="0"/>
    <x v="3"/>
    <x v="3"/>
    <x v="0"/>
    <n v="1410.76"/>
    <n v="1508.83"/>
    <n v="98.07"/>
    <n v="6.4997382077503801E-2"/>
    <x v="1"/>
    <n v="2"/>
    <s v="Feb"/>
    <s v="Q1"/>
    <s v="OK"/>
  </r>
  <r>
    <x v="448"/>
    <x v="1"/>
    <x v="3"/>
    <x v="1"/>
    <x v="3"/>
    <n v="3176.73"/>
    <n v="4235.6400000000003"/>
    <n v="1058.9100000000001"/>
    <n v="0.25"/>
    <x v="1"/>
    <n v="2"/>
    <s v="Feb"/>
    <s v="Q1"/>
    <s v="OK"/>
  </r>
  <r>
    <x v="449"/>
    <x v="1"/>
    <x v="1"/>
    <x v="1"/>
    <x v="3"/>
    <n v="8385.2800000000007"/>
    <n v="9528.73"/>
    <n v="1143.45"/>
    <n v="0.120000251869871"/>
    <x v="1"/>
    <n v="2"/>
    <s v="Feb"/>
    <s v="Q1"/>
    <s v="OK"/>
  </r>
  <r>
    <x v="449"/>
    <x v="2"/>
    <x v="4"/>
    <x v="1"/>
    <x v="2"/>
    <n v="2947.35"/>
    <n v="3152.25"/>
    <n v="204.9"/>
    <n v="6.5001189626457304E-2"/>
    <x v="1"/>
    <n v="2"/>
    <s v="Feb"/>
    <s v="Q1"/>
    <s v="OK"/>
  </r>
  <r>
    <x v="449"/>
    <x v="0"/>
    <x v="0"/>
    <x v="1"/>
    <x v="3"/>
    <n v="3112.87"/>
    <n v="4150.49"/>
    <n v="1037.6199999999999"/>
    <n v="0.24999939766148099"/>
    <x v="1"/>
    <n v="2"/>
    <s v="Feb"/>
    <s v="Q1"/>
    <s v="OK"/>
  </r>
  <r>
    <x v="449"/>
    <x v="1"/>
    <x v="2"/>
    <x v="3"/>
    <x v="3"/>
    <n v="1515.24"/>
    <n v="4095.25"/>
    <n v="2580.0100000000002"/>
    <n v="0.63000061046334199"/>
    <x v="1"/>
    <n v="2"/>
    <s v="Feb"/>
    <s v="Q1"/>
    <s v="OK"/>
  </r>
  <r>
    <x v="449"/>
    <x v="1"/>
    <x v="4"/>
    <x v="2"/>
    <x v="1"/>
    <n v="4688.1899999999996"/>
    <n v="8083.09"/>
    <n v="3394.9"/>
    <n v="0.42000027217314201"/>
    <x v="1"/>
    <n v="2"/>
    <s v="Feb"/>
    <s v="Q1"/>
    <s v="OK"/>
  </r>
  <r>
    <x v="450"/>
    <x v="4"/>
    <x v="1"/>
    <x v="2"/>
    <x v="3"/>
    <n v="1636.94"/>
    <n v="4424.1499999999996"/>
    <n v="2787.21"/>
    <n v="0.62999898285546396"/>
    <x v="1"/>
    <n v="2"/>
    <s v="Feb"/>
    <s v="Q1"/>
    <s v="OK"/>
  </r>
  <r>
    <x v="450"/>
    <x v="1"/>
    <x v="2"/>
    <x v="1"/>
    <x v="2"/>
    <n v="655.19000000000005"/>
    <n v="1191.25"/>
    <n v="536.05999999999995"/>
    <n v="0.449997901364113"/>
    <x v="1"/>
    <n v="2"/>
    <s v="Feb"/>
    <s v="Q1"/>
    <s v="OK"/>
  </r>
  <r>
    <x v="450"/>
    <x v="1"/>
    <x v="2"/>
    <x v="0"/>
    <x v="0"/>
    <n v="4460.79"/>
    <n v="8110.53"/>
    <n v="3649.74"/>
    <n v="0.45000018494475702"/>
    <x v="1"/>
    <n v="2"/>
    <s v="Feb"/>
    <s v="Q1"/>
    <s v="OK"/>
  </r>
  <r>
    <x v="450"/>
    <x v="0"/>
    <x v="0"/>
    <x v="2"/>
    <x v="2"/>
    <n v="1958.97"/>
    <n v="3377.53"/>
    <n v="1418.56"/>
    <n v="0.419999230206689"/>
    <x v="1"/>
    <n v="2"/>
    <s v="Feb"/>
    <s v="Q1"/>
    <s v="OK"/>
  </r>
  <r>
    <x v="451"/>
    <x v="1"/>
    <x v="0"/>
    <x v="1"/>
    <x v="3"/>
    <n v="924.27"/>
    <n v="2498.04"/>
    <n v="1573.77"/>
    <n v="0.63000192150646095"/>
    <x v="1"/>
    <n v="2"/>
    <s v="Feb"/>
    <s v="Q1"/>
    <s v="OK"/>
  </r>
  <r>
    <x v="451"/>
    <x v="5"/>
    <x v="2"/>
    <x v="3"/>
    <x v="0"/>
    <n v="3422.95"/>
    <n v="3889.72"/>
    <n v="466.77"/>
    <n v="0.12000092551649"/>
    <x v="1"/>
    <n v="2"/>
    <s v="Feb"/>
    <s v="Q1"/>
    <s v="OK"/>
  </r>
  <r>
    <x v="451"/>
    <x v="3"/>
    <x v="1"/>
    <x v="1"/>
    <x v="3"/>
    <n v="5808.62"/>
    <n v="8542.09"/>
    <n v="2733.47"/>
    <n v="0.32000014048084202"/>
    <x v="1"/>
    <n v="2"/>
    <s v="Feb"/>
    <s v="Q1"/>
    <s v="OK"/>
  </r>
  <r>
    <x v="452"/>
    <x v="0"/>
    <x v="4"/>
    <x v="1"/>
    <x v="1"/>
    <n v="5712.86"/>
    <n v="9849.76"/>
    <n v="4136.8999999999996"/>
    <n v="0.42000008122025301"/>
    <x v="1"/>
    <n v="2"/>
    <s v="Feb"/>
    <s v="Q1"/>
    <s v="OK"/>
  </r>
  <r>
    <x v="452"/>
    <x v="2"/>
    <x v="4"/>
    <x v="2"/>
    <x v="3"/>
    <n v="7872.32"/>
    <n v="8945.82"/>
    <n v="1073.5"/>
    <n v="0.120000178854482"/>
    <x v="1"/>
    <n v="2"/>
    <s v="Feb"/>
    <s v="Q1"/>
    <s v="OK"/>
  </r>
  <r>
    <x v="453"/>
    <x v="4"/>
    <x v="2"/>
    <x v="0"/>
    <x v="0"/>
    <n v="131.88"/>
    <n v="306.69"/>
    <n v="174.81"/>
    <n v="0.56998923994913397"/>
    <x v="1"/>
    <n v="2"/>
    <s v="Feb"/>
    <s v="Q1"/>
    <s v="OK"/>
  </r>
  <r>
    <x v="454"/>
    <x v="5"/>
    <x v="4"/>
    <x v="1"/>
    <x v="0"/>
    <n v="3261.69"/>
    <n v="3488.44"/>
    <n v="226.75"/>
    <n v="6.5000401325520901E-2"/>
    <x v="1"/>
    <n v="2"/>
    <s v="Feb"/>
    <s v="Q1"/>
    <s v="OK"/>
  </r>
  <r>
    <x v="454"/>
    <x v="2"/>
    <x v="3"/>
    <x v="1"/>
    <x v="0"/>
    <n v="4808.46"/>
    <n v="8290.4500000000007"/>
    <n v="3481.99"/>
    <n v="0.42000012062071401"/>
    <x v="1"/>
    <n v="2"/>
    <s v="Feb"/>
    <s v="Q1"/>
    <s v="OK"/>
  </r>
  <r>
    <x v="455"/>
    <x v="4"/>
    <x v="2"/>
    <x v="1"/>
    <x v="2"/>
    <n v="116.92"/>
    <n v="171.94"/>
    <n v="55.02"/>
    <n v="0.31999534721414402"/>
    <x v="1"/>
    <n v="2"/>
    <s v="Feb"/>
    <s v="Q1"/>
    <s v="OK"/>
  </r>
  <r>
    <x v="455"/>
    <x v="2"/>
    <x v="0"/>
    <x v="2"/>
    <x v="1"/>
    <n v="2891.06"/>
    <n v="3285.29"/>
    <n v="394.23"/>
    <n v="0.119998538941768"/>
    <x v="1"/>
    <n v="2"/>
    <s v="Feb"/>
    <s v="Q1"/>
    <s v="OK"/>
  </r>
  <r>
    <x v="455"/>
    <x v="5"/>
    <x v="1"/>
    <x v="2"/>
    <x v="2"/>
    <n v="3523.01"/>
    <n v="9521.65"/>
    <n v="5998.64"/>
    <n v="0.63000005251190705"/>
    <x v="1"/>
    <n v="2"/>
    <s v="Feb"/>
    <s v="Q1"/>
    <s v="OK"/>
  </r>
  <r>
    <x v="456"/>
    <x v="4"/>
    <x v="3"/>
    <x v="2"/>
    <x v="1"/>
    <n v="3065.08"/>
    <n v="8283.99"/>
    <n v="5218.91"/>
    <n v="0.62999955335532798"/>
    <x v="1"/>
    <n v="2"/>
    <s v="Feb"/>
    <s v="Q1"/>
    <s v="OK"/>
  </r>
  <r>
    <x v="456"/>
    <x v="4"/>
    <x v="2"/>
    <x v="0"/>
    <x v="2"/>
    <n v="2549.88"/>
    <n v="5666.41"/>
    <n v="3116.53"/>
    <n v="0.55000079415361802"/>
    <x v="1"/>
    <n v="2"/>
    <s v="Feb"/>
    <s v="Q1"/>
    <s v="OK"/>
  </r>
  <r>
    <x v="456"/>
    <x v="0"/>
    <x v="2"/>
    <x v="3"/>
    <x v="0"/>
    <n v="2924.24"/>
    <n v="6800.55"/>
    <n v="3876.31"/>
    <n v="0.56999948533574496"/>
    <x v="1"/>
    <n v="2"/>
    <s v="Feb"/>
    <s v="Q1"/>
    <s v="OK"/>
  </r>
  <r>
    <x v="457"/>
    <x v="5"/>
    <x v="0"/>
    <x v="1"/>
    <x v="3"/>
    <n v="729.14"/>
    <n v="1695.67"/>
    <n v="966.53"/>
    <n v="0.569998879498959"/>
    <x v="1"/>
    <n v="2"/>
    <s v="Feb"/>
    <s v="Q1"/>
    <s v="OK"/>
  </r>
  <r>
    <x v="457"/>
    <x v="2"/>
    <x v="3"/>
    <x v="2"/>
    <x v="1"/>
    <n v="3002.01"/>
    <n v="4414.72"/>
    <n v="1412.71"/>
    <n v="0.319999909394027"/>
    <x v="1"/>
    <n v="2"/>
    <s v="Feb"/>
    <s v="Q1"/>
    <s v="OK"/>
  </r>
  <r>
    <x v="457"/>
    <x v="2"/>
    <x v="0"/>
    <x v="1"/>
    <x v="3"/>
    <n v="2036.94"/>
    <n v="3703.52"/>
    <n v="1666.58"/>
    <n v="0.44999891994642899"/>
    <x v="1"/>
    <n v="2"/>
    <s v="Feb"/>
    <s v="Q1"/>
    <s v="OK"/>
  </r>
  <r>
    <x v="457"/>
    <x v="2"/>
    <x v="1"/>
    <x v="3"/>
    <x v="1"/>
    <n v="2266.8000000000002"/>
    <n v="5271.62"/>
    <n v="3004.82"/>
    <n v="0.56999935503697197"/>
    <x v="1"/>
    <n v="2"/>
    <s v="Feb"/>
    <s v="Q1"/>
    <s v="OK"/>
  </r>
  <r>
    <x v="457"/>
    <x v="5"/>
    <x v="3"/>
    <x v="2"/>
    <x v="0"/>
    <n v="2045.51"/>
    <n v="3466.97"/>
    <n v="1421.46"/>
    <n v="0.41000066340349101"/>
    <x v="1"/>
    <n v="2"/>
    <s v="Feb"/>
    <s v="Q1"/>
    <s v="OK"/>
  </r>
  <r>
    <x v="458"/>
    <x v="0"/>
    <x v="1"/>
    <x v="2"/>
    <x v="0"/>
    <n v="5085.13"/>
    <n v="8618.86"/>
    <n v="3533.73"/>
    <n v="0.40999969833597499"/>
    <x v="1"/>
    <n v="2"/>
    <s v="Feb"/>
    <s v="Q1"/>
    <s v="OK"/>
  </r>
  <r>
    <x v="458"/>
    <x v="5"/>
    <x v="1"/>
    <x v="0"/>
    <x v="0"/>
    <n v="4271.12"/>
    <n v="7364"/>
    <n v="3092.88"/>
    <n v="0.42"/>
    <x v="1"/>
    <n v="2"/>
    <s v="Feb"/>
    <s v="Q1"/>
    <s v="OK"/>
  </r>
  <r>
    <x v="458"/>
    <x v="4"/>
    <x v="4"/>
    <x v="1"/>
    <x v="3"/>
    <n v="2235.23"/>
    <n v="2540.0300000000002"/>
    <n v="304.8"/>
    <n v="0.119998582693905"/>
    <x v="1"/>
    <n v="2"/>
    <s v="Feb"/>
    <s v="Q1"/>
    <s v="OK"/>
  </r>
  <r>
    <x v="458"/>
    <x v="0"/>
    <x v="3"/>
    <x v="1"/>
    <x v="0"/>
    <n v="1982.48"/>
    <n v="2252.8200000000002"/>
    <n v="270.33999999999997"/>
    <n v="0.12000071022096701"/>
    <x v="1"/>
    <n v="2"/>
    <s v="Feb"/>
    <s v="Q1"/>
    <s v="OK"/>
  </r>
  <r>
    <x v="458"/>
    <x v="4"/>
    <x v="3"/>
    <x v="3"/>
    <x v="2"/>
    <n v="6575.61"/>
    <n v="8767.48"/>
    <n v="2191.87"/>
    <n v="0.25"/>
    <x v="1"/>
    <n v="2"/>
    <s v="Feb"/>
    <s v="Q1"/>
    <s v="OK"/>
  </r>
  <r>
    <x v="459"/>
    <x v="0"/>
    <x v="0"/>
    <x v="3"/>
    <x v="0"/>
    <n v="5537.94"/>
    <n v="9386.34"/>
    <n v="3848.4"/>
    <n v="0.41000006392267901"/>
    <x v="1"/>
    <n v="2"/>
    <s v="Feb"/>
    <s v="Q1"/>
    <s v="OK"/>
  </r>
  <r>
    <x v="460"/>
    <x v="1"/>
    <x v="2"/>
    <x v="1"/>
    <x v="0"/>
    <n v="1401.47"/>
    <n v="2375.37"/>
    <n v="973.9"/>
    <n v="0.40999928432202098"/>
    <x v="1"/>
    <n v="2"/>
    <s v="Feb"/>
    <s v="Q1"/>
    <s v="OK"/>
  </r>
  <r>
    <x v="460"/>
    <x v="1"/>
    <x v="4"/>
    <x v="2"/>
    <x v="0"/>
    <n v="8318.6200000000008"/>
    <n v="8896.92"/>
    <n v="578.29999999999995"/>
    <n v="6.5000022479689598E-2"/>
    <x v="1"/>
    <n v="2"/>
    <s v="Feb"/>
    <s v="Q1"/>
    <s v="OK"/>
  </r>
  <r>
    <x v="460"/>
    <x v="0"/>
    <x v="1"/>
    <x v="3"/>
    <x v="2"/>
    <n v="1698.67"/>
    <n v="4590.99"/>
    <n v="2892.32"/>
    <n v="0.62999919407361005"/>
    <x v="1"/>
    <n v="2"/>
    <s v="Feb"/>
    <s v="Q1"/>
    <s v="OK"/>
  </r>
  <r>
    <x v="460"/>
    <x v="1"/>
    <x v="1"/>
    <x v="0"/>
    <x v="0"/>
    <n v="5433.78"/>
    <n v="7245.04"/>
    <n v="1811.26"/>
    <n v="0.25"/>
    <x v="1"/>
    <n v="2"/>
    <s v="Feb"/>
    <s v="Q1"/>
    <s v="OK"/>
  </r>
  <r>
    <x v="461"/>
    <x v="1"/>
    <x v="1"/>
    <x v="0"/>
    <x v="0"/>
    <n v="1100.8900000000001"/>
    <n v="1467.85"/>
    <n v="366.96"/>
    <n v="0.24999829682869501"/>
    <x v="1"/>
    <n v="2"/>
    <s v="Feb"/>
    <s v="Q1"/>
    <s v="OK"/>
  </r>
  <r>
    <x v="461"/>
    <x v="2"/>
    <x v="1"/>
    <x v="1"/>
    <x v="1"/>
    <n v="6955.61"/>
    <n v="7439.15"/>
    <n v="483.54"/>
    <n v="6.4999361486191301E-2"/>
    <x v="1"/>
    <n v="2"/>
    <s v="Feb"/>
    <s v="Q1"/>
    <s v="OK"/>
  </r>
  <r>
    <x v="462"/>
    <x v="2"/>
    <x v="0"/>
    <x v="3"/>
    <x v="2"/>
    <n v="3639.01"/>
    <n v="4852.0200000000004"/>
    <n v="1213.01"/>
    <n v="0.25000103049863798"/>
    <x v="1"/>
    <n v="2"/>
    <s v="Feb"/>
    <s v="Q1"/>
    <s v="OK"/>
  </r>
  <r>
    <x v="462"/>
    <x v="1"/>
    <x v="2"/>
    <x v="3"/>
    <x v="1"/>
    <n v="4673.3100000000004"/>
    <n v="7920.86"/>
    <n v="3247.55"/>
    <n v="0.40999967175281499"/>
    <x v="1"/>
    <n v="2"/>
    <s v="Feb"/>
    <s v="Q1"/>
    <s v="OK"/>
  </r>
  <r>
    <x v="463"/>
    <x v="1"/>
    <x v="2"/>
    <x v="0"/>
    <x v="0"/>
    <n v="2590.35"/>
    <n v="2943.58"/>
    <n v="353.23"/>
    <n v="0.120000135888952"/>
    <x v="1"/>
    <n v="2"/>
    <s v="Feb"/>
    <s v="Q1"/>
    <s v="OK"/>
  </r>
  <r>
    <x v="463"/>
    <x v="0"/>
    <x v="3"/>
    <x v="1"/>
    <x v="1"/>
    <n v="3806.21"/>
    <n v="8851.64"/>
    <n v="5045.43"/>
    <n v="0.56999945772760796"/>
    <x v="1"/>
    <n v="2"/>
    <s v="Feb"/>
    <s v="Q1"/>
    <s v="OK"/>
  </r>
  <r>
    <x v="463"/>
    <x v="1"/>
    <x v="2"/>
    <x v="2"/>
    <x v="3"/>
    <n v="4297.5200000000004"/>
    <n v="9994.24"/>
    <n v="5696.72"/>
    <n v="0.57000032018442603"/>
    <x v="1"/>
    <n v="2"/>
    <s v="Feb"/>
    <s v="Q1"/>
    <s v="OK"/>
  </r>
  <r>
    <x v="463"/>
    <x v="1"/>
    <x v="1"/>
    <x v="0"/>
    <x v="1"/>
    <n v="5970.74"/>
    <n v="6784.93"/>
    <n v="814.19"/>
    <n v="0.119999764183271"/>
    <x v="1"/>
    <n v="2"/>
    <s v="Feb"/>
    <s v="Q1"/>
    <s v="OK"/>
  </r>
  <r>
    <x v="464"/>
    <x v="0"/>
    <x v="4"/>
    <x v="0"/>
    <x v="1"/>
    <n v="3654.05"/>
    <n v="4872.07"/>
    <n v="1218.02"/>
    <n v="0.25000051312891602"/>
    <x v="1"/>
    <n v="2"/>
    <s v="Feb"/>
    <s v="Q1"/>
    <s v="OK"/>
  </r>
  <r>
    <x v="464"/>
    <x v="3"/>
    <x v="1"/>
    <x v="1"/>
    <x v="2"/>
    <n v="2890.4"/>
    <n v="3853.86"/>
    <n v="963.46"/>
    <n v="0.24999870259947199"/>
    <x v="1"/>
    <n v="2"/>
    <s v="Feb"/>
    <s v="Q1"/>
    <s v="OK"/>
  </r>
  <r>
    <x v="464"/>
    <x v="1"/>
    <x v="4"/>
    <x v="0"/>
    <x v="2"/>
    <n v="1835.65"/>
    <n v="4268.96"/>
    <n v="2433.31"/>
    <n v="0.57000065589745497"/>
    <x v="1"/>
    <n v="2"/>
    <s v="Feb"/>
    <s v="Q1"/>
    <s v="OK"/>
  </r>
  <r>
    <x v="464"/>
    <x v="0"/>
    <x v="2"/>
    <x v="1"/>
    <x v="3"/>
    <n v="7362.19"/>
    <n v="9816.25"/>
    <n v="2454.06"/>
    <n v="0.24999974532026001"/>
    <x v="1"/>
    <n v="2"/>
    <s v="Feb"/>
    <s v="Q1"/>
    <s v="OK"/>
  </r>
  <r>
    <x v="464"/>
    <x v="0"/>
    <x v="1"/>
    <x v="2"/>
    <x v="0"/>
    <n v="1523.73"/>
    <n v="2582.6"/>
    <n v="1058.8699999999999"/>
    <n v="0.41000154882676398"/>
    <x v="1"/>
    <n v="2"/>
    <s v="Feb"/>
    <s v="Q1"/>
    <s v="OK"/>
  </r>
  <r>
    <x v="465"/>
    <x v="0"/>
    <x v="4"/>
    <x v="2"/>
    <x v="0"/>
    <n v="6764.53"/>
    <n v="7234.79"/>
    <n v="470.26"/>
    <n v="6.4999813401632897E-2"/>
    <x v="1"/>
    <n v="2"/>
    <s v="Feb"/>
    <s v="Q1"/>
    <s v="OK"/>
  </r>
  <r>
    <x v="465"/>
    <x v="5"/>
    <x v="1"/>
    <x v="2"/>
    <x v="0"/>
    <n v="1936.76"/>
    <n v="2582.35"/>
    <n v="645.59"/>
    <n v="0.25000096811044198"/>
    <x v="1"/>
    <n v="2"/>
    <s v="Feb"/>
    <s v="Q1"/>
    <s v="OK"/>
  </r>
  <r>
    <x v="465"/>
    <x v="1"/>
    <x v="0"/>
    <x v="2"/>
    <x v="0"/>
    <n v="3726.31"/>
    <n v="4234.4399999999996"/>
    <n v="508.13"/>
    <n v="0.119999338755538"/>
    <x v="1"/>
    <n v="2"/>
    <s v="Feb"/>
    <s v="Q1"/>
    <s v="OK"/>
  </r>
  <r>
    <x v="465"/>
    <x v="5"/>
    <x v="0"/>
    <x v="2"/>
    <x v="0"/>
    <n v="2180.04"/>
    <n v="2477.3200000000002"/>
    <n v="297.27999999999997"/>
    <n v="0.12000064585923501"/>
    <x v="1"/>
    <n v="2"/>
    <s v="Feb"/>
    <s v="Q1"/>
    <s v="OK"/>
  </r>
  <r>
    <x v="466"/>
    <x v="2"/>
    <x v="3"/>
    <x v="1"/>
    <x v="1"/>
    <n v="2178.46"/>
    <n v="4841.03"/>
    <n v="2662.57"/>
    <n v="0.55000072298663705"/>
    <x v="1"/>
    <n v="2"/>
    <s v="Feb"/>
    <s v="Q1"/>
    <s v="OK"/>
  </r>
  <r>
    <x v="466"/>
    <x v="2"/>
    <x v="2"/>
    <x v="3"/>
    <x v="2"/>
    <n v="1000.89"/>
    <n v="2705.12"/>
    <n v="1704.23"/>
    <n v="0.63000162654521796"/>
    <x v="1"/>
    <n v="2"/>
    <s v="Feb"/>
    <s v="Q1"/>
    <s v="OK"/>
  </r>
  <r>
    <x v="466"/>
    <x v="0"/>
    <x v="2"/>
    <x v="3"/>
    <x v="0"/>
    <n v="3726.03"/>
    <n v="3985.06"/>
    <n v="259.02999999999997"/>
    <n v="6.5000276030975704E-2"/>
    <x v="1"/>
    <n v="2"/>
    <s v="Feb"/>
    <s v="Q1"/>
    <s v="OK"/>
  </r>
  <r>
    <x v="467"/>
    <x v="5"/>
    <x v="4"/>
    <x v="0"/>
    <x v="1"/>
    <n v="1615.62"/>
    <n v="3757.25"/>
    <n v="2141.63"/>
    <n v="0.56999933461973495"/>
    <x v="1"/>
    <n v="2"/>
    <s v="Feb"/>
    <s v="Q1"/>
    <s v="OK"/>
  </r>
  <r>
    <x v="467"/>
    <x v="4"/>
    <x v="0"/>
    <x v="0"/>
    <x v="3"/>
    <n v="2084.69"/>
    <n v="5634.31"/>
    <n v="3549.62"/>
    <n v="0.63000083417490305"/>
    <x v="1"/>
    <n v="2"/>
    <s v="Feb"/>
    <s v="Q1"/>
    <s v="OK"/>
  </r>
  <r>
    <x v="467"/>
    <x v="4"/>
    <x v="3"/>
    <x v="3"/>
    <x v="0"/>
    <n v="5322.37"/>
    <n v="7827.02"/>
    <n v="2504.65"/>
    <n v="0.32000045994516402"/>
    <x v="1"/>
    <n v="2"/>
    <s v="Feb"/>
    <s v="Q1"/>
    <s v="OK"/>
  </r>
  <r>
    <x v="468"/>
    <x v="2"/>
    <x v="2"/>
    <x v="2"/>
    <x v="2"/>
    <n v="2044.8"/>
    <n v="3007.06"/>
    <n v="962.26"/>
    <n v="0.32000026604058401"/>
    <x v="1"/>
    <n v="2"/>
    <s v="Feb"/>
    <s v="Q1"/>
    <s v="OK"/>
  </r>
  <r>
    <x v="468"/>
    <x v="2"/>
    <x v="0"/>
    <x v="3"/>
    <x v="1"/>
    <n v="4457.72"/>
    <n v="4767.62"/>
    <n v="309.89999999999998"/>
    <n v="6.5000985816822607E-2"/>
    <x v="1"/>
    <n v="2"/>
    <s v="Feb"/>
    <s v="Q1"/>
    <s v="OK"/>
  </r>
  <r>
    <x v="469"/>
    <x v="1"/>
    <x v="0"/>
    <x v="1"/>
    <x v="1"/>
    <n v="862.86"/>
    <n v="2006.65"/>
    <n v="1143.79"/>
    <n v="0.56999975082849497"/>
    <x v="1"/>
    <n v="2"/>
    <s v="Feb"/>
    <s v="Q1"/>
    <s v="OK"/>
  </r>
  <r>
    <x v="469"/>
    <x v="5"/>
    <x v="1"/>
    <x v="2"/>
    <x v="0"/>
    <n v="5162.8500000000004"/>
    <n v="5521.76"/>
    <n v="358.91"/>
    <n v="6.4999203152617993E-2"/>
    <x v="1"/>
    <n v="2"/>
    <s v="Feb"/>
    <s v="Q1"/>
    <s v="OK"/>
  </r>
  <r>
    <x v="470"/>
    <x v="1"/>
    <x v="2"/>
    <x v="0"/>
    <x v="0"/>
    <n v="6211.26"/>
    <n v="9966.7999999999993"/>
    <n v="3755.54"/>
    <n v="0.37680499257535"/>
    <x v="1"/>
    <n v="2"/>
    <s v="Feb"/>
    <s v="Q1"/>
    <s v="Imputed (outlier)"/>
  </r>
  <r>
    <x v="470"/>
    <x v="4"/>
    <x v="3"/>
    <x v="0"/>
    <x v="1"/>
    <n v="1760.2"/>
    <n v="1882.57"/>
    <n v="122.37"/>
    <n v="6.5001567006804498E-2"/>
    <x v="1"/>
    <n v="2"/>
    <s v="Feb"/>
    <s v="Q1"/>
    <s v="OK"/>
  </r>
  <r>
    <x v="470"/>
    <x v="5"/>
    <x v="3"/>
    <x v="2"/>
    <x v="0"/>
    <n v="5841.01"/>
    <n v="8589.7199999999993"/>
    <n v="2748.71"/>
    <n v="0.31999995343270798"/>
    <x v="1"/>
    <n v="2"/>
    <s v="Feb"/>
    <s v="Q1"/>
    <s v="OK"/>
  </r>
  <r>
    <x v="471"/>
    <x v="2"/>
    <x v="2"/>
    <x v="0"/>
    <x v="0"/>
    <n v="347.12"/>
    <n v="394.45"/>
    <n v="47.33"/>
    <n v="0.119989859297756"/>
    <x v="1"/>
    <n v="1"/>
    <s v="Jan"/>
    <s v="Q1"/>
    <s v="OK"/>
  </r>
  <r>
    <x v="471"/>
    <x v="3"/>
    <x v="3"/>
    <x v="3"/>
    <x v="3"/>
    <n v="3331.05"/>
    <n v="4898.6000000000004"/>
    <n v="1567.55"/>
    <n v="0.31999959172008302"/>
    <x v="1"/>
    <n v="1"/>
    <s v="Jan"/>
    <s v="Q1"/>
    <s v="OK"/>
  </r>
  <r>
    <x v="472"/>
    <x v="1"/>
    <x v="2"/>
    <x v="0"/>
    <x v="3"/>
    <n v="5989.48"/>
    <n v="6806.23"/>
    <n v="816.75"/>
    <n v="0.12000035261811599"/>
    <x v="1"/>
    <n v="1"/>
    <s v="Jan"/>
    <s v="Q1"/>
    <s v="OK"/>
  </r>
  <r>
    <x v="472"/>
    <x v="2"/>
    <x v="0"/>
    <x v="1"/>
    <x v="1"/>
    <n v="1615.26"/>
    <n v="2375.38"/>
    <n v="760.12"/>
    <n v="0.31999932642356199"/>
    <x v="1"/>
    <n v="1"/>
    <s v="Jan"/>
    <s v="Q1"/>
    <s v="OK"/>
  </r>
  <r>
    <x v="473"/>
    <x v="2"/>
    <x v="4"/>
    <x v="2"/>
    <x v="3"/>
    <n v="169.9"/>
    <n v="272.62"/>
    <n v="102.72"/>
    <n v="0.37678820335998803"/>
    <x v="1"/>
    <n v="1"/>
    <s v="Jan"/>
    <s v="Q1"/>
    <s v="Imputed (missing)"/>
  </r>
  <r>
    <x v="473"/>
    <x v="2"/>
    <x v="2"/>
    <x v="3"/>
    <x v="1"/>
    <n v="7371.44"/>
    <n v="9828.59"/>
    <n v="2457.15"/>
    <n v="0.25000025435998502"/>
    <x v="1"/>
    <n v="1"/>
    <s v="Jan"/>
    <s v="Q1"/>
    <s v="OK"/>
  </r>
  <r>
    <x v="473"/>
    <x v="4"/>
    <x v="2"/>
    <x v="0"/>
    <x v="0"/>
    <n v="5831.52"/>
    <n v="9883.93"/>
    <n v="4052.41"/>
    <n v="0.40999986847337"/>
    <x v="1"/>
    <n v="1"/>
    <s v="Jan"/>
    <s v="Q1"/>
    <s v="OK"/>
  </r>
  <r>
    <x v="473"/>
    <x v="2"/>
    <x v="4"/>
    <x v="1"/>
    <x v="0"/>
    <n v="5142.91"/>
    <n v="6857.21"/>
    <n v="1714.3"/>
    <n v="0.24999963542023601"/>
    <x v="1"/>
    <n v="1"/>
    <s v="Jan"/>
    <s v="Q1"/>
    <s v="OK"/>
  </r>
  <r>
    <x v="473"/>
    <x v="5"/>
    <x v="0"/>
    <x v="1"/>
    <x v="2"/>
    <n v="969.04"/>
    <n v="2253.5700000000002"/>
    <n v="1284.53"/>
    <n v="0.56999782567215596"/>
    <x v="1"/>
    <n v="1"/>
    <s v="Jan"/>
    <s v="Q1"/>
    <s v="OK"/>
  </r>
  <r>
    <x v="474"/>
    <x v="2"/>
    <x v="4"/>
    <x v="3"/>
    <x v="2"/>
    <n v="510.95"/>
    <n v="681.27"/>
    <n v="170.32"/>
    <n v="0.25000366961703901"/>
    <x v="1"/>
    <n v="1"/>
    <s v="Jan"/>
    <s v="Q1"/>
    <s v="OK"/>
  </r>
  <r>
    <x v="474"/>
    <x v="5"/>
    <x v="0"/>
    <x v="3"/>
    <x v="2"/>
    <n v="1917.9"/>
    <n v="5183.51"/>
    <n v="3265.61"/>
    <n v="0.62999974920469004"/>
    <x v="1"/>
    <n v="1"/>
    <s v="Jan"/>
    <s v="Q1"/>
    <s v="OK"/>
  </r>
  <r>
    <x v="474"/>
    <x v="3"/>
    <x v="0"/>
    <x v="3"/>
    <x v="3"/>
    <n v="4035.88"/>
    <n v="6958.42"/>
    <n v="2922.54"/>
    <n v="0.42000051735882599"/>
    <x v="1"/>
    <n v="1"/>
    <s v="Jan"/>
    <s v="Q1"/>
    <s v="OK"/>
  </r>
  <r>
    <x v="475"/>
    <x v="5"/>
    <x v="1"/>
    <x v="0"/>
    <x v="1"/>
    <n v="4856.3"/>
    <n v="5193.8999999999996"/>
    <n v="337.6"/>
    <n v="6.4999326132578597E-2"/>
    <x v="1"/>
    <n v="1"/>
    <s v="Jan"/>
    <s v="Q1"/>
    <s v="OK"/>
  </r>
  <r>
    <x v="475"/>
    <x v="1"/>
    <x v="3"/>
    <x v="0"/>
    <x v="1"/>
    <n v="2050.25"/>
    <n v="3727.72"/>
    <n v="1677.47"/>
    <n v="0.44999892695803301"/>
    <x v="1"/>
    <n v="1"/>
    <s v="Jan"/>
    <s v="Q1"/>
    <s v="OK"/>
  </r>
  <r>
    <x v="475"/>
    <x v="1"/>
    <x v="1"/>
    <x v="3"/>
    <x v="1"/>
    <n v="3576.37"/>
    <n v="4064.06"/>
    <n v="487.69"/>
    <n v="0.120000688966206"/>
    <x v="1"/>
    <n v="1"/>
    <s v="Jan"/>
    <s v="Q1"/>
    <s v="OK"/>
  </r>
  <r>
    <x v="475"/>
    <x v="1"/>
    <x v="4"/>
    <x v="1"/>
    <x v="3"/>
    <n v="4695.75"/>
    <n v="6905.51"/>
    <n v="2209.7600000000002"/>
    <n v="0.31999953660193098"/>
    <x v="1"/>
    <n v="1"/>
    <s v="Jan"/>
    <s v="Q1"/>
    <s v="OK"/>
  </r>
  <r>
    <x v="475"/>
    <x v="2"/>
    <x v="4"/>
    <x v="2"/>
    <x v="3"/>
    <n v="1915.55"/>
    <n v="5177.16"/>
    <n v="3261.61"/>
    <n v="0.629999845475126"/>
    <x v="1"/>
    <n v="1"/>
    <s v="Jan"/>
    <s v="Q1"/>
    <s v="OK"/>
  </r>
  <r>
    <x v="476"/>
    <x v="3"/>
    <x v="1"/>
    <x v="1"/>
    <x v="1"/>
    <n v="2611.64"/>
    <n v="3840.65"/>
    <n v="1229.01"/>
    <n v="0.32000052074518598"/>
    <x v="1"/>
    <n v="1"/>
    <s v="Jan"/>
    <s v="Q1"/>
    <s v="OK"/>
  </r>
  <r>
    <x v="476"/>
    <x v="0"/>
    <x v="0"/>
    <x v="3"/>
    <x v="2"/>
    <n v="916.59"/>
    <n v="1222.1199999999999"/>
    <n v="305.52999999999997"/>
    <n v="0.25"/>
    <x v="1"/>
    <n v="1"/>
    <s v="Jan"/>
    <s v="Q1"/>
    <s v="OK"/>
  </r>
  <r>
    <x v="477"/>
    <x v="3"/>
    <x v="4"/>
    <x v="0"/>
    <x v="0"/>
    <n v="5002.53"/>
    <n v="6670.04"/>
    <n v="1667.51"/>
    <n v="0.25"/>
    <x v="1"/>
    <n v="1"/>
    <s v="Jan"/>
    <s v="Q1"/>
    <s v="OK"/>
  </r>
  <r>
    <x v="477"/>
    <x v="1"/>
    <x v="3"/>
    <x v="2"/>
    <x v="3"/>
    <n v="3998.84"/>
    <n v="8886.2999999999993"/>
    <n v="4887.46"/>
    <n v="0.549999437336124"/>
    <x v="1"/>
    <n v="1"/>
    <s v="Jan"/>
    <s v="Q1"/>
    <s v="OK"/>
  </r>
  <r>
    <x v="477"/>
    <x v="3"/>
    <x v="0"/>
    <x v="2"/>
    <x v="1"/>
    <n v="3148.53"/>
    <n v="3577.87"/>
    <n v="429.34"/>
    <n v="0.119998770218035"/>
    <x v="1"/>
    <n v="1"/>
    <s v="Jan"/>
    <s v="Q1"/>
    <s v="OK"/>
  </r>
  <r>
    <x v="478"/>
    <x v="0"/>
    <x v="3"/>
    <x v="3"/>
    <x v="3"/>
    <n v="331.15"/>
    <n v="895.01"/>
    <n v="563.86"/>
    <n v="0.63000413403202205"/>
    <x v="1"/>
    <n v="1"/>
    <s v="Jan"/>
    <s v="Q1"/>
    <s v="OK"/>
  </r>
  <r>
    <x v="478"/>
    <x v="5"/>
    <x v="1"/>
    <x v="1"/>
    <x v="3"/>
    <n v="4773.76"/>
    <n v="8091.12"/>
    <n v="3317.36"/>
    <n v="0.41000009887382699"/>
    <x v="1"/>
    <n v="1"/>
    <s v="Jan"/>
    <s v="Q1"/>
    <s v="OK"/>
  </r>
  <r>
    <x v="478"/>
    <x v="4"/>
    <x v="1"/>
    <x v="3"/>
    <x v="1"/>
    <n v="114.03"/>
    <n v="253.39"/>
    <n v="139.36000000000001"/>
    <n v="0.54998224081455505"/>
    <x v="1"/>
    <n v="1"/>
    <s v="Jan"/>
    <s v="Q1"/>
    <s v="OK"/>
  </r>
  <r>
    <x v="478"/>
    <x v="3"/>
    <x v="1"/>
    <x v="0"/>
    <x v="1"/>
    <n v="1091.1400000000001"/>
    <n v="2537.5300000000002"/>
    <n v="1446.39"/>
    <n v="0.56999917242357701"/>
    <x v="1"/>
    <n v="1"/>
    <s v="Jan"/>
    <s v="Q1"/>
    <s v="OK"/>
  </r>
  <r>
    <x v="478"/>
    <x v="3"/>
    <x v="4"/>
    <x v="0"/>
    <x v="1"/>
    <n v="2303.4299999999998"/>
    <n v="3387.39"/>
    <n v="1083.96"/>
    <n v="0.31999858297981598"/>
    <x v="1"/>
    <n v="1"/>
    <s v="Jan"/>
    <s v="Q1"/>
    <s v="OK"/>
  </r>
  <r>
    <x v="479"/>
    <x v="5"/>
    <x v="2"/>
    <x v="3"/>
    <x v="0"/>
    <n v="3497.48"/>
    <n v="9452.66"/>
    <n v="5955.18"/>
    <n v="0.63000044431937696"/>
    <x v="1"/>
    <n v="1"/>
    <s v="Jan"/>
    <s v="Q1"/>
    <s v="OK"/>
  </r>
  <r>
    <x v="479"/>
    <x v="5"/>
    <x v="4"/>
    <x v="0"/>
    <x v="2"/>
    <n v="1700.54"/>
    <n v="1932.43"/>
    <n v="231.89"/>
    <n v="0.11999917202693"/>
    <x v="1"/>
    <n v="1"/>
    <s v="Jan"/>
    <s v="Q1"/>
    <s v="OK"/>
  </r>
  <r>
    <x v="479"/>
    <x v="3"/>
    <x v="4"/>
    <x v="3"/>
    <x v="1"/>
    <n v="4448.4399999999996"/>
    <n v="6541.82"/>
    <n v="2093.38"/>
    <n v="0.31999963312961799"/>
    <x v="1"/>
    <n v="1"/>
    <s v="Jan"/>
    <s v="Q1"/>
    <s v="OK"/>
  </r>
  <r>
    <x v="479"/>
    <x v="2"/>
    <x v="4"/>
    <x v="0"/>
    <x v="3"/>
    <n v="3702.88"/>
    <n v="8228.6200000000008"/>
    <n v="4525.74"/>
    <n v="0.54999987847293996"/>
    <x v="1"/>
    <n v="1"/>
    <s v="Jan"/>
    <s v="Q1"/>
    <s v="OK"/>
  </r>
  <r>
    <x v="480"/>
    <x v="3"/>
    <x v="1"/>
    <x v="2"/>
    <x v="0"/>
    <n v="2033.15"/>
    <n v="4728.26"/>
    <n v="2695.11"/>
    <n v="0.57000038068972503"/>
    <x v="1"/>
    <n v="1"/>
    <s v="Jan"/>
    <s v="Q1"/>
    <s v="OK"/>
  </r>
  <r>
    <x v="480"/>
    <x v="3"/>
    <x v="1"/>
    <x v="3"/>
    <x v="3"/>
    <n v="2132.9299999999998"/>
    <n v="2281.21"/>
    <n v="148.28"/>
    <n v="6.5000591791198506E-2"/>
    <x v="1"/>
    <n v="1"/>
    <s v="Jan"/>
    <s v="Q1"/>
    <s v="OK"/>
  </r>
  <r>
    <x v="480"/>
    <x v="2"/>
    <x v="0"/>
    <x v="1"/>
    <x v="1"/>
    <n v="1735.73"/>
    <n v="1856.4"/>
    <n v="120.67"/>
    <n v="6.5002154708036997E-2"/>
    <x v="1"/>
    <n v="1"/>
    <s v="Jan"/>
    <s v="Q1"/>
    <s v="OK"/>
  </r>
  <r>
    <x v="480"/>
    <x v="0"/>
    <x v="4"/>
    <x v="1"/>
    <x v="0"/>
    <n v="521.25"/>
    <n v="1408.78"/>
    <n v="887.53"/>
    <n v="0.62999900623234295"/>
    <x v="1"/>
    <n v="1"/>
    <s v="Jan"/>
    <s v="Q1"/>
    <s v="OK"/>
  </r>
  <r>
    <x v="480"/>
    <x v="4"/>
    <x v="0"/>
    <x v="0"/>
    <x v="0"/>
    <n v="2673.24"/>
    <n v="6216.84"/>
    <n v="3543.6"/>
    <n v="0.57000019302410898"/>
    <x v="1"/>
    <n v="1"/>
    <s v="Jan"/>
    <s v="Q1"/>
    <s v="OK"/>
  </r>
  <r>
    <x v="481"/>
    <x v="0"/>
    <x v="0"/>
    <x v="2"/>
    <x v="3"/>
    <n v="1476.29"/>
    <n v="3989.97"/>
    <n v="2513.6799999999998"/>
    <n v="0.62999972430870399"/>
    <x v="1"/>
    <n v="1"/>
    <s v="Jan"/>
    <s v="Q1"/>
    <s v="OK"/>
  </r>
  <r>
    <x v="481"/>
    <x v="2"/>
    <x v="3"/>
    <x v="0"/>
    <x v="3"/>
    <n v="1883.75"/>
    <n v="5091.21"/>
    <n v="3207.46"/>
    <n v="0.62999954824098803"/>
    <x v="1"/>
    <n v="1"/>
    <s v="Jan"/>
    <s v="Q1"/>
    <s v="OK"/>
  </r>
  <r>
    <x v="481"/>
    <x v="5"/>
    <x v="3"/>
    <x v="0"/>
    <x v="2"/>
    <n v="8615.6200000000008"/>
    <n v="9790.48"/>
    <n v="1174.8599999999999"/>
    <n v="0.120000245136091"/>
    <x v="1"/>
    <n v="1"/>
    <s v="Jan"/>
    <s v="Q1"/>
    <s v="OK"/>
  </r>
  <r>
    <x v="481"/>
    <x v="1"/>
    <x v="1"/>
    <x v="0"/>
    <x v="3"/>
    <n v="3070.16"/>
    <n v="4093.54"/>
    <n v="1023.38"/>
    <n v="0.249998778563297"/>
    <x v="1"/>
    <n v="1"/>
    <s v="Jan"/>
    <s v="Q1"/>
    <s v="OK"/>
  </r>
  <r>
    <x v="482"/>
    <x v="0"/>
    <x v="0"/>
    <x v="0"/>
    <x v="0"/>
    <n v="3166.77"/>
    <n v="8558.84"/>
    <n v="5392.07"/>
    <n v="0.63000009347061003"/>
    <x v="1"/>
    <n v="1"/>
    <s v="Jan"/>
    <s v="Q1"/>
    <s v="OK"/>
  </r>
  <r>
    <x v="482"/>
    <x v="5"/>
    <x v="0"/>
    <x v="1"/>
    <x v="3"/>
    <n v="466.65"/>
    <n v="1085.23"/>
    <n v="618.58000000000004"/>
    <n v="0.56999898638998203"/>
    <x v="1"/>
    <n v="1"/>
    <s v="Jan"/>
    <s v="Q1"/>
    <s v="OK"/>
  </r>
  <r>
    <x v="482"/>
    <x v="0"/>
    <x v="3"/>
    <x v="0"/>
    <x v="3"/>
    <n v="5085.3100000000004"/>
    <n v="6780.41"/>
    <n v="1695.1"/>
    <n v="0.24999963129073299"/>
    <x v="1"/>
    <n v="1"/>
    <s v="Jan"/>
    <s v="Q1"/>
    <s v="OK"/>
  </r>
  <r>
    <x v="483"/>
    <x v="2"/>
    <x v="4"/>
    <x v="3"/>
    <x v="2"/>
    <n v="4427.96"/>
    <n v="7505.02"/>
    <n v="3077.06"/>
    <n v="0.41000023983946698"/>
    <x v="1"/>
    <n v="1"/>
    <s v="Jan"/>
    <s v="Q1"/>
    <s v="OK"/>
  </r>
  <r>
    <x v="484"/>
    <x v="3"/>
    <x v="2"/>
    <x v="1"/>
    <x v="3"/>
    <n v="3657.28"/>
    <n v="9884.5499999999993"/>
    <n v="6227.27"/>
    <n v="0.63000035408794497"/>
    <x v="1"/>
    <n v="1"/>
    <s v="Jan"/>
    <s v="Q1"/>
    <s v="OK"/>
  </r>
  <r>
    <x v="484"/>
    <x v="2"/>
    <x v="4"/>
    <x v="3"/>
    <x v="3"/>
    <n v="404.3"/>
    <n v="539.07000000000005"/>
    <n v="134.77000000000001"/>
    <n v="0.25000463761663599"/>
    <x v="1"/>
    <n v="1"/>
    <s v="Jan"/>
    <s v="Q1"/>
    <s v="OK"/>
  </r>
  <r>
    <x v="485"/>
    <x v="4"/>
    <x v="1"/>
    <x v="1"/>
    <x v="1"/>
    <n v="3119.09"/>
    <n v="3335.92"/>
    <n v="216.83"/>
    <n v="6.4998561116573497E-2"/>
    <x v="1"/>
    <n v="1"/>
    <s v="Jan"/>
    <s v="Q1"/>
    <s v="OK"/>
  </r>
  <r>
    <x v="486"/>
    <x v="0"/>
    <x v="0"/>
    <x v="1"/>
    <x v="2"/>
    <n v="516.01"/>
    <n v="874.6"/>
    <n v="358.59"/>
    <n v="0.41000457351932301"/>
    <x v="1"/>
    <n v="1"/>
    <s v="Jan"/>
    <s v="Q1"/>
    <s v="OK"/>
  </r>
  <r>
    <x v="486"/>
    <x v="2"/>
    <x v="0"/>
    <x v="3"/>
    <x v="3"/>
    <n v="2476.4"/>
    <n v="5759.06"/>
    <n v="3282.66"/>
    <n v="0.569999270714318"/>
    <x v="1"/>
    <n v="1"/>
    <s v="Jan"/>
    <s v="Q1"/>
    <s v="OK"/>
  </r>
  <r>
    <x v="486"/>
    <x v="0"/>
    <x v="0"/>
    <x v="0"/>
    <x v="2"/>
    <n v="3468.34"/>
    <n v="6306.08"/>
    <n v="2837.74"/>
    <n v="0.45000063430847698"/>
    <x v="1"/>
    <n v="1"/>
    <s v="Jan"/>
    <s v="Q1"/>
    <s v="OK"/>
  </r>
  <r>
    <x v="487"/>
    <x v="0"/>
    <x v="4"/>
    <x v="1"/>
    <x v="2"/>
    <n v="2303.8200000000002"/>
    <n v="3071.76"/>
    <n v="767.94"/>
    <n v="0.25"/>
    <x v="1"/>
    <n v="1"/>
    <s v="Jan"/>
    <s v="Q1"/>
    <s v="OK"/>
  </r>
  <r>
    <x v="487"/>
    <x v="4"/>
    <x v="0"/>
    <x v="3"/>
    <x v="0"/>
    <n v="1559.61"/>
    <n v="2293.5500000000002"/>
    <n v="733.94"/>
    <n v="0.32000174402127701"/>
    <x v="1"/>
    <n v="1"/>
    <s v="Jan"/>
    <s v="Q1"/>
    <s v="OK"/>
  </r>
  <r>
    <x v="487"/>
    <x v="0"/>
    <x v="4"/>
    <x v="1"/>
    <x v="1"/>
    <n v="2585.06"/>
    <n v="4457"/>
    <n v="1871.94"/>
    <n v="0.42"/>
    <x v="1"/>
    <n v="1"/>
    <s v="Jan"/>
    <s v="Q1"/>
    <s v="OK"/>
  </r>
  <r>
    <x v="488"/>
    <x v="0"/>
    <x v="0"/>
    <x v="0"/>
    <x v="2"/>
    <n v="7063.19"/>
    <n v="8026.35"/>
    <n v="963.16"/>
    <n v="0.119999750820734"/>
    <x v="1"/>
    <n v="1"/>
    <s v="Jan"/>
    <s v="Q1"/>
    <s v="OK"/>
  </r>
  <r>
    <x v="488"/>
    <x v="3"/>
    <x v="0"/>
    <x v="3"/>
    <x v="0"/>
    <n v="6993.48"/>
    <n v="7479.66"/>
    <n v="486.18"/>
    <n v="6.5000280761425E-2"/>
    <x v="1"/>
    <n v="1"/>
    <s v="Jan"/>
    <s v="Q1"/>
    <s v="OK"/>
  </r>
  <r>
    <x v="488"/>
    <x v="5"/>
    <x v="1"/>
    <x v="1"/>
    <x v="1"/>
    <n v="3241.42"/>
    <n v="3466.76"/>
    <n v="225.34"/>
    <n v="6.5000173072263398E-2"/>
    <x v="1"/>
    <n v="1"/>
    <s v="Jan"/>
    <s v="Q1"/>
    <s v="OK"/>
  </r>
  <r>
    <x v="488"/>
    <x v="3"/>
    <x v="4"/>
    <x v="2"/>
    <x v="1"/>
    <n v="2876.21"/>
    <n v="6688.86"/>
    <n v="3812.65"/>
    <n v="0.56999997009953896"/>
    <x v="1"/>
    <n v="1"/>
    <s v="Jan"/>
    <s v="Q1"/>
    <s v="OK"/>
  </r>
  <r>
    <x v="488"/>
    <x v="0"/>
    <x v="1"/>
    <x v="3"/>
    <x v="2"/>
    <n v="6385.73"/>
    <n v="6829.66"/>
    <n v="443.93"/>
    <n v="6.5000307482363698E-2"/>
    <x v="1"/>
    <n v="1"/>
    <s v="Jan"/>
    <s v="Q1"/>
    <s v="OK"/>
  </r>
  <r>
    <x v="488"/>
    <x v="3"/>
    <x v="4"/>
    <x v="1"/>
    <x v="2"/>
    <n v="2674.67"/>
    <n v="4863.04"/>
    <n v="2188.37"/>
    <n v="0.45000041126538098"/>
    <x v="1"/>
    <n v="1"/>
    <s v="Jan"/>
    <s v="Q1"/>
    <s v="OK"/>
  </r>
  <r>
    <x v="488"/>
    <x v="2"/>
    <x v="3"/>
    <x v="3"/>
    <x v="2"/>
    <n v="2206.5100000000002"/>
    <n v="5963.54"/>
    <n v="3757.03"/>
    <n v="0.62999996646287304"/>
    <x v="1"/>
    <n v="1"/>
    <s v="Jan"/>
    <s v="Q1"/>
    <s v="OK"/>
  </r>
  <r>
    <x v="489"/>
    <x v="5"/>
    <x v="1"/>
    <x v="1"/>
    <x v="3"/>
    <n v="5046.58"/>
    <n v="8553.5300000000007"/>
    <n v="3506.95"/>
    <n v="0.41000031565914902"/>
    <x v="1"/>
    <n v="1"/>
    <s v="Jan"/>
    <s v="Q1"/>
    <s v="OK"/>
  </r>
  <r>
    <x v="489"/>
    <x v="4"/>
    <x v="2"/>
    <x v="2"/>
    <x v="1"/>
    <n v="1268"/>
    <n v="1690.67"/>
    <n v="422.67"/>
    <n v="0.25000147870370898"/>
    <x v="1"/>
    <n v="1"/>
    <s v="Jan"/>
    <s v="Q1"/>
    <s v="OK"/>
  </r>
  <r>
    <x v="489"/>
    <x v="2"/>
    <x v="1"/>
    <x v="3"/>
    <x v="3"/>
    <n v="2235.21"/>
    <n v="2980.28"/>
    <n v="745.07"/>
    <n v="0.25"/>
    <x v="1"/>
    <n v="1"/>
    <s v="Jan"/>
    <s v="Q1"/>
    <s v="OK"/>
  </r>
  <r>
    <x v="490"/>
    <x v="4"/>
    <x v="0"/>
    <x v="0"/>
    <x v="2"/>
    <n v="2118.48"/>
    <n v="5725.61"/>
    <n v="3607.13"/>
    <n v="0.62999924898831805"/>
    <x v="1"/>
    <n v="1"/>
    <s v="Jan"/>
    <s v="Q1"/>
    <s v="OK"/>
  </r>
  <r>
    <x v="490"/>
    <x v="0"/>
    <x v="3"/>
    <x v="1"/>
    <x v="1"/>
    <n v="4578.2700000000004"/>
    <n v="7346.45"/>
    <n v="2768.18"/>
    <n v="0.37680512356308199"/>
    <x v="1"/>
    <n v="1"/>
    <s v="Jan"/>
    <s v="Q1"/>
    <s v="Imputed (missing)"/>
  </r>
  <r>
    <x v="490"/>
    <x v="4"/>
    <x v="4"/>
    <x v="1"/>
    <x v="0"/>
    <n v="6619.97"/>
    <n v="9735.25"/>
    <n v="3115.28"/>
    <n v="0.32"/>
    <x v="1"/>
    <n v="1"/>
    <s v="Jan"/>
    <s v="Q1"/>
    <s v="OK"/>
  </r>
  <r>
    <x v="490"/>
    <x v="0"/>
    <x v="2"/>
    <x v="2"/>
    <x v="0"/>
    <n v="3836.51"/>
    <n v="6975.47"/>
    <n v="3138.96"/>
    <n v="0.44999978496072701"/>
    <x v="1"/>
    <n v="1"/>
    <s v="Jan"/>
    <s v="Q1"/>
    <s v="OK"/>
  </r>
  <r>
    <x v="490"/>
    <x v="5"/>
    <x v="1"/>
    <x v="2"/>
    <x v="0"/>
    <n v="2647.84"/>
    <n v="5884.09"/>
    <n v="3236.25"/>
    <n v="0.55000008497490704"/>
    <x v="1"/>
    <n v="1"/>
    <s v="Jan"/>
    <s v="Q1"/>
    <s v="OK"/>
  </r>
  <r>
    <x v="490"/>
    <x v="3"/>
    <x v="3"/>
    <x v="1"/>
    <x v="1"/>
    <n v="975.35"/>
    <n v="2636.08"/>
    <n v="1660.73"/>
    <n v="0.62999984825953703"/>
    <x v="1"/>
    <n v="1"/>
    <s v="Jan"/>
    <s v="Q1"/>
    <s v="OK"/>
  </r>
  <r>
    <x v="491"/>
    <x v="1"/>
    <x v="1"/>
    <x v="3"/>
    <x v="0"/>
    <n v="351.13"/>
    <n v="638.41999999999996"/>
    <n v="287.29000000000002"/>
    <n v="0.45000156636696798"/>
    <x v="1"/>
    <n v="1"/>
    <s v="Jan"/>
    <s v="Q1"/>
    <s v="OK"/>
  </r>
  <r>
    <x v="491"/>
    <x v="0"/>
    <x v="4"/>
    <x v="1"/>
    <x v="3"/>
    <n v="5217.1899999999996"/>
    <n v="5928.62"/>
    <n v="711.43"/>
    <n v="0.119999257837406"/>
    <x v="1"/>
    <n v="1"/>
    <s v="Jan"/>
    <s v="Q1"/>
    <s v="OK"/>
  </r>
  <r>
    <x v="491"/>
    <x v="4"/>
    <x v="1"/>
    <x v="0"/>
    <x v="1"/>
    <n v="6171.49"/>
    <n v="8228.66"/>
    <n v="2057.17"/>
    <n v="0.25000060763234799"/>
    <x v="1"/>
    <n v="1"/>
    <s v="Jan"/>
    <s v="Q1"/>
    <s v="OK"/>
  </r>
  <r>
    <x v="492"/>
    <x v="0"/>
    <x v="4"/>
    <x v="2"/>
    <x v="2"/>
    <n v="5815.1"/>
    <n v="6608.07"/>
    <n v="792.97"/>
    <n v="0.120000242128186"/>
    <x v="1"/>
    <n v="1"/>
    <s v="Jan"/>
    <s v="Q1"/>
    <s v="OK"/>
  </r>
  <r>
    <x v="492"/>
    <x v="1"/>
    <x v="3"/>
    <x v="2"/>
    <x v="2"/>
    <n v="4120.4399999999996"/>
    <n v="6983.79"/>
    <n v="2863.35"/>
    <n v="0.40999944156396501"/>
    <x v="1"/>
    <n v="1"/>
    <s v="Jan"/>
    <s v="Q1"/>
    <s v="OK"/>
  </r>
  <r>
    <x v="492"/>
    <x v="1"/>
    <x v="4"/>
    <x v="1"/>
    <x v="3"/>
    <n v="988.24"/>
    <n v="1056.94"/>
    <n v="68.7"/>
    <n v="6.49989592597498E-2"/>
    <x v="1"/>
    <n v="1"/>
    <s v="Jan"/>
    <s v="Q1"/>
    <s v="OK"/>
  </r>
  <r>
    <x v="493"/>
    <x v="4"/>
    <x v="4"/>
    <x v="2"/>
    <x v="2"/>
    <n v="3330.01"/>
    <n v="7400.03"/>
    <n v="4070.02"/>
    <n v="0.55000047297105603"/>
    <x v="1"/>
    <n v="1"/>
    <s v="Jan"/>
    <s v="Q1"/>
    <s v="OK"/>
  </r>
  <r>
    <x v="493"/>
    <x v="5"/>
    <x v="4"/>
    <x v="2"/>
    <x v="3"/>
    <n v="1205.08"/>
    <n v="1772.17"/>
    <n v="567.09"/>
    <n v="0.319997517168218"/>
    <x v="1"/>
    <n v="1"/>
    <s v="Jan"/>
    <s v="Q1"/>
    <s v="OK"/>
  </r>
  <r>
    <x v="493"/>
    <x v="0"/>
    <x v="2"/>
    <x v="0"/>
    <x v="1"/>
    <n v="5832.7"/>
    <n v="6628.07"/>
    <n v="795.37"/>
    <n v="0.120000241397571"/>
    <x v="1"/>
    <n v="1"/>
    <s v="Jan"/>
    <s v="Q1"/>
    <s v="OK"/>
  </r>
  <r>
    <x v="494"/>
    <x v="0"/>
    <x v="1"/>
    <x v="1"/>
    <x v="0"/>
    <n v="1513.27"/>
    <n v="1719.62"/>
    <n v="206.35"/>
    <n v="0.11999744129517"/>
    <x v="1"/>
    <n v="1"/>
    <s v="Jan"/>
    <s v="Q1"/>
    <s v="OK"/>
  </r>
  <r>
    <x v="495"/>
    <x v="4"/>
    <x v="1"/>
    <x v="1"/>
    <x v="3"/>
    <n v="3894.43"/>
    <n v="6600.73"/>
    <n v="2706.3"/>
    <n v="0.41000010604887599"/>
    <x v="1"/>
    <n v="1"/>
    <s v="Jan"/>
    <s v="Q1"/>
    <s v="OK"/>
  </r>
  <r>
    <x v="495"/>
    <x v="5"/>
    <x v="4"/>
    <x v="2"/>
    <x v="1"/>
    <n v="1406.34"/>
    <n v="3125.2"/>
    <n v="1718.86"/>
    <n v="0.55000000000000004"/>
    <x v="1"/>
    <n v="1"/>
    <s v="Jan"/>
    <s v="Q1"/>
    <s v="OK"/>
  </r>
  <r>
    <x v="495"/>
    <x v="2"/>
    <x v="3"/>
    <x v="3"/>
    <x v="2"/>
    <n v="2851.18"/>
    <n v="6335.95"/>
    <n v="3484.77"/>
    <n v="0.54999960542617898"/>
    <x v="1"/>
    <n v="1"/>
    <s v="Jan"/>
    <s v="Q1"/>
    <s v="OK"/>
  </r>
  <r>
    <x v="495"/>
    <x v="4"/>
    <x v="2"/>
    <x v="3"/>
    <x v="0"/>
    <n v="2486.46"/>
    <n v="6720.15"/>
    <n v="4233.6899999999996"/>
    <n v="0.62999933037208999"/>
    <x v="1"/>
    <n v="1"/>
    <s v="Jan"/>
    <s v="Q1"/>
    <s v="OK"/>
  </r>
  <r>
    <x v="496"/>
    <x v="2"/>
    <x v="0"/>
    <x v="2"/>
    <x v="2"/>
    <n v="2795.46"/>
    <n v="4738.07"/>
    <n v="1942.61"/>
    <n v="0.41000027437332098"/>
    <x v="1"/>
    <n v="1"/>
    <s v="Jan"/>
    <s v="Q1"/>
    <s v="OK"/>
  </r>
  <r>
    <x v="496"/>
    <x v="2"/>
    <x v="4"/>
    <x v="1"/>
    <x v="3"/>
    <n v="3370.99"/>
    <n v="6129.08"/>
    <n v="2758.09"/>
    <n v="0.45000065262649502"/>
    <x v="1"/>
    <n v="1"/>
    <s v="Jan"/>
    <s v="Q1"/>
    <s v="OK"/>
  </r>
  <r>
    <x v="497"/>
    <x v="2"/>
    <x v="4"/>
    <x v="0"/>
    <x v="2"/>
    <n v="219.01"/>
    <n v="322.07"/>
    <n v="103.06"/>
    <n v="0.31999254820380701"/>
    <x v="1"/>
    <n v="1"/>
    <s v="Jan"/>
    <s v="Q1"/>
    <s v="OK"/>
  </r>
  <r>
    <x v="497"/>
    <x v="1"/>
    <x v="1"/>
    <x v="3"/>
    <x v="3"/>
    <n v="218.96"/>
    <n v="234.18"/>
    <n v="15.22"/>
    <n v="6.4992740626868203E-2"/>
    <x v="1"/>
    <n v="1"/>
    <s v="Jan"/>
    <s v="Q1"/>
    <s v="OK"/>
  </r>
  <r>
    <x v="497"/>
    <x v="1"/>
    <x v="1"/>
    <x v="0"/>
    <x v="3"/>
    <n v="568.01"/>
    <n v="1320.96"/>
    <n v="752.95"/>
    <n v="0.57000211967054304"/>
    <x v="1"/>
    <n v="1"/>
    <s v="Jan"/>
    <s v="Q1"/>
    <s v="OK"/>
  </r>
  <r>
    <x v="497"/>
    <x v="4"/>
    <x v="0"/>
    <x v="1"/>
    <x v="0"/>
    <n v="135.31"/>
    <n v="300.69"/>
    <n v="165.38"/>
    <n v="0.55000166284213003"/>
    <x v="1"/>
    <n v="1"/>
    <s v="Jan"/>
    <s v="Q1"/>
    <s v="OK"/>
  </r>
  <r>
    <x v="497"/>
    <x v="0"/>
    <x v="0"/>
    <x v="0"/>
    <x v="1"/>
    <n v="644.47"/>
    <n v="1092.32"/>
    <n v="447.85"/>
    <n v="0.40999890142082901"/>
    <x v="1"/>
    <n v="1"/>
    <s v="Jan"/>
    <s v="Q1"/>
    <s v="OK"/>
  </r>
  <r>
    <x v="498"/>
    <x v="4"/>
    <x v="2"/>
    <x v="2"/>
    <x v="1"/>
    <n v="2681.84"/>
    <n v="4623.8599999999997"/>
    <n v="1942.02"/>
    <n v="0.41999974047657201"/>
    <x v="1"/>
    <n v="1"/>
    <s v="Jan"/>
    <s v="Q1"/>
    <s v="OK"/>
  </r>
  <r>
    <x v="498"/>
    <x v="5"/>
    <x v="0"/>
    <x v="0"/>
    <x v="1"/>
    <n v="3442.17"/>
    <n v="8005.05"/>
    <n v="4562.88"/>
    <n v="0.57000018738171498"/>
    <x v="1"/>
    <n v="1"/>
    <s v="Jan"/>
    <s v="Q1"/>
    <s v="OK"/>
  </r>
  <r>
    <x v="498"/>
    <x v="0"/>
    <x v="2"/>
    <x v="0"/>
    <x v="3"/>
    <n v="3692.12"/>
    <n v="8586.32"/>
    <n v="4894.2"/>
    <n v="0.56999972048560998"/>
    <x v="1"/>
    <n v="1"/>
    <s v="Jan"/>
    <s v="Q1"/>
    <s v="OK"/>
  </r>
  <r>
    <x v="499"/>
    <x v="3"/>
    <x v="3"/>
    <x v="2"/>
    <x v="3"/>
    <n v="1690.76"/>
    <n v="3074.11"/>
    <n v="1383.35"/>
    <n v="0.45000016264870202"/>
    <x v="1"/>
    <n v="1"/>
    <s v="Jan"/>
    <s v="Q1"/>
    <s v="OK"/>
  </r>
  <r>
    <x v="499"/>
    <x v="1"/>
    <x v="0"/>
    <x v="1"/>
    <x v="3"/>
    <n v="854.13"/>
    <n v="2308.4499999999998"/>
    <n v="1454.32"/>
    <n v="0.62999848383114199"/>
    <x v="1"/>
    <n v="1"/>
    <s v="Jan"/>
    <s v="Q1"/>
    <s v="OK"/>
  </r>
  <r>
    <x v="500"/>
    <x v="0"/>
    <x v="0"/>
    <x v="1"/>
    <x v="2"/>
    <n v="3591.47"/>
    <n v="6087.24"/>
    <n v="2495.77"/>
    <n v="0.41000026284490199"/>
    <x v="1"/>
    <n v="1"/>
    <s v="Jan"/>
    <s v="Q1"/>
    <s v="OK"/>
  </r>
  <r>
    <x v="500"/>
    <x v="2"/>
    <x v="4"/>
    <x v="3"/>
    <x v="0"/>
    <n v="1373.68"/>
    <n v="2020.12"/>
    <n v="646.44000000000005"/>
    <n v="0.32000079203215698"/>
    <x v="1"/>
    <n v="1"/>
    <s v="Jan"/>
    <s v="Q1"/>
    <s v="OK"/>
  </r>
  <r>
    <x v="500"/>
    <x v="5"/>
    <x v="1"/>
    <x v="3"/>
    <x v="0"/>
    <n v="4158.1899999999996"/>
    <n v="5544.26"/>
    <n v="1386.07"/>
    <n v="0.25000090183360801"/>
    <x v="1"/>
    <n v="1"/>
    <s v="Jan"/>
    <s v="Q1"/>
    <s v="OK"/>
  </r>
  <r>
    <x v="500"/>
    <x v="2"/>
    <x v="2"/>
    <x v="2"/>
    <x v="1"/>
    <n v="2272.11"/>
    <n v="6140.83"/>
    <n v="3868.72"/>
    <n v="0.62999952775113399"/>
    <x v="1"/>
    <n v="1"/>
    <s v="Jan"/>
    <s v="Q1"/>
    <s v="OK"/>
  </r>
  <r>
    <x v="500"/>
    <x v="0"/>
    <x v="1"/>
    <x v="2"/>
    <x v="2"/>
    <n v="5238.7299999999996"/>
    <n v="9032.2999999999993"/>
    <n v="3793.57"/>
    <n v="0.42000044285508698"/>
    <x v="1"/>
    <n v="1"/>
    <s v="Jan"/>
    <s v="Q1"/>
    <s v="OK"/>
  </r>
  <r>
    <x v="500"/>
    <x v="0"/>
    <x v="0"/>
    <x v="1"/>
    <x v="2"/>
    <n v="2423.75"/>
    <n v="4406.8100000000004"/>
    <n v="1983.06"/>
    <n v="0.44999897885318402"/>
    <x v="1"/>
    <n v="1"/>
    <s v="Jan"/>
    <s v="Q1"/>
    <s v="OK"/>
  </r>
  <r>
    <x v="500"/>
    <x v="1"/>
    <x v="3"/>
    <x v="1"/>
    <x v="2"/>
    <n v="1360.41"/>
    <n v="1813.88"/>
    <n v="453.47"/>
    <n v="0.25"/>
    <x v="1"/>
    <n v="1"/>
    <s v="Jan"/>
    <s v="Q1"/>
    <s v="OK"/>
  </r>
  <r>
    <x v="500"/>
    <x v="0"/>
    <x v="0"/>
    <x v="1"/>
    <x v="3"/>
    <n v="2437.66"/>
    <n v="3584.8"/>
    <n v="1147.1400000000001"/>
    <n v="0.32000111582236102"/>
    <x v="1"/>
    <n v="1"/>
    <s v="Jan"/>
    <s v="Q1"/>
    <s v="OK"/>
  </r>
  <r>
    <x v="501"/>
    <x v="5"/>
    <x v="3"/>
    <x v="2"/>
    <x v="2"/>
    <n v="1449.15"/>
    <n v="2634.81"/>
    <n v="1185.6600000000001"/>
    <n v="0.44999829209696302"/>
    <x v="1"/>
    <n v="1"/>
    <s v="Jan"/>
    <s v="Q1"/>
    <s v="OK"/>
  </r>
  <r>
    <x v="502"/>
    <x v="4"/>
    <x v="2"/>
    <x v="3"/>
    <x v="0"/>
    <n v="8667.17"/>
    <n v="9849.06"/>
    <n v="1181.8900000000001"/>
    <n v="0.12000028429109"/>
    <x v="2"/>
    <n v="12"/>
    <s v="Dec"/>
    <s v="Q4"/>
    <s v="OK"/>
  </r>
  <r>
    <x v="502"/>
    <x v="5"/>
    <x v="0"/>
    <x v="0"/>
    <x v="3"/>
    <n v="5394.15"/>
    <n v="9300.25"/>
    <n v="3906.1"/>
    <n v="0.41999946238004399"/>
    <x v="2"/>
    <n v="12"/>
    <s v="Dec"/>
    <s v="Q4"/>
    <s v="OK"/>
  </r>
  <r>
    <x v="503"/>
    <x v="0"/>
    <x v="2"/>
    <x v="1"/>
    <x v="0"/>
    <n v="1309.4000000000001"/>
    <n v="1745.87"/>
    <n v="436.47"/>
    <n v="0.25000143195083302"/>
    <x v="2"/>
    <n v="12"/>
    <s v="Dec"/>
    <s v="Q4"/>
    <s v="OK"/>
  </r>
  <r>
    <x v="503"/>
    <x v="1"/>
    <x v="1"/>
    <x v="2"/>
    <x v="3"/>
    <n v="2150.9699999999998"/>
    <n v="5002.25"/>
    <n v="2851.28"/>
    <n v="0.56999950022489898"/>
    <x v="2"/>
    <n v="12"/>
    <s v="Dec"/>
    <s v="Q4"/>
    <s v="OK"/>
  </r>
  <r>
    <x v="503"/>
    <x v="2"/>
    <x v="0"/>
    <x v="1"/>
    <x v="1"/>
    <n v="4139.76"/>
    <n v="7526.83"/>
    <n v="3387.07"/>
    <n v="0.44999953499680501"/>
    <x v="2"/>
    <n v="12"/>
    <s v="Dec"/>
    <s v="Q4"/>
    <s v="OK"/>
  </r>
  <r>
    <x v="504"/>
    <x v="0"/>
    <x v="0"/>
    <x v="3"/>
    <x v="2"/>
    <n v="3325.68"/>
    <n v="7390.39"/>
    <n v="4064.71"/>
    <n v="0.54999939110114604"/>
    <x v="2"/>
    <n v="12"/>
    <s v="Dec"/>
    <s v="Q4"/>
    <s v="OK"/>
  </r>
  <r>
    <x v="504"/>
    <x v="2"/>
    <x v="4"/>
    <x v="3"/>
    <x v="1"/>
    <n v="1776.56"/>
    <n v="4801.51"/>
    <n v="3024.95"/>
    <n v="0.62999972925184"/>
    <x v="2"/>
    <n v="12"/>
    <s v="Dec"/>
    <s v="Q4"/>
    <s v="OK"/>
  </r>
  <r>
    <x v="504"/>
    <x v="3"/>
    <x v="2"/>
    <x v="1"/>
    <x v="3"/>
    <n v="2767.93"/>
    <n v="3145.38"/>
    <n v="377.45"/>
    <n v="0.120001398877083"/>
    <x v="2"/>
    <n v="12"/>
    <s v="Dec"/>
    <s v="Q4"/>
    <s v="OK"/>
  </r>
  <r>
    <x v="504"/>
    <x v="3"/>
    <x v="1"/>
    <x v="0"/>
    <x v="0"/>
    <n v="6379.41"/>
    <n v="6822.9"/>
    <n v="443.49"/>
    <n v="6.5000219847865304E-2"/>
    <x v="2"/>
    <n v="12"/>
    <s v="Dec"/>
    <s v="Q4"/>
    <s v="OK"/>
  </r>
  <r>
    <x v="504"/>
    <x v="1"/>
    <x v="3"/>
    <x v="2"/>
    <x v="0"/>
    <n v="4204.5"/>
    <n v="9777.9"/>
    <n v="5573.4"/>
    <n v="0.56999969318565302"/>
    <x v="2"/>
    <n v="12"/>
    <s v="Dec"/>
    <s v="Q4"/>
    <s v="OK"/>
  </r>
  <r>
    <x v="505"/>
    <x v="4"/>
    <x v="0"/>
    <x v="3"/>
    <x v="1"/>
    <n v="3621.75"/>
    <n v="9788.51"/>
    <n v="6166.76"/>
    <n v="0.62999986719122703"/>
    <x v="2"/>
    <n v="12"/>
    <s v="Dec"/>
    <s v="Q4"/>
    <s v="OK"/>
  </r>
  <r>
    <x v="506"/>
    <x v="3"/>
    <x v="2"/>
    <x v="3"/>
    <x v="1"/>
    <n v="1919"/>
    <n v="3252.54"/>
    <n v="1333.54"/>
    <n v="0.40999956956716899"/>
    <x v="2"/>
    <n v="12"/>
    <s v="Dec"/>
    <s v="Q4"/>
    <s v="OK"/>
  </r>
  <r>
    <x v="506"/>
    <x v="5"/>
    <x v="1"/>
    <x v="3"/>
    <x v="1"/>
    <n v="3396.25"/>
    <n v="9179.0499999999993"/>
    <n v="5782.8"/>
    <n v="0.62999983658439596"/>
    <x v="2"/>
    <n v="12"/>
    <s v="Dec"/>
    <s v="Q4"/>
    <s v="OK"/>
  </r>
  <r>
    <x v="506"/>
    <x v="3"/>
    <x v="0"/>
    <x v="3"/>
    <x v="0"/>
    <n v="5832.41"/>
    <n v="7776.55"/>
    <n v="1944.14"/>
    <n v="0.250000321479319"/>
    <x v="2"/>
    <n v="12"/>
    <s v="Dec"/>
    <s v="Q4"/>
    <s v="OK"/>
  </r>
  <r>
    <x v="506"/>
    <x v="0"/>
    <x v="4"/>
    <x v="1"/>
    <x v="1"/>
    <n v="4638.92"/>
    <n v="6821.94"/>
    <n v="2183.02"/>
    <n v="0.31999988273130497"/>
    <x v="2"/>
    <n v="12"/>
    <s v="Dec"/>
    <s v="Q4"/>
    <s v="OK"/>
  </r>
  <r>
    <x v="507"/>
    <x v="5"/>
    <x v="1"/>
    <x v="3"/>
    <x v="2"/>
    <n v="6261.79"/>
    <n v="8349.0499999999993"/>
    <n v="2087.2600000000002"/>
    <n v="0.249999700564735"/>
    <x v="2"/>
    <n v="12"/>
    <s v="Dec"/>
    <s v="Q4"/>
    <s v="OK"/>
  </r>
  <r>
    <x v="507"/>
    <x v="4"/>
    <x v="3"/>
    <x v="3"/>
    <x v="3"/>
    <n v="4914.3"/>
    <n v="5584.43"/>
    <n v="670.13"/>
    <n v="0.11999971348911199"/>
    <x v="2"/>
    <n v="12"/>
    <s v="Dec"/>
    <s v="Q4"/>
    <s v="OK"/>
  </r>
  <r>
    <x v="507"/>
    <x v="5"/>
    <x v="4"/>
    <x v="1"/>
    <x v="3"/>
    <n v="5923.06"/>
    <n v="6334.82"/>
    <n v="411.76"/>
    <n v="6.4999479069650007E-2"/>
    <x v="2"/>
    <n v="12"/>
    <s v="Dec"/>
    <s v="Q4"/>
    <s v="OK"/>
  </r>
  <r>
    <x v="508"/>
    <x v="3"/>
    <x v="2"/>
    <x v="2"/>
    <x v="1"/>
    <n v="2184.31"/>
    <n v="5903.53"/>
    <n v="3719.22"/>
    <n v="0.62999933937830399"/>
    <x v="2"/>
    <n v="12"/>
    <s v="Dec"/>
    <s v="Q4"/>
    <s v="OK"/>
  </r>
  <r>
    <x v="508"/>
    <x v="4"/>
    <x v="0"/>
    <x v="1"/>
    <x v="3"/>
    <n v="3343.99"/>
    <n v="7431.1"/>
    <n v="4087.11"/>
    <n v="0.550000672847896"/>
    <x v="2"/>
    <n v="12"/>
    <s v="Dec"/>
    <s v="Q4"/>
    <s v="OK"/>
  </r>
  <r>
    <x v="508"/>
    <x v="3"/>
    <x v="3"/>
    <x v="2"/>
    <x v="1"/>
    <n v="2281.63"/>
    <n v="6166.57"/>
    <n v="3884.94"/>
    <n v="0.63000014594823395"/>
    <x v="2"/>
    <n v="12"/>
    <s v="Dec"/>
    <s v="Q4"/>
    <s v="OK"/>
  </r>
  <r>
    <x v="508"/>
    <x v="5"/>
    <x v="3"/>
    <x v="1"/>
    <x v="0"/>
    <n v="3664.68"/>
    <n v="8143.73"/>
    <n v="4479.05"/>
    <n v="0.54999981580921797"/>
    <x v="2"/>
    <n v="12"/>
    <s v="Dec"/>
    <s v="Q4"/>
    <s v="OK"/>
  </r>
  <r>
    <x v="508"/>
    <x v="4"/>
    <x v="4"/>
    <x v="0"/>
    <x v="0"/>
    <n v="2636.73"/>
    <n v="5859.41"/>
    <n v="3222.68"/>
    <n v="0.55000076799541198"/>
    <x v="2"/>
    <n v="12"/>
    <s v="Dec"/>
    <s v="Q4"/>
    <s v="OK"/>
  </r>
  <r>
    <x v="509"/>
    <x v="0"/>
    <x v="3"/>
    <x v="0"/>
    <x v="3"/>
    <n v="435.4"/>
    <n v="1012.56"/>
    <n v="577.16"/>
    <n v="0.57000079007663695"/>
    <x v="2"/>
    <n v="12"/>
    <s v="Dec"/>
    <s v="Q4"/>
    <s v="OK"/>
  </r>
  <r>
    <x v="509"/>
    <x v="4"/>
    <x v="0"/>
    <x v="0"/>
    <x v="1"/>
    <n v="322.38"/>
    <n v="555.82000000000005"/>
    <n v="233.44"/>
    <n v="0.41999208376812602"/>
    <x v="2"/>
    <n v="12"/>
    <s v="Dec"/>
    <s v="Q4"/>
    <s v="OK"/>
  </r>
  <r>
    <x v="510"/>
    <x v="3"/>
    <x v="2"/>
    <x v="3"/>
    <x v="1"/>
    <n v="4064.72"/>
    <n v="7390.4"/>
    <n v="3325.68"/>
    <n v="0.45"/>
    <x v="2"/>
    <n v="12"/>
    <s v="Dec"/>
    <s v="Q4"/>
    <s v="OK"/>
  </r>
  <r>
    <x v="511"/>
    <x v="1"/>
    <x v="1"/>
    <x v="0"/>
    <x v="0"/>
    <n v="3786.89"/>
    <n v="4303.28"/>
    <n v="516.39"/>
    <n v="0.11999916342882599"/>
    <x v="2"/>
    <n v="12"/>
    <s v="Dec"/>
    <s v="Q4"/>
    <s v="OK"/>
  </r>
  <r>
    <x v="511"/>
    <x v="2"/>
    <x v="1"/>
    <x v="1"/>
    <x v="3"/>
    <n v="3654.44"/>
    <n v="4152.7700000000004"/>
    <n v="498.33"/>
    <n v="0.119999422072496"/>
    <x v="2"/>
    <n v="12"/>
    <s v="Dec"/>
    <s v="Q4"/>
    <s v="OK"/>
  </r>
  <r>
    <x v="511"/>
    <x v="0"/>
    <x v="2"/>
    <x v="2"/>
    <x v="2"/>
    <n v="3799.3"/>
    <n v="4317.3900000000003"/>
    <n v="518.09"/>
    <n v="0.120000741188542"/>
    <x v="2"/>
    <n v="12"/>
    <s v="Dec"/>
    <s v="Q4"/>
    <s v="OK"/>
  </r>
  <r>
    <x v="511"/>
    <x v="0"/>
    <x v="1"/>
    <x v="0"/>
    <x v="0"/>
    <n v="3727.46"/>
    <n v="3986.59"/>
    <n v="259.13"/>
    <n v="6.5000413887558006E-2"/>
    <x v="2"/>
    <n v="12"/>
    <s v="Dec"/>
    <s v="Q4"/>
    <s v="OK"/>
  </r>
  <r>
    <x v="512"/>
    <x v="0"/>
    <x v="3"/>
    <x v="3"/>
    <x v="3"/>
    <n v="2432.7399999999998"/>
    <n v="6574.96"/>
    <n v="4142.22"/>
    <n v="0.62999926995753597"/>
    <x v="2"/>
    <n v="12"/>
    <s v="Dec"/>
    <s v="Q4"/>
    <s v="OK"/>
  </r>
  <r>
    <x v="512"/>
    <x v="0"/>
    <x v="0"/>
    <x v="1"/>
    <x v="3"/>
    <n v="1749.07"/>
    <n v="1870.66"/>
    <n v="121.59"/>
    <n v="6.4998449745009804E-2"/>
    <x v="2"/>
    <n v="12"/>
    <s v="Dec"/>
    <s v="Q4"/>
    <s v="OK"/>
  </r>
  <r>
    <x v="512"/>
    <x v="5"/>
    <x v="2"/>
    <x v="1"/>
    <x v="2"/>
    <n v="1246.31"/>
    <n v="2266.0100000000002"/>
    <n v="1019.7"/>
    <n v="0.44999801413056401"/>
    <x v="2"/>
    <n v="12"/>
    <s v="Dec"/>
    <s v="Q4"/>
    <s v="OK"/>
  </r>
  <r>
    <x v="513"/>
    <x v="4"/>
    <x v="2"/>
    <x v="3"/>
    <x v="3"/>
    <n v="4999.88"/>
    <n v="8474.3799999999992"/>
    <n v="3474.5"/>
    <n v="0.410000495611478"/>
    <x v="2"/>
    <n v="12"/>
    <s v="Dec"/>
    <s v="Q4"/>
    <s v="OK"/>
  </r>
  <r>
    <x v="513"/>
    <x v="2"/>
    <x v="0"/>
    <x v="3"/>
    <x v="3"/>
    <n v="5876.59"/>
    <n v="9960.33"/>
    <n v="4083.74"/>
    <n v="0.41000047187191602"/>
    <x v="2"/>
    <n v="12"/>
    <s v="Dec"/>
    <s v="Q4"/>
    <s v="OK"/>
  </r>
  <r>
    <x v="513"/>
    <x v="5"/>
    <x v="1"/>
    <x v="0"/>
    <x v="3"/>
    <n v="3589.22"/>
    <n v="8347.0300000000007"/>
    <n v="4757.8100000000004"/>
    <n v="0.57000034742896599"/>
    <x v="2"/>
    <n v="12"/>
    <s v="Dec"/>
    <s v="Q4"/>
    <s v="OK"/>
  </r>
  <r>
    <x v="514"/>
    <x v="5"/>
    <x v="3"/>
    <x v="3"/>
    <x v="3"/>
    <n v="5867.66"/>
    <n v="9945.18"/>
    <n v="4077.52"/>
    <n v="0.40999961790535699"/>
    <x v="2"/>
    <n v="12"/>
    <s v="Dec"/>
    <s v="Q4"/>
    <s v="OK"/>
  </r>
  <r>
    <x v="514"/>
    <x v="0"/>
    <x v="4"/>
    <x v="0"/>
    <x v="3"/>
    <n v="766.9"/>
    <n v="1322.24"/>
    <n v="555.34"/>
    <n v="0.41999939496611799"/>
    <x v="2"/>
    <n v="12"/>
    <s v="Dec"/>
    <s v="Q4"/>
    <s v="OK"/>
  </r>
  <r>
    <x v="514"/>
    <x v="5"/>
    <x v="3"/>
    <x v="1"/>
    <x v="1"/>
    <n v="3906.02"/>
    <n v="8680.0499999999993"/>
    <n v="4774.03"/>
    <n v="0.55000028801677403"/>
    <x v="2"/>
    <n v="12"/>
    <s v="Dec"/>
    <s v="Q4"/>
    <s v="OK"/>
  </r>
  <r>
    <x v="515"/>
    <x v="1"/>
    <x v="4"/>
    <x v="2"/>
    <x v="3"/>
    <n v="114.45"/>
    <n v="254.34"/>
    <n v="139.88999999999999"/>
    <n v="0.55001179523472499"/>
    <x v="2"/>
    <n v="12"/>
    <s v="Dec"/>
    <s v="Q4"/>
    <s v="OK"/>
  </r>
  <r>
    <x v="515"/>
    <x v="1"/>
    <x v="4"/>
    <x v="2"/>
    <x v="1"/>
    <n v="331.26"/>
    <n v="561.46"/>
    <n v="230.2"/>
    <n v="0.41000249349909201"/>
    <x v="2"/>
    <n v="12"/>
    <s v="Dec"/>
    <s v="Q4"/>
    <s v="OK"/>
  </r>
  <r>
    <x v="515"/>
    <x v="3"/>
    <x v="4"/>
    <x v="0"/>
    <x v="0"/>
    <n v="758.19"/>
    <n v="1763.23"/>
    <n v="1005.04"/>
    <n v="0.56999937614491603"/>
    <x v="2"/>
    <n v="12"/>
    <s v="Dec"/>
    <s v="Q4"/>
    <s v="OK"/>
  </r>
  <r>
    <x v="515"/>
    <x v="2"/>
    <x v="1"/>
    <x v="0"/>
    <x v="0"/>
    <n v="2692.71"/>
    <n v="7277.59"/>
    <n v="4584.88"/>
    <n v="0.62999976640618705"/>
    <x v="2"/>
    <n v="12"/>
    <s v="Dec"/>
    <s v="Q4"/>
    <s v="OK"/>
  </r>
  <r>
    <x v="515"/>
    <x v="0"/>
    <x v="4"/>
    <x v="1"/>
    <x v="2"/>
    <n v="1826.62"/>
    <n v="3149.34"/>
    <n v="1322.72"/>
    <n v="0.419999110924829"/>
    <x v="2"/>
    <n v="12"/>
    <s v="Dec"/>
    <s v="Q4"/>
    <s v="OK"/>
  </r>
  <r>
    <x v="516"/>
    <x v="1"/>
    <x v="2"/>
    <x v="3"/>
    <x v="0"/>
    <n v="4085.49"/>
    <n v="9078.8700000000008"/>
    <n v="4993.38"/>
    <n v="0.55000016521879902"/>
    <x v="2"/>
    <n v="12"/>
    <s v="Dec"/>
    <s v="Q4"/>
    <s v="OK"/>
  </r>
  <r>
    <x v="516"/>
    <x v="0"/>
    <x v="1"/>
    <x v="1"/>
    <x v="3"/>
    <n v="3075.82"/>
    <n v="5592.4"/>
    <n v="2516.58"/>
    <n v="0.45"/>
    <x v="2"/>
    <n v="12"/>
    <s v="Dec"/>
    <s v="Q4"/>
    <s v="OK"/>
  </r>
  <r>
    <x v="516"/>
    <x v="0"/>
    <x v="2"/>
    <x v="0"/>
    <x v="0"/>
    <n v="758.7"/>
    <n v="1115.73"/>
    <n v="357.03"/>
    <n v="0.31999677341292199"/>
    <x v="2"/>
    <n v="12"/>
    <s v="Dec"/>
    <s v="Q4"/>
    <s v="OK"/>
  </r>
  <r>
    <x v="517"/>
    <x v="2"/>
    <x v="3"/>
    <x v="0"/>
    <x v="1"/>
    <n v="1232.27"/>
    <n v="1643.02"/>
    <n v="410.75"/>
    <n v="0.249996956823411"/>
    <x v="2"/>
    <n v="12"/>
    <s v="Dec"/>
    <s v="Q4"/>
    <s v="OK"/>
  </r>
  <r>
    <x v="517"/>
    <x v="0"/>
    <x v="4"/>
    <x v="1"/>
    <x v="1"/>
    <n v="2335.0300000000002"/>
    <n v="5430.3"/>
    <n v="3095.27"/>
    <n v="0.56999981584811199"/>
    <x v="2"/>
    <n v="12"/>
    <s v="Dec"/>
    <s v="Q4"/>
    <s v="OK"/>
  </r>
  <r>
    <x v="517"/>
    <x v="3"/>
    <x v="4"/>
    <x v="1"/>
    <x v="0"/>
    <n v="4145.58"/>
    <n v="7026.41"/>
    <n v="2880.83"/>
    <n v="0.41000027040835901"/>
    <x v="2"/>
    <n v="12"/>
    <s v="Dec"/>
    <s v="Q4"/>
    <s v="OK"/>
  </r>
  <r>
    <x v="518"/>
    <x v="5"/>
    <x v="0"/>
    <x v="3"/>
    <x v="2"/>
    <n v="1838.23"/>
    <n v="4274.96"/>
    <n v="2436.73"/>
    <n v="0.57000065497688901"/>
    <x v="2"/>
    <n v="12"/>
    <s v="Dec"/>
    <s v="Q4"/>
    <s v="OK"/>
  </r>
  <r>
    <x v="518"/>
    <x v="0"/>
    <x v="4"/>
    <x v="1"/>
    <x v="1"/>
    <n v="6418.88"/>
    <n v="6865.11"/>
    <n v="446.23"/>
    <n v="6.4999686822206804E-2"/>
    <x v="2"/>
    <n v="12"/>
    <s v="Dec"/>
    <s v="Q4"/>
    <s v="OK"/>
  </r>
  <r>
    <x v="518"/>
    <x v="5"/>
    <x v="1"/>
    <x v="0"/>
    <x v="2"/>
    <n v="1378.59"/>
    <n v="3206.03"/>
    <n v="1827.44"/>
    <n v="0.57000090454549701"/>
    <x v="2"/>
    <n v="12"/>
    <s v="Dec"/>
    <s v="Q4"/>
    <s v="OK"/>
  </r>
  <r>
    <x v="519"/>
    <x v="3"/>
    <x v="1"/>
    <x v="0"/>
    <x v="2"/>
    <n v="2046.63"/>
    <n v="4548.07"/>
    <n v="2501.44"/>
    <n v="0.55000032981022695"/>
    <x v="2"/>
    <n v="12"/>
    <s v="Dec"/>
    <s v="Q4"/>
    <s v="OK"/>
  </r>
  <r>
    <x v="519"/>
    <x v="0"/>
    <x v="0"/>
    <x v="1"/>
    <x v="1"/>
    <n v="4676.4399999999996"/>
    <n v="8062.83"/>
    <n v="3386.39"/>
    <n v="0.42000017363630399"/>
    <x v="2"/>
    <n v="12"/>
    <s v="Dec"/>
    <s v="Q4"/>
    <s v="OK"/>
  </r>
  <r>
    <x v="519"/>
    <x v="0"/>
    <x v="0"/>
    <x v="0"/>
    <x v="1"/>
    <n v="6245.37"/>
    <n v="9184.3700000000008"/>
    <n v="2939"/>
    <n v="0.320000174209009"/>
    <x v="2"/>
    <n v="12"/>
    <s v="Dec"/>
    <s v="Q4"/>
    <s v="OK"/>
  </r>
  <r>
    <x v="519"/>
    <x v="0"/>
    <x v="2"/>
    <x v="1"/>
    <x v="3"/>
    <n v="5300.66"/>
    <n v="5669.16"/>
    <n v="368.5"/>
    <n v="6.5000811407686501E-2"/>
    <x v="2"/>
    <n v="12"/>
    <s v="Dec"/>
    <s v="Q4"/>
    <s v="OK"/>
  </r>
  <r>
    <x v="519"/>
    <x v="2"/>
    <x v="2"/>
    <x v="1"/>
    <x v="2"/>
    <n v="699.7"/>
    <n v="1206.3800000000001"/>
    <n v="506.68"/>
    <n v="0.420000331570484"/>
    <x v="2"/>
    <n v="12"/>
    <s v="Dec"/>
    <s v="Q4"/>
    <s v="OK"/>
  </r>
  <r>
    <x v="519"/>
    <x v="4"/>
    <x v="2"/>
    <x v="1"/>
    <x v="1"/>
    <n v="2230.92"/>
    <n v="4957.6099999999997"/>
    <n v="2726.69"/>
    <n v="0.55000090769544197"/>
    <x v="2"/>
    <n v="12"/>
    <s v="Dec"/>
    <s v="Q4"/>
    <s v="OK"/>
  </r>
  <r>
    <x v="520"/>
    <x v="2"/>
    <x v="0"/>
    <x v="2"/>
    <x v="0"/>
    <n v="8046.45"/>
    <n v="8605.83"/>
    <n v="559.38"/>
    <n v="6.5000122010311606E-2"/>
    <x v="2"/>
    <n v="12"/>
    <s v="Dec"/>
    <s v="Q4"/>
    <s v="OK"/>
  </r>
  <r>
    <x v="520"/>
    <x v="4"/>
    <x v="0"/>
    <x v="2"/>
    <x v="0"/>
    <n v="3371.73"/>
    <n v="6130.41"/>
    <n v="2758.68"/>
    <n v="0.44999926595447898"/>
    <x v="2"/>
    <n v="12"/>
    <s v="Dec"/>
    <s v="Q4"/>
    <s v="OK"/>
  </r>
  <r>
    <x v="521"/>
    <x v="5"/>
    <x v="0"/>
    <x v="1"/>
    <x v="0"/>
    <n v="3413.63"/>
    <n v="9226.02"/>
    <n v="5812.39"/>
    <n v="0.629999718188341"/>
    <x v="2"/>
    <n v="12"/>
    <s v="Dec"/>
    <s v="Q4"/>
    <s v="OK"/>
  </r>
  <r>
    <x v="521"/>
    <x v="5"/>
    <x v="3"/>
    <x v="1"/>
    <x v="2"/>
    <n v="6585.66"/>
    <n v="8780.8799999999992"/>
    <n v="2195.2199999999998"/>
    <n v="0.25"/>
    <x v="2"/>
    <n v="12"/>
    <s v="Dec"/>
    <s v="Q4"/>
    <s v="OK"/>
  </r>
  <r>
    <x v="521"/>
    <x v="1"/>
    <x v="3"/>
    <x v="0"/>
    <x v="0"/>
    <n v="4424.62"/>
    <n v="4732.21"/>
    <n v="307.58999999999997"/>
    <n v="6.4999228690189204E-2"/>
    <x v="2"/>
    <n v="12"/>
    <s v="Dec"/>
    <s v="Q4"/>
    <s v="OK"/>
  </r>
  <r>
    <x v="522"/>
    <x v="0"/>
    <x v="0"/>
    <x v="1"/>
    <x v="2"/>
    <n v="3043.75"/>
    <n v="3255.35"/>
    <n v="211.6"/>
    <n v="6.5000691169920299E-2"/>
    <x v="2"/>
    <n v="12"/>
    <s v="Dec"/>
    <s v="Q4"/>
    <s v="OK"/>
  </r>
  <r>
    <x v="523"/>
    <x v="2"/>
    <x v="1"/>
    <x v="1"/>
    <x v="3"/>
    <n v="1918.2"/>
    <n v="3251.18"/>
    <n v="1332.98"/>
    <n v="0.40999883119359698"/>
    <x v="2"/>
    <n v="12"/>
    <s v="Dec"/>
    <s v="Q4"/>
    <s v="OK"/>
  </r>
  <r>
    <x v="523"/>
    <x v="4"/>
    <x v="3"/>
    <x v="1"/>
    <x v="2"/>
    <n v="2935.04"/>
    <n v="4316.2299999999996"/>
    <n v="1381.19"/>
    <n v="0.31999916593879402"/>
    <x v="2"/>
    <n v="12"/>
    <s v="Dec"/>
    <s v="Q4"/>
    <s v="OK"/>
  </r>
  <r>
    <x v="523"/>
    <x v="4"/>
    <x v="4"/>
    <x v="2"/>
    <x v="3"/>
    <n v="2607.6999999999998"/>
    <n v="6064.43"/>
    <n v="3456.73"/>
    <n v="0.57000080799019903"/>
    <x v="2"/>
    <n v="12"/>
    <s v="Dec"/>
    <s v="Q4"/>
    <s v="OK"/>
  </r>
  <r>
    <x v="523"/>
    <x v="5"/>
    <x v="3"/>
    <x v="3"/>
    <x v="3"/>
    <n v="627.28"/>
    <n v="1393.96"/>
    <n v="766.68"/>
    <n v="0.55000143476139896"/>
    <x v="2"/>
    <n v="12"/>
    <s v="Dec"/>
    <s v="Q4"/>
    <s v="OK"/>
  </r>
  <r>
    <x v="523"/>
    <x v="2"/>
    <x v="4"/>
    <x v="2"/>
    <x v="1"/>
    <n v="6029.98"/>
    <n v="8039.98"/>
    <n v="2010"/>
    <n v="0.25000062189209399"/>
    <x v="2"/>
    <n v="12"/>
    <s v="Dec"/>
    <s v="Q4"/>
    <s v="OK"/>
  </r>
  <r>
    <x v="524"/>
    <x v="0"/>
    <x v="3"/>
    <x v="0"/>
    <x v="3"/>
    <n v="5488.98"/>
    <n v="9303.35"/>
    <n v="3814.37"/>
    <n v="0.40999962379143001"/>
    <x v="2"/>
    <n v="12"/>
    <s v="Dec"/>
    <s v="Q4"/>
    <s v="OK"/>
  </r>
  <r>
    <x v="524"/>
    <x v="4"/>
    <x v="0"/>
    <x v="0"/>
    <x v="3"/>
    <n v="975.55"/>
    <n v="1681.98"/>
    <n v="706.43"/>
    <n v="0.41999904874017502"/>
    <x v="2"/>
    <n v="12"/>
    <s v="Dec"/>
    <s v="Q4"/>
    <s v="OK"/>
  </r>
  <r>
    <x v="525"/>
    <x v="2"/>
    <x v="4"/>
    <x v="1"/>
    <x v="0"/>
    <n v="2845.9"/>
    <n v="4823.5600000000004"/>
    <n v="1977.66"/>
    <n v="0.41000008292630302"/>
    <x v="2"/>
    <n v="12"/>
    <s v="Dec"/>
    <s v="Q4"/>
    <s v="OK"/>
  </r>
  <r>
    <x v="525"/>
    <x v="0"/>
    <x v="0"/>
    <x v="3"/>
    <x v="2"/>
    <n v="3649.08"/>
    <n v="8109.06"/>
    <n v="4459.9799999999996"/>
    <n v="0.549999630043433"/>
    <x v="2"/>
    <n v="12"/>
    <s v="Dec"/>
    <s v="Q4"/>
    <s v="OK"/>
  </r>
  <r>
    <x v="525"/>
    <x v="2"/>
    <x v="3"/>
    <x v="3"/>
    <x v="1"/>
    <n v="3845.55"/>
    <n v="6991.91"/>
    <n v="3146.36"/>
    <n v="0.45000007151121801"/>
    <x v="2"/>
    <n v="12"/>
    <s v="Dec"/>
    <s v="Q4"/>
    <s v="OK"/>
  </r>
  <r>
    <x v="525"/>
    <x v="5"/>
    <x v="4"/>
    <x v="0"/>
    <x v="1"/>
    <n v="2540.1999999999998"/>
    <n v="2886.59"/>
    <n v="346.39"/>
    <n v="0.119999722856381"/>
    <x v="2"/>
    <n v="12"/>
    <s v="Dec"/>
    <s v="Q4"/>
    <s v="OK"/>
  </r>
  <r>
    <x v="525"/>
    <x v="0"/>
    <x v="1"/>
    <x v="3"/>
    <x v="2"/>
    <n v="4485.4399999999996"/>
    <n v="4797.26"/>
    <n v="311.82"/>
    <n v="6.4999603940582698E-2"/>
    <x v="2"/>
    <n v="12"/>
    <s v="Dec"/>
    <s v="Q4"/>
    <s v="OK"/>
  </r>
  <r>
    <x v="526"/>
    <x v="0"/>
    <x v="1"/>
    <x v="1"/>
    <x v="0"/>
    <n v="54.29"/>
    <n v="126.25"/>
    <n v="71.959999999999994"/>
    <n v="0.56998019801980204"/>
    <x v="2"/>
    <n v="12"/>
    <s v="Dec"/>
    <s v="Q4"/>
    <s v="OK"/>
  </r>
  <r>
    <x v="526"/>
    <x v="1"/>
    <x v="0"/>
    <x v="3"/>
    <x v="3"/>
    <n v="2226.9499999999998"/>
    <n v="2530.62"/>
    <n v="303.67"/>
    <n v="0.119998261295651"/>
    <x v="2"/>
    <n v="12"/>
    <s v="Dec"/>
    <s v="Q4"/>
    <s v="OK"/>
  </r>
  <r>
    <x v="526"/>
    <x v="1"/>
    <x v="1"/>
    <x v="2"/>
    <x v="2"/>
    <n v="31.75"/>
    <n v="46.69"/>
    <n v="14.94"/>
    <n v="0.31998286571000201"/>
    <x v="2"/>
    <n v="12"/>
    <s v="Dec"/>
    <s v="Q4"/>
    <s v="OK"/>
  </r>
  <r>
    <x v="527"/>
    <x v="3"/>
    <x v="3"/>
    <x v="3"/>
    <x v="0"/>
    <n v="2640.13"/>
    <n v="4800.24"/>
    <n v="2160.11"/>
    <n v="0.45000041664583401"/>
    <x v="2"/>
    <n v="12"/>
    <s v="Dec"/>
    <s v="Q4"/>
    <s v="OK"/>
  </r>
  <r>
    <x v="527"/>
    <x v="1"/>
    <x v="3"/>
    <x v="2"/>
    <x v="3"/>
    <n v="2498.9899999999998"/>
    <n v="3331.98"/>
    <n v="832.99"/>
    <n v="0.249998499390753"/>
    <x v="2"/>
    <n v="12"/>
    <s v="Dec"/>
    <s v="Q4"/>
    <s v="OK"/>
  </r>
  <r>
    <x v="527"/>
    <x v="0"/>
    <x v="1"/>
    <x v="1"/>
    <x v="1"/>
    <n v="505.12"/>
    <n v="673.5"/>
    <n v="168.38"/>
    <n v="0.25000742390497399"/>
    <x v="2"/>
    <n v="12"/>
    <s v="Dec"/>
    <s v="Q4"/>
    <s v="OK"/>
  </r>
  <r>
    <x v="528"/>
    <x v="2"/>
    <x v="4"/>
    <x v="2"/>
    <x v="2"/>
    <n v="2970.7"/>
    <n v="4368.67"/>
    <n v="1397.97"/>
    <n v="0.31999899282848099"/>
    <x v="2"/>
    <n v="12"/>
    <s v="Dec"/>
    <s v="Q4"/>
    <s v="OK"/>
  </r>
  <r>
    <x v="528"/>
    <x v="1"/>
    <x v="4"/>
    <x v="0"/>
    <x v="2"/>
    <n v="4262.5200000000004"/>
    <n v="7750.03"/>
    <n v="3487.51"/>
    <n v="0.44999954838884498"/>
    <x v="2"/>
    <n v="12"/>
    <s v="Dec"/>
    <s v="Q4"/>
    <s v="OK"/>
  </r>
  <r>
    <x v="528"/>
    <x v="3"/>
    <x v="2"/>
    <x v="1"/>
    <x v="0"/>
    <n v="1980.14"/>
    <n v="2640.18"/>
    <n v="660.04"/>
    <n v="0.24999810618972901"/>
    <x v="2"/>
    <n v="12"/>
    <s v="Dec"/>
    <s v="Q4"/>
    <s v="OK"/>
  </r>
  <r>
    <x v="528"/>
    <x v="0"/>
    <x v="1"/>
    <x v="2"/>
    <x v="1"/>
    <n v="3906.99"/>
    <n v="8682.19"/>
    <n v="4775.2"/>
    <n v="0.54999948169759005"/>
    <x v="2"/>
    <n v="12"/>
    <s v="Dec"/>
    <s v="Q4"/>
    <s v="OK"/>
  </r>
  <r>
    <x v="529"/>
    <x v="3"/>
    <x v="3"/>
    <x v="0"/>
    <x v="0"/>
    <n v="1514.95"/>
    <n v="2227.87"/>
    <n v="712.92"/>
    <n v="0.320000718174759"/>
    <x v="2"/>
    <n v="12"/>
    <s v="Dec"/>
    <s v="Q4"/>
    <s v="OK"/>
  </r>
  <r>
    <x v="530"/>
    <x v="0"/>
    <x v="3"/>
    <x v="1"/>
    <x v="2"/>
    <n v="2965.04"/>
    <n v="6895.44"/>
    <n v="3930.4"/>
    <n v="0.56999988398129797"/>
    <x v="2"/>
    <n v="12"/>
    <s v="Dec"/>
    <s v="Q4"/>
    <s v="OK"/>
  </r>
  <r>
    <x v="530"/>
    <x v="1"/>
    <x v="0"/>
    <x v="2"/>
    <x v="0"/>
    <n v="6835.97"/>
    <n v="7768.15"/>
    <n v="932.18"/>
    <n v="0.120000257461558"/>
    <x v="2"/>
    <n v="12"/>
    <s v="Dec"/>
    <s v="Q4"/>
    <s v="OK"/>
  </r>
  <r>
    <x v="531"/>
    <x v="4"/>
    <x v="4"/>
    <x v="2"/>
    <x v="3"/>
    <n v="730.54"/>
    <n v="1238.2"/>
    <n v="507.66"/>
    <n v="0.40999838475205902"/>
    <x v="2"/>
    <n v="12"/>
    <s v="Dec"/>
    <s v="Q4"/>
    <s v="OK"/>
  </r>
  <r>
    <x v="531"/>
    <x v="1"/>
    <x v="2"/>
    <x v="2"/>
    <x v="1"/>
    <n v="7115.33"/>
    <n v="8085.6"/>
    <n v="970.27"/>
    <n v="0.119999752646681"/>
    <x v="2"/>
    <n v="12"/>
    <s v="Dec"/>
    <s v="Q4"/>
    <s v="OK"/>
  </r>
  <r>
    <x v="532"/>
    <x v="0"/>
    <x v="1"/>
    <x v="2"/>
    <x v="2"/>
    <n v="6286.98"/>
    <n v="7144.29"/>
    <n v="857.31"/>
    <n v="0.119999328134776"/>
    <x v="2"/>
    <n v="11"/>
    <s v="Nov"/>
    <s v="Q4"/>
    <s v="OK"/>
  </r>
  <r>
    <x v="532"/>
    <x v="4"/>
    <x v="4"/>
    <x v="3"/>
    <x v="0"/>
    <n v="6499.44"/>
    <n v="6951.27"/>
    <n v="451.83"/>
    <n v="6.4999633160559095E-2"/>
    <x v="2"/>
    <n v="11"/>
    <s v="Nov"/>
    <s v="Q4"/>
    <s v="OK"/>
  </r>
  <r>
    <x v="532"/>
    <x v="2"/>
    <x v="3"/>
    <x v="2"/>
    <x v="2"/>
    <n v="4760.79"/>
    <n v="8208.26"/>
    <n v="3447.47"/>
    <n v="0.42000009746279998"/>
    <x v="2"/>
    <n v="11"/>
    <s v="Nov"/>
    <s v="Q4"/>
    <s v="OK"/>
  </r>
  <r>
    <x v="533"/>
    <x v="0"/>
    <x v="0"/>
    <x v="3"/>
    <x v="0"/>
    <n v="2962.62"/>
    <n v="5107.96"/>
    <n v="2145.34"/>
    <n v="0.41999937352680899"/>
    <x v="2"/>
    <n v="11"/>
    <s v="Nov"/>
    <s v="Q4"/>
    <s v="OK"/>
  </r>
  <r>
    <x v="533"/>
    <x v="5"/>
    <x v="1"/>
    <x v="2"/>
    <x v="0"/>
    <n v="4756.4399999999996"/>
    <n v="6994.77"/>
    <n v="2238.33"/>
    <n v="0.32000051467024598"/>
    <x v="2"/>
    <n v="11"/>
    <s v="Nov"/>
    <s v="Q4"/>
    <s v="OK"/>
  </r>
  <r>
    <x v="533"/>
    <x v="5"/>
    <x v="3"/>
    <x v="2"/>
    <x v="0"/>
    <n v="2682.03"/>
    <n v="6237.27"/>
    <n v="3555.24"/>
    <n v="0.56999937472644302"/>
    <x v="2"/>
    <n v="11"/>
    <s v="Nov"/>
    <s v="Q4"/>
    <s v="OK"/>
  </r>
  <r>
    <x v="533"/>
    <x v="1"/>
    <x v="2"/>
    <x v="3"/>
    <x v="3"/>
    <n v="2669.4"/>
    <n v="5932"/>
    <n v="3262.6"/>
    <n v="0.55000000000000004"/>
    <x v="2"/>
    <n v="11"/>
    <s v="Nov"/>
    <s v="Q4"/>
    <s v="OK"/>
  </r>
  <r>
    <x v="533"/>
    <x v="1"/>
    <x v="2"/>
    <x v="0"/>
    <x v="3"/>
    <n v="2674.61"/>
    <n v="4533.2299999999996"/>
    <n v="1858.62"/>
    <n v="0.40999905144896698"/>
    <x v="2"/>
    <n v="11"/>
    <s v="Nov"/>
    <s v="Q4"/>
    <s v="OK"/>
  </r>
  <r>
    <x v="534"/>
    <x v="5"/>
    <x v="4"/>
    <x v="3"/>
    <x v="2"/>
    <n v="2143.98"/>
    <n v="4764.3999999999996"/>
    <n v="2620.42"/>
    <n v="0.55000000000000004"/>
    <x v="2"/>
    <n v="11"/>
    <s v="Nov"/>
    <s v="Q4"/>
    <s v="OK"/>
  </r>
  <r>
    <x v="535"/>
    <x v="5"/>
    <x v="1"/>
    <x v="0"/>
    <x v="0"/>
    <n v="2003.94"/>
    <n v="4453.2"/>
    <n v="2449.2600000000002"/>
    <n v="0.55000000000000004"/>
    <x v="2"/>
    <n v="11"/>
    <s v="Nov"/>
    <s v="Q4"/>
    <s v="OK"/>
  </r>
  <r>
    <x v="535"/>
    <x v="2"/>
    <x v="1"/>
    <x v="3"/>
    <x v="1"/>
    <n v="2595.27"/>
    <n v="2775.69"/>
    <n v="180.42"/>
    <n v="6.50000540406169E-2"/>
    <x v="2"/>
    <n v="11"/>
    <s v="Nov"/>
    <s v="Q4"/>
    <s v="OK"/>
  </r>
  <r>
    <x v="535"/>
    <x v="4"/>
    <x v="3"/>
    <x v="3"/>
    <x v="2"/>
    <n v="4085.26"/>
    <n v="4369.26"/>
    <n v="284"/>
    <n v="6.4999565143754295E-2"/>
    <x v="2"/>
    <n v="11"/>
    <s v="Nov"/>
    <s v="Q4"/>
    <s v="OK"/>
  </r>
  <r>
    <x v="536"/>
    <x v="0"/>
    <x v="4"/>
    <x v="1"/>
    <x v="1"/>
    <n v="3950.35"/>
    <n v="4489.03"/>
    <n v="538.67999999999995"/>
    <n v="0.119999198045012"/>
    <x v="2"/>
    <n v="11"/>
    <s v="Nov"/>
    <s v="Q4"/>
    <s v="OK"/>
  </r>
  <r>
    <x v="536"/>
    <x v="3"/>
    <x v="3"/>
    <x v="2"/>
    <x v="3"/>
    <n v="3238.57"/>
    <n v="3463.71"/>
    <n v="225.14"/>
    <n v="6.4999667986061202E-2"/>
    <x v="2"/>
    <n v="11"/>
    <s v="Nov"/>
    <s v="Q4"/>
    <s v="OK"/>
  </r>
  <r>
    <x v="537"/>
    <x v="1"/>
    <x v="4"/>
    <x v="1"/>
    <x v="0"/>
    <n v="3066.81"/>
    <n v="8288.67"/>
    <n v="5221.8599999999997"/>
    <n v="0.62999974664210301"/>
    <x v="2"/>
    <n v="11"/>
    <s v="Nov"/>
    <s v="Q4"/>
    <s v="OK"/>
  </r>
  <r>
    <x v="537"/>
    <x v="1"/>
    <x v="0"/>
    <x v="3"/>
    <x v="0"/>
    <n v="1332.11"/>
    <n v="1958.99"/>
    <n v="626.88"/>
    <n v="0.32000163349481098"/>
    <x v="2"/>
    <n v="11"/>
    <s v="Nov"/>
    <s v="Q4"/>
    <s v="OK"/>
  </r>
  <r>
    <x v="538"/>
    <x v="0"/>
    <x v="2"/>
    <x v="0"/>
    <x v="2"/>
    <n v="2266.0700000000002"/>
    <n v="4120.13"/>
    <n v="1854.06"/>
    <n v="0.45000036406618199"/>
    <x v="2"/>
    <n v="11"/>
    <s v="Nov"/>
    <s v="Q4"/>
    <s v="OK"/>
  </r>
  <r>
    <x v="538"/>
    <x v="0"/>
    <x v="1"/>
    <x v="2"/>
    <x v="2"/>
    <n v="2308.66"/>
    <n v="3980.45"/>
    <n v="1671.79"/>
    <n v="0.42000025122787599"/>
    <x v="2"/>
    <n v="11"/>
    <s v="Nov"/>
    <s v="Q4"/>
    <s v="OK"/>
  </r>
  <r>
    <x v="538"/>
    <x v="2"/>
    <x v="2"/>
    <x v="0"/>
    <x v="1"/>
    <n v="3068.4"/>
    <n v="5290.34"/>
    <n v="2221.94"/>
    <n v="0.41999947073345001"/>
    <x v="2"/>
    <n v="11"/>
    <s v="Nov"/>
    <s v="Q4"/>
    <s v="OK"/>
  </r>
  <r>
    <x v="539"/>
    <x v="1"/>
    <x v="0"/>
    <x v="0"/>
    <x v="2"/>
    <n v="4699.1099999999997"/>
    <n v="5339.9"/>
    <n v="640.79"/>
    <n v="0.120000374538849"/>
    <x v="2"/>
    <n v="11"/>
    <s v="Nov"/>
    <s v="Q4"/>
    <s v="OK"/>
  </r>
  <r>
    <x v="539"/>
    <x v="5"/>
    <x v="1"/>
    <x v="0"/>
    <x v="1"/>
    <n v="682.21"/>
    <n v="1240.3800000000001"/>
    <n v="558.16999999999996"/>
    <n v="0.44999919379545"/>
    <x v="2"/>
    <n v="11"/>
    <s v="Nov"/>
    <s v="Q4"/>
    <s v="OK"/>
  </r>
  <r>
    <x v="540"/>
    <x v="5"/>
    <x v="0"/>
    <x v="3"/>
    <x v="0"/>
    <n v="4711.2299999999996"/>
    <n v="5353.67"/>
    <n v="642.44000000000005"/>
    <n v="0.119999925284898"/>
    <x v="2"/>
    <n v="11"/>
    <s v="Nov"/>
    <s v="Q4"/>
    <s v="OK"/>
  </r>
  <r>
    <x v="540"/>
    <x v="2"/>
    <x v="1"/>
    <x v="3"/>
    <x v="2"/>
    <n v="7012.77"/>
    <n v="7500.29"/>
    <n v="487.52"/>
    <n v="6.5000153327404706E-2"/>
    <x v="2"/>
    <n v="11"/>
    <s v="Nov"/>
    <s v="Q4"/>
    <s v="OK"/>
  </r>
  <r>
    <x v="541"/>
    <x v="5"/>
    <x v="0"/>
    <x v="3"/>
    <x v="0"/>
    <n v="3386.79"/>
    <n v="6157.8"/>
    <n v="2771.01"/>
    <n v="0.45"/>
    <x v="2"/>
    <n v="11"/>
    <s v="Nov"/>
    <s v="Q4"/>
    <s v="OK"/>
  </r>
  <r>
    <x v="541"/>
    <x v="2"/>
    <x v="0"/>
    <x v="3"/>
    <x v="2"/>
    <n v="5029.8999999999996"/>
    <n v="8525.25"/>
    <n v="3495.35"/>
    <n v="0.40999970675346797"/>
    <x v="2"/>
    <n v="11"/>
    <s v="Nov"/>
    <s v="Q4"/>
    <s v="OK"/>
  </r>
  <r>
    <x v="541"/>
    <x v="0"/>
    <x v="4"/>
    <x v="2"/>
    <x v="0"/>
    <n v="7479.79"/>
    <n v="8499.76"/>
    <n v="1019.97"/>
    <n v="0.119999858819543"/>
    <x v="2"/>
    <n v="11"/>
    <s v="Nov"/>
    <s v="Q4"/>
    <s v="OK"/>
  </r>
  <r>
    <x v="541"/>
    <x v="0"/>
    <x v="3"/>
    <x v="3"/>
    <x v="2"/>
    <n v="2500.83"/>
    <n v="6759"/>
    <n v="4258.17"/>
    <n v="0.63"/>
    <x v="2"/>
    <n v="11"/>
    <s v="Nov"/>
    <s v="Q4"/>
    <s v="OK"/>
  </r>
  <r>
    <x v="542"/>
    <x v="0"/>
    <x v="3"/>
    <x v="0"/>
    <x v="3"/>
    <n v="4507.0600000000004"/>
    <n v="4820.3900000000003"/>
    <n v="313.33"/>
    <n v="6.5000964652237703E-2"/>
    <x v="2"/>
    <n v="11"/>
    <s v="Nov"/>
    <s v="Q4"/>
    <s v="OK"/>
  </r>
  <r>
    <x v="542"/>
    <x v="5"/>
    <x v="1"/>
    <x v="1"/>
    <x v="1"/>
    <n v="1795.57"/>
    <n v="4852.8999999999996"/>
    <n v="3057.33"/>
    <n v="0.63000061818706399"/>
    <x v="2"/>
    <n v="11"/>
    <s v="Nov"/>
    <s v="Q4"/>
    <s v="OK"/>
  </r>
  <r>
    <x v="542"/>
    <x v="0"/>
    <x v="0"/>
    <x v="2"/>
    <x v="1"/>
    <n v="4198.0200000000004"/>
    <n v="7115.29"/>
    <n v="2917.27"/>
    <n v="0.41000015459665001"/>
    <x v="2"/>
    <n v="11"/>
    <s v="Nov"/>
    <s v="Q4"/>
    <s v="OK"/>
  </r>
  <r>
    <x v="543"/>
    <x v="0"/>
    <x v="4"/>
    <x v="0"/>
    <x v="1"/>
    <n v="3404.2"/>
    <n v="3868.41"/>
    <n v="464.21"/>
    <n v="0.120000206803312"/>
    <x v="2"/>
    <n v="11"/>
    <s v="Nov"/>
    <s v="Q4"/>
    <s v="OK"/>
  </r>
  <r>
    <x v="544"/>
    <x v="5"/>
    <x v="3"/>
    <x v="0"/>
    <x v="0"/>
    <n v="5399.02"/>
    <n v="9308.65"/>
    <n v="3909.63"/>
    <n v="0.41999967771911101"/>
    <x v="2"/>
    <n v="11"/>
    <s v="Nov"/>
    <s v="Q4"/>
    <s v="OK"/>
  </r>
  <r>
    <x v="544"/>
    <x v="2"/>
    <x v="0"/>
    <x v="2"/>
    <x v="0"/>
    <n v="2953.22"/>
    <n v="7981.68"/>
    <n v="5028.46"/>
    <n v="0.63000020045905103"/>
    <x v="2"/>
    <n v="11"/>
    <s v="Nov"/>
    <s v="Q4"/>
    <s v="OK"/>
  </r>
  <r>
    <x v="544"/>
    <x v="0"/>
    <x v="1"/>
    <x v="2"/>
    <x v="3"/>
    <n v="3608.38"/>
    <n v="8018.63"/>
    <n v="4410.25"/>
    <n v="0.55000043648353902"/>
    <x v="2"/>
    <n v="11"/>
    <s v="Nov"/>
    <s v="Q4"/>
    <s v="OK"/>
  </r>
  <r>
    <x v="545"/>
    <x v="5"/>
    <x v="1"/>
    <x v="3"/>
    <x v="3"/>
    <n v="28.54"/>
    <n v="48.37"/>
    <n v="19.829999999999998"/>
    <n v="0.40996485424850099"/>
    <x v="2"/>
    <n v="11"/>
    <s v="Nov"/>
    <s v="Q4"/>
    <s v="OK"/>
  </r>
  <r>
    <x v="546"/>
    <x v="3"/>
    <x v="2"/>
    <x v="2"/>
    <x v="0"/>
    <n v="3755.38"/>
    <n v="4267.4799999999996"/>
    <n v="512.1"/>
    <n v="0.120000562392794"/>
    <x v="2"/>
    <n v="11"/>
    <s v="Nov"/>
    <s v="Q4"/>
    <s v="OK"/>
  </r>
  <r>
    <x v="547"/>
    <x v="1"/>
    <x v="1"/>
    <x v="1"/>
    <x v="3"/>
    <n v="6395.68"/>
    <n v="8527.57"/>
    <n v="2131.89"/>
    <n v="0.24999970683324799"/>
    <x v="2"/>
    <n v="11"/>
    <s v="Nov"/>
    <s v="Q4"/>
    <s v="OK"/>
  </r>
  <r>
    <x v="547"/>
    <x v="3"/>
    <x v="4"/>
    <x v="2"/>
    <x v="3"/>
    <n v="3504.65"/>
    <n v="8150.36"/>
    <n v="4645.71"/>
    <n v="0.570000588931041"/>
    <x v="2"/>
    <n v="11"/>
    <s v="Nov"/>
    <s v="Q4"/>
    <s v="OK"/>
  </r>
  <r>
    <x v="548"/>
    <x v="3"/>
    <x v="4"/>
    <x v="3"/>
    <x v="0"/>
    <n v="3891.09"/>
    <n v="6708.78"/>
    <n v="2817.69"/>
    <n v="0.42000035774015598"/>
    <x v="2"/>
    <n v="11"/>
    <s v="Nov"/>
    <s v="Q4"/>
    <s v="OK"/>
  </r>
  <r>
    <x v="548"/>
    <x v="1"/>
    <x v="3"/>
    <x v="3"/>
    <x v="3"/>
    <n v="1819.99"/>
    <n v="4044.42"/>
    <n v="2224.4299999999998"/>
    <n v="0.54999975274575796"/>
    <x v="2"/>
    <n v="11"/>
    <s v="Nov"/>
    <s v="Q4"/>
    <s v="OK"/>
  </r>
  <r>
    <x v="549"/>
    <x v="1"/>
    <x v="3"/>
    <x v="2"/>
    <x v="3"/>
    <n v="4171.4399999999996"/>
    <n v="6134.47"/>
    <n v="1963.03"/>
    <n v="0.31999993479469302"/>
    <x v="2"/>
    <n v="11"/>
    <s v="Nov"/>
    <s v="Q4"/>
    <s v="OK"/>
  </r>
  <r>
    <x v="549"/>
    <x v="0"/>
    <x v="3"/>
    <x v="2"/>
    <x v="2"/>
    <n v="243.9"/>
    <n v="443.46"/>
    <n v="199.56"/>
    <n v="0.45000676498444098"/>
    <x v="2"/>
    <n v="11"/>
    <s v="Nov"/>
    <s v="Q4"/>
    <s v="OK"/>
  </r>
  <r>
    <x v="549"/>
    <x v="3"/>
    <x v="1"/>
    <x v="2"/>
    <x v="3"/>
    <n v="5467"/>
    <n v="9266.11"/>
    <n v="3799.11"/>
    <n v="0.41000052880874499"/>
    <x v="2"/>
    <n v="11"/>
    <s v="Nov"/>
    <s v="Q4"/>
    <s v="OK"/>
  </r>
  <r>
    <x v="549"/>
    <x v="1"/>
    <x v="2"/>
    <x v="2"/>
    <x v="3"/>
    <n v="335.88"/>
    <n v="781.12"/>
    <n v="445.24"/>
    <n v="0.570002048340844"/>
    <x v="2"/>
    <n v="11"/>
    <s v="Nov"/>
    <s v="Q4"/>
    <s v="OK"/>
  </r>
  <r>
    <x v="549"/>
    <x v="1"/>
    <x v="4"/>
    <x v="0"/>
    <x v="1"/>
    <n v="3426.73"/>
    <n v="6230.42"/>
    <n v="2803.69"/>
    <n v="0.45000016050282299"/>
    <x v="2"/>
    <n v="11"/>
    <s v="Nov"/>
    <s v="Q4"/>
    <s v="OK"/>
  </r>
  <r>
    <x v="550"/>
    <x v="4"/>
    <x v="3"/>
    <x v="2"/>
    <x v="2"/>
    <n v="3704.66"/>
    <n v="4939.54"/>
    <n v="1234.8800000000001"/>
    <n v="0.24999898775999399"/>
    <x v="2"/>
    <n v="11"/>
    <s v="Nov"/>
    <s v="Q4"/>
    <s v="OK"/>
  </r>
  <r>
    <x v="550"/>
    <x v="3"/>
    <x v="4"/>
    <x v="3"/>
    <x v="1"/>
    <n v="3374.21"/>
    <n v="7846.99"/>
    <n v="4472.78"/>
    <n v="0.56999945201918201"/>
    <x v="2"/>
    <n v="11"/>
    <s v="Nov"/>
    <s v="Q4"/>
    <s v="OK"/>
  </r>
  <r>
    <x v="551"/>
    <x v="5"/>
    <x v="3"/>
    <x v="1"/>
    <x v="2"/>
    <n v="2972.24"/>
    <n v="4370.9399999999996"/>
    <n v="1398.7"/>
    <n v="0.319999816973008"/>
    <x v="2"/>
    <n v="11"/>
    <s v="Nov"/>
    <s v="Q4"/>
    <s v="OK"/>
  </r>
  <r>
    <x v="551"/>
    <x v="3"/>
    <x v="0"/>
    <x v="2"/>
    <x v="0"/>
    <n v="3407.48"/>
    <n v="6195.41"/>
    <n v="2787.93"/>
    <n v="0.44999927365581899"/>
    <x v="2"/>
    <n v="11"/>
    <s v="Nov"/>
    <s v="Q4"/>
    <s v="OK"/>
  </r>
  <r>
    <x v="552"/>
    <x v="5"/>
    <x v="1"/>
    <x v="3"/>
    <x v="1"/>
    <n v="563.55999999999995"/>
    <n v="1024.6600000000001"/>
    <n v="461.1"/>
    <n v="0.45000292780044099"/>
    <x v="2"/>
    <n v="11"/>
    <s v="Nov"/>
    <s v="Q4"/>
    <s v="OK"/>
  </r>
  <r>
    <x v="553"/>
    <x v="2"/>
    <x v="0"/>
    <x v="0"/>
    <x v="3"/>
    <n v="8100.62"/>
    <n v="9205.25"/>
    <n v="1104.6300000000001"/>
    <n v="0.12"/>
    <x v="2"/>
    <n v="11"/>
    <s v="Nov"/>
    <s v="Q4"/>
    <s v="OK"/>
  </r>
  <r>
    <x v="553"/>
    <x v="0"/>
    <x v="1"/>
    <x v="3"/>
    <x v="3"/>
    <n v="1445.41"/>
    <n v="2449.85"/>
    <n v="1004.44"/>
    <n v="0.41000061228238499"/>
    <x v="2"/>
    <n v="11"/>
    <s v="Nov"/>
    <s v="Q4"/>
    <s v="OK"/>
  </r>
  <r>
    <x v="553"/>
    <x v="0"/>
    <x v="3"/>
    <x v="1"/>
    <x v="1"/>
    <n v="5753.49"/>
    <n v="9919.81"/>
    <n v="4166.32"/>
    <n v="0.41999997983832399"/>
    <x v="2"/>
    <n v="11"/>
    <s v="Nov"/>
    <s v="Q4"/>
    <s v="OK"/>
  </r>
  <r>
    <x v="554"/>
    <x v="2"/>
    <x v="2"/>
    <x v="3"/>
    <x v="0"/>
    <n v="1971.55"/>
    <n v="2628.73"/>
    <n v="657.18"/>
    <n v="0.249999048970415"/>
    <x v="2"/>
    <n v="11"/>
    <s v="Nov"/>
    <s v="Q4"/>
    <s v="OK"/>
  </r>
  <r>
    <x v="554"/>
    <x v="3"/>
    <x v="1"/>
    <x v="2"/>
    <x v="1"/>
    <n v="462.1"/>
    <n v="679.56"/>
    <n v="217.46"/>
    <n v="0.32000117723232702"/>
    <x v="2"/>
    <n v="11"/>
    <s v="Nov"/>
    <s v="Q4"/>
    <s v="OK"/>
  </r>
  <r>
    <x v="555"/>
    <x v="1"/>
    <x v="1"/>
    <x v="0"/>
    <x v="0"/>
    <n v="8311.74"/>
    <n v="9445.16"/>
    <n v="1133.42"/>
    <n v="0.12000008469946501"/>
    <x v="2"/>
    <n v="11"/>
    <s v="Nov"/>
    <s v="Q4"/>
    <s v="OK"/>
  </r>
  <r>
    <x v="555"/>
    <x v="5"/>
    <x v="4"/>
    <x v="1"/>
    <x v="0"/>
    <n v="3549.61"/>
    <n v="4732.82"/>
    <n v="1183.21"/>
    <n v="0.25000105645260101"/>
    <x v="2"/>
    <n v="11"/>
    <s v="Nov"/>
    <s v="Q4"/>
    <s v="OK"/>
  </r>
  <r>
    <x v="556"/>
    <x v="4"/>
    <x v="4"/>
    <x v="3"/>
    <x v="3"/>
    <n v="1283.51"/>
    <n v="1372.74"/>
    <n v="89.23"/>
    <n v="6.5001384093127598E-2"/>
    <x v="2"/>
    <n v="11"/>
    <s v="Nov"/>
    <s v="Q4"/>
    <s v="OK"/>
  </r>
  <r>
    <x v="556"/>
    <x v="1"/>
    <x v="4"/>
    <x v="0"/>
    <x v="2"/>
    <n v="3679.82"/>
    <n v="9945.4699999999993"/>
    <n v="6265.65"/>
    <n v="0.63000039213833003"/>
    <x v="2"/>
    <n v="11"/>
    <s v="Nov"/>
    <s v="Q4"/>
    <s v="OK"/>
  </r>
  <r>
    <x v="557"/>
    <x v="4"/>
    <x v="3"/>
    <x v="2"/>
    <x v="3"/>
    <n v="3592.01"/>
    <n v="6530.92"/>
    <n v="2938.91"/>
    <n v="0.44999938752886298"/>
    <x v="2"/>
    <n v="10"/>
    <s v="Oct"/>
    <s v="Q4"/>
    <s v="OK"/>
  </r>
  <r>
    <x v="557"/>
    <x v="1"/>
    <x v="3"/>
    <x v="2"/>
    <x v="3"/>
    <n v="3871.09"/>
    <n v="5161.46"/>
    <n v="1290.3699999999999"/>
    <n v="0.25000096871815303"/>
    <x v="2"/>
    <n v="10"/>
    <s v="Oct"/>
    <s v="Q4"/>
    <s v="OK"/>
  </r>
  <r>
    <x v="557"/>
    <x v="3"/>
    <x v="3"/>
    <x v="3"/>
    <x v="3"/>
    <n v="4549.04"/>
    <n v="7710.23"/>
    <n v="3161.19"/>
    <n v="0.40999944229938701"/>
    <x v="2"/>
    <n v="10"/>
    <s v="Oct"/>
    <s v="Q4"/>
    <s v="OK"/>
  </r>
  <r>
    <x v="557"/>
    <x v="4"/>
    <x v="3"/>
    <x v="3"/>
    <x v="2"/>
    <n v="7841.64"/>
    <n v="8910.9599999999991"/>
    <n v="1069.32"/>
    <n v="0.120000538662501"/>
    <x v="2"/>
    <n v="10"/>
    <s v="Oct"/>
    <s v="Q4"/>
    <s v="OK"/>
  </r>
  <r>
    <x v="558"/>
    <x v="1"/>
    <x v="1"/>
    <x v="1"/>
    <x v="2"/>
    <n v="4481.1400000000003"/>
    <n v="9958.09"/>
    <n v="5476.95"/>
    <n v="0.55000005021043197"/>
    <x v="2"/>
    <n v="10"/>
    <s v="Oct"/>
    <s v="Q4"/>
    <s v="OK"/>
  </r>
  <r>
    <x v="558"/>
    <x v="2"/>
    <x v="3"/>
    <x v="3"/>
    <x v="0"/>
    <n v="5628.18"/>
    <n v="9539.2800000000007"/>
    <n v="3911.1"/>
    <n v="0.40999949681737002"/>
    <x v="2"/>
    <n v="10"/>
    <s v="Oct"/>
    <s v="Q4"/>
    <s v="OK"/>
  </r>
  <r>
    <x v="558"/>
    <x v="5"/>
    <x v="0"/>
    <x v="1"/>
    <x v="0"/>
    <n v="4304"/>
    <n v="7825.46"/>
    <n v="3521.46"/>
    <n v="0.45000038336404502"/>
    <x v="2"/>
    <n v="10"/>
    <s v="Oct"/>
    <s v="Q4"/>
    <s v="OK"/>
  </r>
  <r>
    <x v="558"/>
    <x v="5"/>
    <x v="0"/>
    <x v="1"/>
    <x v="0"/>
    <n v="1438.47"/>
    <n v="1634.63"/>
    <n v="196.16"/>
    <n v="0.120002691740639"/>
    <x v="2"/>
    <n v="10"/>
    <s v="Oct"/>
    <s v="Q4"/>
    <s v="OK"/>
  </r>
  <r>
    <x v="559"/>
    <x v="3"/>
    <x v="0"/>
    <x v="3"/>
    <x v="0"/>
    <n v="89.37"/>
    <n v="151.47"/>
    <n v="62.1"/>
    <n v="0.40998217468805698"/>
    <x v="2"/>
    <n v="10"/>
    <s v="Oct"/>
    <s v="Q4"/>
    <s v="OK"/>
  </r>
  <r>
    <x v="559"/>
    <x v="1"/>
    <x v="1"/>
    <x v="2"/>
    <x v="0"/>
    <n v="3180.62"/>
    <n v="5483.83"/>
    <n v="2303.21"/>
    <n v="0.42000025529602503"/>
    <x v="2"/>
    <n v="10"/>
    <s v="Oct"/>
    <s v="Q4"/>
    <s v="OK"/>
  </r>
  <r>
    <x v="560"/>
    <x v="5"/>
    <x v="1"/>
    <x v="3"/>
    <x v="2"/>
    <n v="748.32"/>
    <n v="1662.94"/>
    <n v="914.62"/>
    <n v="0.55000180403382004"/>
    <x v="2"/>
    <n v="10"/>
    <s v="Oct"/>
    <s v="Q4"/>
    <s v="OK"/>
  </r>
  <r>
    <x v="560"/>
    <x v="0"/>
    <x v="4"/>
    <x v="3"/>
    <x v="0"/>
    <n v="5717.72"/>
    <n v="8408.41"/>
    <n v="2690.69"/>
    <n v="0.31999985728574099"/>
    <x v="2"/>
    <n v="10"/>
    <s v="Oct"/>
    <s v="Q4"/>
    <s v="OK"/>
  </r>
  <r>
    <x v="560"/>
    <x v="5"/>
    <x v="4"/>
    <x v="1"/>
    <x v="0"/>
    <n v="499.14"/>
    <n v="1109.19"/>
    <n v="610.04999999999995"/>
    <n v="0.54999594298542198"/>
    <x v="2"/>
    <n v="10"/>
    <s v="Oct"/>
    <s v="Q4"/>
    <s v="OK"/>
  </r>
  <r>
    <x v="560"/>
    <x v="2"/>
    <x v="1"/>
    <x v="0"/>
    <x v="3"/>
    <n v="1701.03"/>
    <n v="1819.28"/>
    <n v="118.25"/>
    <n v="6.4998241062398293E-2"/>
    <x v="2"/>
    <n v="10"/>
    <s v="Oct"/>
    <s v="Q4"/>
    <s v="OK"/>
  </r>
  <r>
    <x v="561"/>
    <x v="1"/>
    <x v="2"/>
    <x v="2"/>
    <x v="2"/>
    <n v="2137.29"/>
    <n v="3622.53"/>
    <n v="1485.24"/>
    <n v="0.41000074533544201"/>
    <x v="2"/>
    <n v="10"/>
    <s v="Oct"/>
    <s v="Q4"/>
    <s v="OK"/>
  </r>
  <r>
    <x v="561"/>
    <x v="5"/>
    <x v="1"/>
    <x v="1"/>
    <x v="3"/>
    <n v="5841.59"/>
    <n v="6638.17"/>
    <n v="796.58"/>
    <n v="0.11999993974242899"/>
    <x v="2"/>
    <n v="10"/>
    <s v="Oct"/>
    <s v="Q4"/>
    <s v="OK"/>
  </r>
  <r>
    <x v="562"/>
    <x v="1"/>
    <x v="0"/>
    <x v="2"/>
    <x v="2"/>
    <n v="1515.56"/>
    <n v="2613.0300000000002"/>
    <n v="1097.47"/>
    <n v="0.41999900498654802"/>
    <x v="2"/>
    <n v="10"/>
    <s v="Oct"/>
    <s v="Q4"/>
    <s v="OK"/>
  </r>
  <r>
    <x v="562"/>
    <x v="4"/>
    <x v="0"/>
    <x v="0"/>
    <x v="3"/>
    <n v="450.47"/>
    <n v="763.51"/>
    <n v="313.04000000000002"/>
    <n v="0.41000117876648601"/>
    <x v="2"/>
    <n v="10"/>
    <s v="Oct"/>
    <s v="Q4"/>
    <s v="OK"/>
  </r>
  <r>
    <x v="562"/>
    <x v="3"/>
    <x v="3"/>
    <x v="2"/>
    <x v="1"/>
    <n v="5011.17"/>
    <n v="7369.37"/>
    <n v="2358.1999999999998"/>
    <n v="0.32000021711489601"/>
    <x v="2"/>
    <n v="10"/>
    <s v="Oct"/>
    <s v="Q4"/>
    <s v="OK"/>
  </r>
  <r>
    <x v="563"/>
    <x v="1"/>
    <x v="3"/>
    <x v="3"/>
    <x v="1"/>
    <n v="4923.04"/>
    <n v="8344.14"/>
    <n v="3421.1"/>
    <n v="0.41000031159592198"/>
    <x v="2"/>
    <n v="10"/>
    <s v="Oct"/>
    <s v="Q4"/>
    <s v="OK"/>
  </r>
  <r>
    <x v="563"/>
    <x v="1"/>
    <x v="0"/>
    <x v="3"/>
    <x v="1"/>
    <n v="1719.22"/>
    <n v="2528.2600000000002"/>
    <n v="809.04"/>
    <n v="0.31999873430738901"/>
    <x v="2"/>
    <n v="10"/>
    <s v="Oct"/>
    <s v="Q4"/>
    <s v="OK"/>
  </r>
  <r>
    <x v="563"/>
    <x v="1"/>
    <x v="4"/>
    <x v="3"/>
    <x v="3"/>
    <n v="564.32000000000005"/>
    <n v="1026.04"/>
    <n v="461.72"/>
    <n v="0.45000194924174503"/>
    <x v="2"/>
    <n v="10"/>
    <s v="Oct"/>
    <s v="Q4"/>
    <s v="OK"/>
  </r>
  <r>
    <x v="564"/>
    <x v="1"/>
    <x v="1"/>
    <x v="2"/>
    <x v="0"/>
    <n v="1721.55"/>
    <n v="4003.61"/>
    <n v="2282.06"/>
    <n v="0.57000057448152996"/>
    <x v="2"/>
    <n v="10"/>
    <s v="Oct"/>
    <s v="Q4"/>
    <s v="OK"/>
  </r>
  <r>
    <x v="565"/>
    <x v="2"/>
    <x v="3"/>
    <x v="1"/>
    <x v="2"/>
    <n v="5842.79"/>
    <n v="8592.34"/>
    <n v="2749.55"/>
    <n v="0.32000013965927798"/>
    <x v="2"/>
    <n v="10"/>
    <s v="Oct"/>
    <s v="Q4"/>
    <s v="OK"/>
  </r>
  <r>
    <x v="566"/>
    <x v="4"/>
    <x v="0"/>
    <x v="3"/>
    <x v="3"/>
    <n v="6882.57"/>
    <n v="7821.1"/>
    <n v="938.53"/>
    <n v="0.119999744281495"/>
    <x v="2"/>
    <n v="10"/>
    <s v="Oct"/>
    <s v="Q4"/>
    <s v="OK"/>
  </r>
  <r>
    <x v="566"/>
    <x v="5"/>
    <x v="1"/>
    <x v="2"/>
    <x v="1"/>
    <n v="6214.08"/>
    <n v="7061.45"/>
    <n v="847.37"/>
    <n v="0.119999433544102"/>
    <x v="2"/>
    <n v="10"/>
    <s v="Oct"/>
    <s v="Q4"/>
    <s v="OK"/>
  </r>
  <r>
    <x v="566"/>
    <x v="4"/>
    <x v="2"/>
    <x v="2"/>
    <x v="0"/>
    <n v="3183.98"/>
    <n v="7404.6"/>
    <n v="4220.62"/>
    <n v="0.56999972989763104"/>
    <x v="2"/>
    <n v="10"/>
    <s v="Oct"/>
    <s v="Q4"/>
    <s v="OK"/>
  </r>
  <r>
    <x v="566"/>
    <x v="5"/>
    <x v="4"/>
    <x v="2"/>
    <x v="2"/>
    <n v="5499.78"/>
    <n v="8087.91"/>
    <n v="2588.13"/>
    <n v="0.31999985163039601"/>
    <x v="2"/>
    <n v="10"/>
    <s v="Oct"/>
    <s v="Q4"/>
    <s v="OK"/>
  </r>
  <r>
    <x v="567"/>
    <x v="3"/>
    <x v="2"/>
    <x v="1"/>
    <x v="0"/>
    <n v="3251.1"/>
    <n v="5911.1"/>
    <n v="2660"/>
    <n v="0.450000845866252"/>
    <x v="2"/>
    <n v="10"/>
    <s v="Oct"/>
    <s v="Q4"/>
    <s v="OK"/>
  </r>
  <r>
    <x v="568"/>
    <x v="0"/>
    <x v="0"/>
    <x v="3"/>
    <x v="3"/>
    <n v="427.9"/>
    <n v="629.27"/>
    <n v="201.37"/>
    <n v="0.32000572091471102"/>
    <x v="2"/>
    <n v="10"/>
    <s v="Oct"/>
    <s v="Q4"/>
    <s v="OK"/>
  </r>
  <r>
    <x v="568"/>
    <x v="5"/>
    <x v="0"/>
    <x v="3"/>
    <x v="3"/>
    <n v="8929.9"/>
    <n v="9550.7000000000007"/>
    <n v="620.79999999999995"/>
    <n v="6.5000471169652504E-2"/>
    <x v="2"/>
    <n v="10"/>
    <s v="Oct"/>
    <s v="Q4"/>
    <s v="OK"/>
  </r>
  <r>
    <x v="569"/>
    <x v="3"/>
    <x v="4"/>
    <x v="1"/>
    <x v="2"/>
    <n v="4316.71"/>
    <n v="4616.8"/>
    <n v="300.08999999999997"/>
    <n v="6.4999566799514796E-2"/>
    <x v="2"/>
    <n v="10"/>
    <s v="Oct"/>
    <s v="Q4"/>
    <s v="OK"/>
  </r>
  <r>
    <x v="569"/>
    <x v="0"/>
    <x v="2"/>
    <x v="2"/>
    <x v="0"/>
    <n v="3852.91"/>
    <n v="4120.76"/>
    <n v="267.85000000000002"/>
    <n v="6.50001456042089E-2"/>
    <x v="2"/>
    <n v="10"/>
    <s v="Oct"/>
    <s v="Q4"/>
    <s v="OK"/>
  </r>
  <r>
    <x v="569"/>
    <x v="4"/>
    <x v="1"/>
    <x v="3"/>
    <x v="0"/>
    <n v="4014.81"/>
    <n v="6922.09"/>
    <n v="2907.28"/>
    <n v="0.420000317823085"/>
    <x v="2"/>
    <n v="10"/>
    <s v="Oct"/>
    <s v="Q4"/>
    <s v="OK"/>
  </r>
  <r>
    <x v="570"/>
    <x v="0"/>
    <x v="3"/>
    <x v="2"/>
    <x v="1"/>
    <n v="4250.16"/>
    <n v="7327.87"/>
    <n v="3077.71"/>
    <n v="0.42000062774039398"/>
    <x v="2"/>
    <n v="10"/>
    <s v="Oct"/>
    <s v="Q4"/>
    <s v="OK"/>
  </r>
  <r>
    <x v="570"/>
    <x v="1"/>
    <x v="1"/>
    <x v="2"/>
    <x v="0"/>
    <n v="1135.32"/>
    <n v="2640.28"/>
    <n v="1504.96"/>
    <n v="0.57000015149908401"/>
    <x v="2"/>
    <n v="10"/>
    <s v="Oct"/>
    <s v="Q4"/>
    <s v="OK"/>
  </r>
  <r>
    <x v="570"/>
    <x v="4"/>
    <x v="0"/>
    <x v="2"/>
    <x v="1"/>
    <n v="3394.8"/>
    <n v="7544.01"/>
    <n v="4149.21"/>
    <n v="0.55000059649973998"/>
    <x v="2"/>
    <n v="10"/>
    <s v="Oct"/>
    <s v="Q4"/>
    <s v="OK"/>
  </r>
  <r>
    <x v="571"/>
    <x v="0"/>
    <x v="4"/>
    <x v="3"/>
    <x v="2"/>
    <n v="56.57"/>
    <n v="75.430000000000007"/>
    <n v="18.86"/>
    <n v="0.25003314331167997"/>
    <x v="2"/>
    <n v="10"/>
    <s v="Oct"/>
    <s v="Q4"/>
    <s v="OK"/>
  </r>
  <r>
    <x v="571"/>
    <x v="3"/>
    <x v="3"/>
    <x v="3"/>
    <x v="3"/>
    <n v="2989.34"/>
    <n v="6642.97"/>
    <n v="3653.63"/>
    <n v="0.54999947312723096"/>
    <x v="2"/>
    <n v="10"/>
    <s v="Oct"/>
    <s v="Q4"/>
    <s v="OK"/>
  </r>
  <r>
    <x v="571"/>
    <x v="2"/>
    <x v="2"/>
    <x v="2"/>
    <x v="3"/>
    <n v="2648.96"/>
    <n v="3531.95"/>
    <n v="882.99"/>
    <n v="0.25000070782429001"/>
    <x v="2"/>
    <n v="10"/>
    <s v="Oct"/>
    <s v="Q4"/>
    <s v="OK"/>
  </r>
  <r>
    <x v="571"/>
    <x v="3"/>
    <x v="2"/>
    <x v="2"/>
    <x v="1"/>
    <n v="353.83"/>
    <n v="599.72"/>
    <n v="245.89"/>
    <n v="0.41000800373507601"/>
    <x v="2"/>
    <n v="10"/>
    <s v="Oct"/>
    <s v="Q4"/>
    <s v="OK"/>
  </r>
  <r>
    <x v="572"/>
    <x v="2"/>
    <x v="3"/>
    <x v="3"/>
    <x v="2"/>
    <n v="2317.3000000000002"/>
    <n v="3407.8"/>
    <n v="1090.5"/>
    <n v="0.32000117377780402"/>
    <x v="2"/>
    <n v="10"/>
    <s v="Oct"/>
    <s v="Q4"/>
    <s v="OK"/>
  </r>
  <r>
    <x v="572"/>
    <x v="3"/>
    <x v="1"/>
    <x v="0"/>
    <x v="0"/>
    <n v="185.87"/>
    <n v="273.33999999999997"/>
    <n v="87.47"/>
    <n v="0.32000439013682602"/>
    <x v="2"/>
    <n v="10"/>
    <s v="Oct"/>
    <s v="Q4"/>
    <s v="OK"/>
  </r>
  <r>
    <x v="572"/>
    <x v="4"/>
    <x v="1"/>
    <x v="3"/>
    <x v="0"/>
    <n v="4442.57"/>
    <n v="5048.38"/>
    <n v="605.80999999999995"/>
    <n v="0.12000087156672"/>
    <x v="2"/>
    <n v="10"/>
    <s v="Oct"/>
    <s v="Q4"/>
    <s v="OK"/>
  </r>
  <r>
    <x v="573"/>
    <x v="5"/>
    <x v="1"/>
    <x v="1"/>
    <x v="2"/>
    <n v="1801.06"/>
    <n v="2648.62"/>
    <n v="847.56"/>
    <n v="0.320000604088167"/>
    <x v="2"/>
    <n v="10"/>
    <s v="Oct"/>
    <s v="Q4"/>
    <s v="OK"/>
  </r>
  <r>
    <x v="573"/>
    <x v="1"/>
    <x v="3"/>
    <x v="0"/>
    <x v="1"/>
    <n v="1108.81"/>
    <n v="1185.8900000000001"/>
    <n v="77.08"/>
    <n v="6.4997596741687702E-2"/>
    <x v="2"/>
    <n v="10"/>
    <s v="Oct"/>
    <s v="Q4"/>
    <s v="OK"/>
  </r>
  <r>
    <x v="574"/>
    <x v="3"/>
    <x v="2"/>
    <x v="0"/>
    <x v="0"/>
    <n v="3837.65"/>
    <n v="4104.4399999999996"/>
    <n v="266.79000000000002"/>
    <n v="6.5000341094034797E-2"/>
    <x v="2"/>
    <n v="10"/>
    <s v="Oct"/>
    <s v="Q4"/>
    <s v="OK"/>
  </r>
  <r>
    <x v="574"/>
    <x v="3"/>
    <x v="0"/>
    <x v="1"/>
    <x v="0"/>
    <n v="7133.74"/>
    <n v="9511.66"/>
    <n v="2377.92"/>
    <n v="0.250000525670598"/>
    <x v="2"/>
    <n v="10"/>
    <s v="Oct"/>
    <s v="Q4"/>
    <s v="OK"/>
  </r>
  <r>
    <x v="574"/>
    <x v="0"/>
    <x v="2"/>
    <x v="1"/>
    <x v="0"/>
    <n v="2274.3000000000002"/>
    <n v="3921.21"/>
    <n v="1646.91"/>
    <n v="0.42000045904197902"/>
    <x v="2"/>
    <n v="10"/>
    <s v="Oct"/>
    <s v="Q4"/>
    <s v="OK"/>
  </r>
  <r>
    <x v="575"/>
    <x v="2"/>
    <x v="4"/>
    <x v="2"/>
    <x v="1"/>
    <n v="1094.3499999999999"/>
    <n v="1243.58"/>
    <n v="149.22999999999999"/>
    <n v="0.120000321652005"/>
    <x v="2"/>
    <n v="10"/>
    <s v="Oct"/>
    <s v="Q4"/>
    <s v="OK"/>
  </r>
  <r>
    <x v="575"/>
    <x v="5"/>
    <x v="4"/>
    <x v="0"/>
    <x v="2"/>
    <n v="7307.3"/>
    <n v="7815.29"/>
    <n v="507.99"/>
    <n v="6.49995073759259E-2"/>
    <x v="2"/>
    <n v="10"/>
    <s v="Oct"/>
    <s v="Q4"/>
    <s v="OK"/>
  </r>
  <r>
    <x v="575"/>
    <x v="2"/>
    <x v="2"/>
    <x v="0"/>
    <x v="3"/>
    <n v="1496.81"/>
    <n v="3326.25"/>
    <n v="1829.44"/>
    <n v="0.55000075159714401"/>
    <x v="2"/>
    <n v="10"/>
    <s v="Oct"/>
    <s v="Q4"/>
    <s v="OK"/>
  </r>
  <r>
    <x v="576"/>
    <x v="5"/>
    <x v="2"/>
    <x v="2"/>
    <x v="0"/>
    <n v="6162.92"/>
    <n v="8217.2199999999993"/>
    <n v="2054.3000000000002"/>
    <n v="0.249999391521707"/>
    <x v="2"/>
    <n v="10"/>
    <s v="Oct"/>
    <s v="Q4"/>
    <s v="OK"/>
  </r>
  <r>
    <x v="576"/>
    <x v="5"/>
    <x v="2"/>
    <x v="0"/>
    <x v="1"/>
    <n v="6417.66"/>
    <n v="9437.74"/>
    <n v="3020.08"/>
    <n v="0.32000033906422498"/>
    <x v="2"/>
    <n v="10"/>
    <s v="Oct"/>
    <s v="Q4"/>
    <s v="OK"/>
  </r>
  <r>
    <x v="576"/>
    <x v="0"/>
    <x v="3"/>
    <x v="1"/>
    <x v="3"/>
    <n v="434.61"/>
    <n v="493.88"/>
    <n v="59.27"/>
    <n v="0.120008909046732"/>
    <x v="2"/>
    <n v="10"/>
    <s v="Oct"/>
    <s v="Q4"/>
    <s v="OK"/>
  </r>
  <r>
    <x v="577"/>
    <x v="3"/>
    <x v="2"/>
    <x v="2"/>
    <x v="1"/>
    <n v="5723.32"/>
    <n v="8416.65"/>
    <n v="2693.33"/>
    <n v="0.32000023762423302"/>
    <x v="2"/>
    <n v="10"/>
    <s v="Oct"/>
    <s v="Q4"/>
    <s v="OK"/>
  </r>
  <r>
    <x v="577"/>
    <x v="4"/>
    <x v="4"/>
    <x v="3"/>
    <x v="0"/>
    <n v="5385.81"/>
    <n v="7181.08"/>
    <n v="1795.27"/>
    <n v="0.25"/>
    <x v="2"/>
    <n v="10"/>
    <s v="Oct"/>
    <s v="Q4"/>
    <s v="OK"/>
  </r>
  <r>
    <x v="577"/>
    <x v="5"/>
    <x v="2"/>
    <x v="0"/>
    <x v="3"/>
    <n v="1935.61"/>
    <n v="3519.29"/>
    <n v="1583.68"/>
    <n v="0.44999985792588798"/>
    <x v="2"/>
    <n v="10"/>
    <s v="Oct"/>
    <s v="Q4"/>
    <s v="OK"/>
  </r>
  <r>
    <x v="577"/>
    <x v="5"/>
    <x v="1"/>
    <x v="1"/>
    <x v="0"/>
    <n v="3347.67"/>
    <n v="7439.26"/>
    <n v="4091.59"/>
    <n v="0.54999959673408405"/>
    <x v="2"/>
    <n v="10"/>
    <s v="Oct"/>
    <s v="Q4"/>
    <s v="OK"/>
  </r>
  <r>
    <x v="577"/>
    <x v="2"/>
    <x v="4"/>
    <x v="0"/>
    <x v="1"/>
    <n v="1742.92"/>
    <n v="2323.9"/>
    <n v="580.98"/>
    <n v="0.25000215155557498"/>
    <x v="2"/>
    <n v="10"/>
    <s v="Oct"/>
    <s v="Q4"/>
    <s v="OK"/>
  </r>
  <r>
    <x v="578"/>
    <x v="1"/>
    <x v="1"/>
    <x v="3"/>
    <x v="1"/>
    <n v="7750.48"/>
    <n v="8807.36"/>
    <n v="1056.8800000000001"/>
    <n v="0.119999636667514"/>
    <x v="2"/>
    <n v="10"/>
    <s v="Oct"/>
    <s v="Q4"/>
    <s v="OK"/>
  </r>
  <r>
    <x v="579"/>
    <x v="1"/>
    <x v="1"/>
    <x v="3"/>
    <x v="1"/>
    <n v="4574.79"/>
    <n v="6727.63"/>
    <n v="2152.84"/>
    <n v="0.31999976217479298"/>
    <x v="2"/>
    <n v="10"/>
    <s v="Oct"/>
    <s v="Q4"/>
    <s v="OK"/>
  </r>
  <r>
    <x v="579"/>
    <x v="1"/>
    <x v="2"/>
    <x v="0"/>
    <x v="1"/>
    <n v="4572.01"/>
    <n v="7882.77"/>
    <n v="3310.76"/>
    <n v="0.41999956867953803"/>
    <x v="2"/>
    <n v="10"/>
    <s v="Oct"/>
    <s v="Q4"/>
    <s v="OK"/>
  </r>
  <r>
    <x v="579"/>
    <x v="0"/>
    <x v="1"/>
    <x v="0"/>
    <x v="1"/>
    <n v="2251.4299999999998"/>
    <n v="2558.44"/>
    <n v="307.01"/>
    <n v="0.11999890558309"/>
    <x v="2"/>
    <n v="10"/>
    <s v="Oct"/>
    <s v="Q4"/>
    <s v="OK"/>
  </r>
  <r>
    <x v="579"/>
    <x v="0"/>
    <x v="4"/>
    <x v="0"/>
    <x v="1"/>
    <n v="3454.68"/>
    <n v="9336.9699999999993"/>
    <n v="5882.29"/>
    <n v="0.62999988218876202"/>
    <x v="2"/>
    <n v="10"/>
    <s v="Oct"/>
    <s v="Q4"/>
    <s v="OK"/>
  </r>
  <r>
    <x v="579"/>
    <x v="1"/>
    <x v="2"/>
    <x v="2"/>
    <x v="2"/>
    <n v="5417.68"/>
    <n v="9340.83"/>
    <n v="3923.15"/>
    <n v="0.42000014987961498"/>
    <x v="2"/>
    <n v="10"/>
    <s v="Oct"/>
    <s v="Q4"/>
    <s v="OK"/>
  </r>
  <r>
    <x v="579"/>
    <x v="4"/>
    <x v="0"/>
    <x v="1"/>
    <x v="3"/>
    <n v="1155.08"/>
    <n v="3121.84"/>
    <n v="1966.76"/>
    <n v="0.63000025625912903"/>
    <x v="2"/>
    <n v="10"/>
    <s v="Oct"/>
    <s v="Q4"/>
    <s v="OK"/>
  </r>
  <r>
    <x v="580"/>
    <x v="3"/>
    <x v="1"/>
    <x v="3"/>
    <x v="1"/>
    <n v="1547.15"/>
    <n v="3438.11"/>
    <n v="1890.96"/>
    <n v="0.54999985457126199"/>
    <x v="2"/>
    <n v="10"/>
    <s v="Oct"/>
    <s v="Q4"/>
    <s v="OK"/>
  </r>
  <r>
    <x v="580"/>
    <x v="2"/>
    <x v="2"/>
    <x v="3"/>
    <x v="3"/>
    <n v="3671.58"/>
    <n v="6330.31"/>
    <n v="2658.73"/>
    <n v="0.41999996840597098"/>
    <x v="2"/>
    <n v="10"/>
    <s v="Oct"/>
    <s v="Q4"/>
    <s v="OK"/>
  </r>
  <r>
    <x v="581"/>
    <x v="2"/>
    <x v="1"/>
    <x v="1"/>
    <x v="1"/>
    <n v="2580.17"/>
    <n v="6000.4"/>
    <n v="3420.23"/>
    <n v="0.57000033331111299"/>
    <x v="2"/>
    <n v="10"/>
    <s v="Oct"/>
    <s v="Q4"/>
    <s v="OK"/>
  </r>
  <r>
    <x v="581"/>
    <x v="4"/>
    <x v="0"/>
    <x v="1"/>
    <x v="3"/>
    <n v="851.53"/>
    <n v="1135.3699999999999"/>
    <n v="283.83999999999997"/>
    <n v="0.24999779807463601"/>
    <x v="2"/>
    <n v="10"/>
    <s v="Oct"/>
    <s v="Q4"/>
    <s v="OK"/>
  </r>
  <r>
    <x v="582"/>
    <x v="3"/>
    <x v="0"/>
    <x v="3"/>
    <x v="2"/>
    <n v="3946.72"/>
    <n v="5262.3"/>
    <n v="1315.58"/>
    <n v="0.250000950154875"/>
    <x v="2"/>
    <n v="10"/>
    <s v="Oct"/>
    <s v="Q4"/>
    <s v="OK"/>
  </r>
  <r>
    <x v="582"/>
    <x v="4"/>
    <x v="3"/>
    <x v="2"/>
    <x v="2"/>
    <n v="4398.0600000000004"/>
    <n v="6467.74"/>
    <n v="2069.6799999999998"/>
    <n v="0.32000049476324"/>
    <x v="2"/>
    <n v="10"/>
    <s v="Oct"/>
    <s v="Q4"/>
    <s v="OK"/>
  </r>
  <r>
    <x v="583"/>
    <x v="4"/>
    <x v="1"/>
    <x v="3"/>
    <x v="1"/>
    <n v="939.96"/>
    <n v="2185.96"/>
    <n v="1246"/>
    <n v="0.57000128090175495"/>
    <x v="2"/>
    <n v="10"/>
    <s v="Oct"/>
    <s v="Q4"/>
    <s v="OK"/>
  </r>
  <r>
    <x v="583"/>
    <x v="1"/>
    <x v="0"/>
    <x v="3"/>
    <x v="3"/>
    <n v="975.03"/>
    <n v="2267.52"/>
    <n v="1292.49"/>
    <n v="0.57000158763759501"/>
    <x v="2"/>
    <n v="10"/>
    <s v="Oct"/>
    <s v="Q4"/>
    <s v="OK"/>
  </r>
  <r>
    <x v="583"/>
    <x v="3"/>
    <x v="2"/>
    <x v="1"/>
    <x v="0"/>
    <n v="2774.78"/>
    <n v="6452.97"/>
    <n v="3678.19"/>
    <n v="0.569999550594532"/>
    <x v="2"/>
    <n v="10"/>
    <s v="Oct"/>
    <s v="Q4"/>
    <s v="OK"/>
  </r>
  <r>
    <x v="583"/>
    <x v="5"/>
    <x v="0"/>
    <x v="1"/>
    <x v="2"/>
    <n v="387.57"/>
    <n v="656.9"/>
    <n v="269.33"/>
    <n v="0.41000152230171999"/>
    <x v="2"/>
    <n v="10"/>
    <s v="Oct"/>
    <s v="Q4"/>
    <s v="OK"/>
  </r>
  <r>
    <x v="583"/>
    <x v="2"/>
    <x v="3"/>
    <x v="0"/>
    <x v="1"/>
    <n v="2067.7600000000002"/>
    <n v="5588.55"/>
    <n v="3520.79"/>
    <n v="0.63000062628052"/>
    <x v="2"/>
    <n v="10"/>
    <s v="Oct"/>
    <s v="Q4"/>
    <s v="OK"/>
  </r>
  <r>
    <x v="584"/>
    <x v="4"/>
    <x v="2"/>
    <x v="0"/>
    <x v="3"/>
    <n v="7266.91"/>
    <n v="7772.1"/>
    <n v="505.19"/>
    <n v="6.5000450328739995E-2"/>
    <x v="2"/>
    <n v="10"/>
    <s v="Oct"/>
    <s v="Q4"/>
    <s v="OK"/>
  </r>
  <r>
    <x v="584"/>
    <x v="1"/>
    <x v="3"/>
    <x v="1"/>
    <x v="2"/>
    <n v="2578.5100000000002"/>
    <n v="2930.13"/>
    <n v="351.62"/>
    <n v="0.120001501639859"/>
    <x v="2"/>
    <n v="10"/>
    <s v="Oct"/>
    <s v="Q4"/>
    <s v="OK"/>
  </r>
  <r>
    <x v="584"/>
    <x v="5"/>
    <x v="3"/>
    <x v="0"/>
    <x v="1"/>
    <n v="6662.83"/>
    <n v="7126.02"/>
    <n v="463.19"/>
    <n v="6.4999817569975998E-2"/>
    <x v="2"/>
    <n v="10"/>
    <s v="Oct"/>
    <s v="Q4"/>
    <s v="OK"/>
  </r>
  <r>
    <x v="585"/>
    <x v="2"/>
    <x v="0"/>
    <x v="1"/>
    <x v="0"/>
    <n v="6615.39"/>
    <n v="8820.52"/>
    <n v="2205.13"/>
    <n v="0.25"/>
    <x v="2"/>
    <n v="10"/>
    <s v="Oct"/>
    <s v="Q4"/>
    <s v="OK"/>
  </r>
  <r>
    <x v="585"/>
    <x v="2"/>
    <x v="4"/>
    <x v="0"/>
    <x v="3"/>
    <n v="3017.95"/>
    <n v="5203.3599999999997"/>
    <n v="2185.41"/>
    <n v="0.419999769379785"/>
    <x v="2"/>
    <n v="10"/>
    <s v="Oct"/>
    <s v="Q4"/>
    <s v="OK"/>
  </r>
  <r>
    <x v="585"/>
    <x v="1"/>
    <x v="1"/>
    <x v="3"/>
    <x v="0"/>
    <n v="4539.49"/>
    <n v="8253.6200000000008"/>
    <n v="3714.13"/>
    <n v="0.45000012115895799"/>
    <x v="2"/>
    <n v="10"/>
    <s v="Oct"/>
    <s v="Q4"/>
    <s v="OK"/>
  </r>
  <r>
    <x v="586"/>
    <x v="4"/>
    <x v="4"/>
    <x v="0"/>
    <x v="2"/>
    <n v="3523.64"/>
    <n v="9523.35"/>
    <n v="5999.71"/>
    <n v="0.62999994749746702"/>
    <x v="2"/>
    <n v="9"/>
    <s v="Sep"/>
    <s v="Q3"/>
    <s v="OK"/>
  </r>
  <r>
    <x v="586"/>
    <x v="0"/>
    <x v="1"/>
    <x v="3"/>
    <x v="3"/>
    <n v="2896.02"/>
    <n v="4993.1400000000003"/>
    <n v="2097.12"/>
    <n v="0.42000024032973199"/>
    <x v="2"/>
    <n v="9"/>
    <s v="Sep"/>
    <s v="Q3"/>
    <s v="OK"/>
  </r>
  <r>
    <x v="586"/>
    <x v="3"/>
    <x v="2"/>
    <x v="3"/>
    <x v="0"/>
    <n v="6348.09"/>
    <n v="6789.4"/>
    <n v="441.31"/>
    <n v="6.4999852711579806E-2"/>
    <x v="2"/>
    <n v="9"/>
    <s v="Sep"/>
    <s v="Q3"/>
    <s v="OK"/>
  </r>
  <r>
    <x v="586"/>
    <x v="0"/>
    <x v="2"/>
    <x v="0"/>
    <x v="0"/>
    <n v="500.89"/>
    <n v="1353.75"/>
    <n v="852.86"/>
    <n v="0.62999815327793196"/>
    <x v="2"/>
    <n v="9"/>
    <s v="Sep"/>
    <s v="Q3"/>
    <s v="OK"/>
  </r>
  <r>
    <x v="586"/>
    <x v="4"/>
    <x v="3"/>
    <x v="0"/>
    <x v="2"/>
    <n v="2844.61"/>
    <n v="7688.14"/>
    <n v="4843.53"/>
    <n v="0.63000023412685002"/>
    <x v="2"/>
    <n v="9"/>
    <s v="Sep"/>
    <s v="Q3"/>
    <s v="OK"/>
  </r>
  <r>
    <x v="586"/>
    <x v="0"/>
    <x v="1"/>
    <x v="1"/>
    <x v="3"/>
    <n v="444.07"/>
    <n v="807.4"/>
    <n v="363.33"/>
    <n v="0.45"/>
    <x v="2"/>
    <n v="9"/>
    <s v="Sep"/>
    <s v="Q3"/>
    <s v="OK"/>
  </r>
  <r>
    <x v="586"/>
    <x v="3"/>
    <x v="3"/>
    <x v="1"/>
    <x v="3"/>
    <n v="2121.67"/>
    <n v="4714.83"/>
    <n v="2593.16"/>
    <n v="0.55000074233853602"/>
    <x v="2"/>
    <n v="9"/>
    <s v="Sep"/>
    <s v="Q3"/>
    <s v="OK"/>
  </r>
  <r>
    <x v="586"/>
    <x v="3"/>
    <x v="2"/>
    <x v="2"/>
    <x v="0"/>
    <n v="5505.86"/>
    <n v="9492.8700000000008"/>
    <n v="3987.01"/>
    <n v="0.42000048457421202"/>
    <x v="2"/>
    <n v="9"/>
    <s v="Sep"/>
    <s v="Q3"/>
    <s v="OK"/>
  </r>
  <r>
    <x v="586"/>
    <x v="1"/>
    <x v="0"/>
    <x v="2"/>
    <x v="3"/>
    <n v="3236.73"/>
    <n v="8747.93"/>
    <n v="5511.2"/>
    <n v="0.63000046868230497"/>
    <x v="2"/>
    <n v="9"/>
    <s v="Sep"/>
    <s v="Q3"/>
    <s v="OK"/>
  </r>
  <r>
    <x v="587"/>
    <x v="4"/>
    <x v="4"/>
    <x v="2"/>
    <x v="2"/>
    <n v="2626.73"/>
    <n v="3862.84"/>
    <n v="1236.1099999999999"/>
    <n v="0.32000031065226597"/>
    <x v="2"/>
    <n v="9"/>
    <s v="Sep"/>
    <s v="Q3"/>
    <s v="OK"/>
  </r>
  <r>
    <x v="587"/>
    <x v="5"/>
    <x v="2"/>
    <x v="0"/>
    <x v="2"/>
    <n v="4854.3999999999996"/>
    <n v="8369.66"/>
    <n v="3515.26"/>
    <n v="0.42000033454166602"/>
    <x v="2"/>
    <n v="9"/>
    <s v="Sep"/>
    <s v="Q3"/>
    <s v="OK"/>
  </r>
  <r>
    <x v="588"/>
    <x v="5"/>
    <x v="4"/>
    <x v="0"/>
    <x v="0"/>
    <n v="3581.36"/>
    <n v="7958.57"/>
    <n v="4377.21"/>
    <n v="0.54999956022250196"/>
    <x v="2"/>
    <n v="9"/>
    <s v="Sep"/>
    <s v="Q3"/>
    <s v="OK"/>
  </r>
  <r>
    <x v="588"/>
    <x v="4"/>
    <x v="1"/>
    <x v="1"/>
    <x v="0"/>
    <n v="1582.75"/>
    <n v="2327.5700000000002"/>
    <n v="744.82"/>
    <n v="0.31999896888170898"/>
    <x v="2"/>
    <n v="9"/>
    <s v="Sep"/>
    <s v="Q3"/>
    <s v="OK"/>
  </r>
  <r>
    <x v="589"/>
    <x v="3"/>
    <x v="0"/>
    <x v="1"/>
    <x v="1"/>
    <n v="3621.15"/>
    <n v="8421.2800000000007"/>
    <n v="4800.13"/>
    <n v="0.57000004749871802"/>
    <x v="2"/>
    <n v="9"/>
    <s v="Sep"/>
    <s v="Q3"/>
    <s v="OK"/>
  </r>
  <r>
    <x v="589"/>
    <x v="2"/>
    <x v="0"/>
    <x v="1"/>
    <x v="3"/>
    <n v="3590.77"/>
    <n v="6528.67"/>
    <n v="2937.9"/>
    <n v="0.44999977024416898"/>
    <x v="2"/>
    <n v="9"/>
    <s v="Sep"/>
    <s v="Q3"/>
    <s v="OK"/>
  </r>
  <r>
    <x v="589"/>
    <x v="3"/>
    <x v="4"/>
    <x v="2"/>
    <x v="0"/>
    <n v="1593.88"/>
    <n v="3706.7"/>
    <n v="2112.8200000000002"/>
    <n v="0.570000269781747"/>
    <x v="2"/>
    <n v="9"/>
    <s v="Sep"/>
    <s v="Q3"/>
    <s v="OK"/>
  </r>
  <r>
    <x v="590"/>
    <x v="4"/>
    <x v="2"/>
    <x v="1"/>
    <x v="1"/>
    <n v="2641.9"/>
    <n v="5870.88"/>
    <n v="3228.98"/>
    <n v="0.54999931867113605"/>
    <x v="2"/>
    <n v="9"/>
    <s v="Sep"/>
    <s v="Q3"/>
    <s v="OK"/>
  </r>
  <r>
    <x v="591"/>
    <x v="1"/>
    <x v="4"/>
    <x v="1"/>
    <x v="1"/>
    <n v="756.89"/>
    <n v="860.1"/>
    <n v="103.21"/>
    <n v="0.11999767468899"/>
    <x v="2"/>
    <n v="9"/>
    <s v="Sep"/>
    <s v="Q3"/>
    <s v="OK"/>
  </r>
  <r>
    <x v="591"/>
    <x v="4"/>
    <x v="2"/>
    <x v="2"/>
    <x v="3"/>
    <n v="6159.04"/>
    <n v="9057.41"/>
    <n v="2898.37"/>
    <n v="0.31999986751179399"/>
    <x v="2"/>
    <n v="9"/>
    <s v="Sep"/>
    <s v="Q3"/>
    <s v="OK"/>
  </r>
  <r>
    <x v="591"/>
    <x v="2"/>
    <x v="2"/>
    <x v="3"/>
    <x v="0"/>
    <n v="2982.53"/>
    <n v="5422.79"/>
    <n v="2440.2600000000002"/>
    <n v="0.45000082983113898"/>
    <x v="2"/>
    <n v="9"/>
    <s v="Sep"/>
    <s v="Q3"/>
    <s v="OK"/>
  </r>
  <r>
    <x v="591"/>
    <x v="1"/>
    <x v="2"/>
    <x v="1"/>
    <x v="3"/>
    <n v="2872.72"/>
    <n v="3830.29"/>
    <n v="957.57"/>
    <n v="0.24999934730790599"/>
    <x v="2"/>
    <n v="9"/>
    <s v="Sep"/>
    <s v="Q3"/>
    <s v="OK"/>
  </r>
  <r>
    <x v="591"/>
    <x v="3"/>
    <x v="3"/>
    <x v="0"/>
    <x v="2"/>
    <n v="112.8"/>
    <n v="128.18"/>
    <n v="15.38"/>
    <n v="0.11998751755344"/>
    <x v="2"/>
    <n v="9"/>
    <s v="Sep"/>
    <s v="Q3"/>
    <s v="OK"/>
  </r>
  <r>
    <x v="591"/>
    <x v="0"/>
    <x v="4"/>
    <x v="2"/>
    <x v="0"/>
    <n v="1267.4000000000001"/>
    <n v="2304.36"/>
    <n v="1036.96"/>
    <n v="0.44999913208005698"/>
    <x v="2"/>
    <n v="9"/>
    <s v="Sep"/>
    <s v="Q3"/>
    <s v="OK"/>
  </r>
  <r>
    <x v="592"/>
    <x v="1"/>
    <x v="2"/>
    <x v="3"/>
    <x v="2"/>
    <n v="4089.39"/>
    <n v="9510.2000000000007"/>
    <n v="5420.81"/>
    <n v="0.56999957939896095"/>
    <x v="2"/>
    <n v="9"/>
    <s v="Sep"/>
    <s v="Q3"/>
    <s v="OK"/>
  </r>
  <r>
    <x v="592"/>
    <x v="1"/>
    <x v="3"/>
    <x v="2"/>
    <x v="1"/>
    <n v="3280.35"/>
    <n v="5655.78"/>
    <n v="2375.4299999999998"/>
    <n v="0.42000042434465301"/>
    <x v="2"/>
    <n v="9"/>
    <s v="Sep"/>
    <s v="Q3"/>
    <s v="OK"/>
  </r>
  <r>
    <x v="592"/>
    <x v="1"/>
    <x v="1"/>
    <x v="2"/>
    <x v="2"/>
    <n v="4597.51"/>
    <n v="6130.01"/>
    <n v="1532.5"/>
    <n v="0.249999592170323"/>
    <x v="2"/>
    <n v="9"/>
    <s v="Sep"/>
    <s v="Q3"/>
    <s v="OK"/>
  </r>
  <r>
    <x v="592"/>
    <x v="0"/>
    <x v="1"/>
    <x v="3"/>
    <x v="1"/>
    <n v="1559.5"/>
    <n v="3626.74"/>
    <n v="2067.2399999999998"/>
    <n v="0.56999950368650598"/>
    <x v="2"/>
    <n v="9"/>
    <s v="Sep"/>
    <s v="Q3"/>
    <s v="OK"/>
  </r>
  <r>
    <x v="592"/>
    <x v="3"/>
    <x v="0"/>
    <x v="1"/>
    <x v="2"/>
    <n v="1657.2"/>
    <n v="2857.24"/>
    <n v="1200.04"/>
    <n v="0.41999972000952002"/>
    <x v="2"/>
    <n v="9"/>
    <s v="Sep"/>
    <s v="Q3"/>
    <s v="OK"/>
  </r>
  <r>
    <x v="593"/>
    <x v="2"/>
    <x v="4"/>
    <x v="3"/>
    <x v="2"/>
    <n v="1101.1400000000001"/>
    <n v="2976.06"/>
    <n v="1874.92"/>
    <n v="0.63000073923240796"/>
    <x v="2"/>
    <n v="9"/>
    <s v="Sep"/>
    <s v="Q3"/>
    <s v="OK"/>
  </r>
  <r>
    <x v="593"/>
    <x v="4"/>
    <x v="2"/>
    <x v="1"/>
    <x v="1"/>
    <n v="5774.11"/>
    <n v="9955.3700000000008"/>
    <n v="4181.26"/>
    <n v="0.420000462062184"/>
    <x v="2"/>
    <n v="9"/>
    <s v="Sep"/>
    <s v="Q3"/>
    <s v="OK"/>
  </r>
  <r>
    <x v="593"/>
    <x v="4"/>
    <x v="0"/>
    <x v="3"/>
    <x v="2"/>
    <n v="2177.0100000000002"/>
    <n v="5883.8"/>
    <n v="3706.79"/>
    <n v="0.62999932016723903"/>
    <x v="2"/>
    <n v="9"/>
    <s v="Sep"/>
    <s v="Q3"/>
    <s v="OK"/>
  </r>
  <r>
    <x v="593"/>
    <x v="1"/>
    <x v="0"/>
    <x v="0"/>
    <x v="2"/>
    <n v="2008.8"/>
    <n v="3463.45"/>
    <n v="1454.65"/>
    <n v="0.420000288729446"/>
    <x v="2"/>
    <n v="9"/>
    <s v="Sep"/>
    <s v="Q3"/>
    <s v="OK"/>
  </r>
  <r>
    <x v="594"/>
    <x v="5"/>
    <x v="1"/>
    <x v="3"/>
    <x v="2"/>
    <n v="939.33"/>
    <n v="1381.37"/>
    <n v="442.04"/>
    <n v="0.32000115827041298"/>
    <x v="2"/>
    <n v="9"/>
    <s v="Sep"/>
    <s v="Q3"/>
    <s v="OK"/>
  </r>
  <r>
    <x v="594"/>
    <x v="1"/>
    <x v="0"/>
    <x v="1"/>
    <x v="0"/>
    <n v="2081.29"/>
    <n v="2775.05"/>
    <n v="693.76"/>
    <n v="0.249999099115331"/>
    <x v="2"/>
    <n v="9"/>
    <s v="Sep"/>
    <s v="Q3"/>
    <s v="OK"/>
  </r>
  <r>
    <x v="594"/>
    <x v="0"/>
    <x v="3"/>
    <x v="2"/>
    <x v="0"/>
    <n v="6055.18"/>
    <n v="6880.89"/>
    <n v="825.71"/>
    <n v="0.120000465056119"/>
    <x v="2"/>
    <n v="9"/>
    <s v="Sep"/>
    <s v="Q3"/>
    <s v="OK"/>
  </r>
  <r>
    <x v="595"/>
    <x v="1"/>
    <x v="1"/>
    <x v="3"/>
    <x v="0"/>
    <n v="2145.61"/>
    <n v="2438.19"/>
    <n v="292.58"/>
    <n v="0.119998851607135"/>
    <x v="2"/>
    <n v="9"/>
    <s v="Sep"/>
    <s v="Q3"/>
    <s v="OK"/>
  </r>
  <r>
    <x v="595"/>
    <x v="0"/>
    <x v="2"/>
    <x v="1"/>
    <x v="0"/>
    <n v="5342.11"/>
    <n v="5713.49"/>
    <n v="371.38"/>
    <n v="6.5000551326772196E-2"/>
    <x v="2"/>
    <n v="9"/>
    <s v="Sep"/>
    <s v="Q3"/>
    <s v="OK"/>
  </r>
  <r>
    <x v="595"/>
    <x v="2"/>
    <x v="2"/>
    <x v="0"/>
    <x v="3"/>
    <n v="115.35"/>
    <n v="209.73"/>
    <n v="94.38"/>
    <n v="0.45000715205263903"/>
    <x v="2"/>
    <n v="9"/>
    <s v="Sep"/>
    <s v="Q3"/>
    <s v="OK"/>
  </r>
  <r>
    <x v="596"/>
    <x v="4"/>
    <x v="4"/>
    <x v="2"/>
    <x v="0"/>
    <n v="5773.17"/>
    <n v="9785.0300000000007"/>
    <n v="4011.86"/>
    <n v="0.40999976494706702"/>
    <x v="2"/>
    <n v="9"/>
    <s v="Sep"/>
    <s v="Q3"/>
    <s v="OK"/>
  </r>
  <r>
    <x v="596"/>
    <x v="4"/>
    <x v="0"/>
    <x v="3"/>
    <x v="1"/>
    <n v="50.73"/>
    <n v="74.599999999999994"/>
    <n v="23.87"/>
    <n v="0.319973190348526"/>
    <x v="2"/>
    <n v="9"/>
    <s v="Sep"/>
    <s v="Q3"/>
    <s v="OK"/>
  </r>
  <r>
    <x v="596"/>
    <x v="2"/>
    <x v="0"/>
    <x v="0"/>
    <x v="2"/>
    <n v="4373.8"/>
    <n v="7541.04"/>
    <n v="3167.24"/>
    <n v="0.42000042434465301"/>
    <x v="2"/>
    <n v="9"/>
    <s v="Sep"/>
    <s v="Q3"/>
    <s v="OK"/>
  </r>
  <r>
    <x v="597"/>
    <x v="1"/>
    <x v="2"/>
    <x v="1"/>
    <x v="3"/>
    <n v="913.61"/>
    <n v="2469.21"/>
    <n v="1555.6"/>
    <n v="0.62999906852799104"/>
    <x v="2"/>
    <n v="9"/>
    <s v="Sep"/>
    <s v="Q3"/>
    <s v="OK"/>
  </r>
  <r>
    <x v="597"/>
    <x v="2"/>
    <x v="0"/>
    <x v="3"/>
    <x v="3"/>
    <n v="2852.17"/>
    <n v="5185.76"/>
    <n v="2333.59"/>
    <n v="0.44999961432846902"/>
    <x v="2"/>
    <n v="9"/>
    <s v="Sep"/>
    <s v="Q3"/>
    <s v="OK"/>
  </r>
  <r>
    <x v="597"/>
    <x v="2"/>
    <x v="1"/>
    <x v="2"/>
    <x v="1"/>
    <n v="2680.15"/>
    <n v="7243.65"/>
    <n v="4563.5"/>
    <n v="0.63000006902597405"/>
    <x v="2"/>
    <n v="9"/>
    <s v="Sep"/>
    <s v="Q3"/>
    <s v="OK"/>
  </r>
  <r>
    <x v="598"/>
    <x v="3"/>
    <x v="3"/>
    <x v="2"/>
    <x v="3"/>
    <n v="2182.1999999999998"/>
    <n v="2333.9"/>
    <n v="151.69999999999999"/>
    <n v="6.4998500364197298E-2"/>
    <x v="2"/>
    <n v="9"/>
    <s v="Sep"/>
    <s v="Q3"/>
    <s v="OK"/>
  </r>
  <r>
    <x v="598"/>
    <x v="2"/>
    <x v="2"/>
    <x v="1"/>
    <x v="1"/>
    <n v="828.59"/>
    <n v="2239.44"/>
    <n v="1410.85"/>
    <n v="0.63000125031257803"/>
    <x v="2"/>
    <n v="9"/>
    <s v="Sep"/>
    <s v="Q3"/>
    <s v="OK"/>
  </r>
  <r>
    <x v="598"/>
    <x v="3"/>
    <x v="2"/>
    <x v="0"/>
    <x v="1"/>
    <n v="5286.07"/>
    <n v="7048.09"/>
    <n v="1762.02"/>
    <n v="0.24999964529397301"/>
    <x v="2"/>
    <n v="9"/>
    <s v="Sep"/>
    <s v="Q3"/>
    <s v="OK"/>
  </r>
  <r>
    <x v="599"/>
    <x v="3"/>
    <x v="3"/>
    <x v="1"/>
    <x v="2"/>
    <n v="2600.4899999999998"/>
    <n v="7028.34"/>
    <n v="4427.8500000000004"/>
    <n v="0.62999940241934804"/>
    <x v="2"/>
    <n v="9"/>
    <s v="Sep"/>
    <s v="Q3"/>
    <s v="OK"/>
  </r>
  <r>
    <x v="600"/>
    <x v="1"/>
    <x v="4"/>
    <x v="0"/>
    <x v="0"/>
    <n v="3229.12"/>
    <n v="3453.6"/>
    <n v="224.48"/>
    <n v="6.4998841788278902E-2"/>
    <x v="2"/>
    <n v="9"/>
    <s v="Sep"/>
    <s v="Q3"/>
    <s v="OK"/>
  </r>
  <r>
    <x v="601"/>
    <x v="2"/>
    <x v="2"/>
    <x v="2"/>
    <x v="1"/>
    <n v="2811.8"/>
    <n v="7599.45"/>
    <n v="4787.6499999999996"/>
    <n v="0.62999953944035403"/>
    <x v="2"/>
    <n v="9"/>
    <s v="Sep"/>
    <s v="Q3"/>
    <s v="OK"/>
  </r>
  <r>
    <x v="602"/>
    <x v="4"/>
    <x v="0"/>
    <x v="2"/>
    <x v="1"/>
    <n v="3673.27"/>
    <n v="4174.17"/>
    <n v="500.9"/>
    <n v="0.11999990417256599"/>
    <x v="2"/>
    <n v="9"/>
    <s v="Sep"/>
    <s v="Q3"/>
    <s v="OK"/>
  </r>
  <r>
    <x v="602"/>
    <x v="0"/>
    <x v="0"/>
    <x v="3"/>
    <x v="2"/>
    <n v="1467.44"/>
    <n v="1569.45"/>
    <n v="102.01"/>
    <n v="6.4997292044983904E-2"/>
    <x v="2"/>
    <n v="9"/>
    <s v="Sep"/>
    <s v="Q3"/>
    <s v="OK"/>
  </r>
  <r>
    <x v="602"/>
    <x v="3"/>
    <x v="0"/>
    <x v="1"/>
    <x v="2"/>
    <n v="1454.76"/>
    <n v="1939.68"/>
    <n v="484.92"/>
    <n v="0.25"/>
    <x v="2"/>
    <n v="9"/>
    <s v="Sep"/>
    <s v="Q3"/>
    <s v="OK"/>
  </r>
  <r>
    <x v="603"/>
    <x v="3"/>
    <x v="2"/>
    <x v="3"/>
    <x v="1"/>
    <n v="1017.93"/>
    <n v="1088.69"/>
    <n v="70.760000000000005"/>
    <n v="6.4995545104667096E-2"/>
    <x v="2"/>
    <n v="9"/>
    <s v="Sep"/>
    <s v="Q3"/>
    <s v="OK"/>
  </r>
  <r>
    <x v="603"/>
    <x v="1"/>
    <x v="3"/>
    <x v="2"/>
    <x v="1"/>
    <n v="2852.34"/>
    <n v="7709.04"/>
    <n v="4856.7"/>
    <n v="0.63000062264562096"/>
    <x v="2"/>
    <n v="9"/>
    <s v="Sep"/>
    <s v="Q3"/>
    <s v="OK"/>
  </r>
  <r>
    <x v="603"/>
    <x v="1"/>
    <x v="4"/>
    <x v="2"/>
    <x v="0"/>
    <n v="6481.88"/>
    <n v="8642.5"/>
    <n v="2160.62"/>
    <n v="0.249999421463697"/>
    <x v="2"/>
    <n v="9"/>
    <s v="Sep"/>
    <s v="Q3"/>
    <s v="OK"/>
  </r>
  <r>
    <x v="603"/>
    <x v="3"/>
    <x v="3"/>
    <x v="3"/>
    <x v="0"/>
    <n v="2996.14"/>
    <n v="3994.85"/>
    <n v="998.71"/>
    <n v="0.24999937419427501"/>
    <x v="2"/>
    <n v="9"/>
    <s v="Sep"/>
    <s v="Q3"/>
    <s v="OK"/>
  </r>
  <r>
    <x v="604"/>
    <x v="5"/>
    <x v="2"/>
    <x v="3"/>
    <x v="0"/>
    <n v="4665.41"/>
    <n v="4989.74"/>
    <n v="324.33"/>
    <n v="6.4999378725143997E-2"/>
    <x v="2"/>
    <n v="9"/>
    <s v="Sep"/>
    <s v="Q3"/>
    <s v="OK"/>
  </r>
  <r>
    <x v="604"/>
    <x v="1"/>
    <x v="3"/>
    <x v="2"/>
    <x v="1"/>
    <n v="6210.6"/>
    <n v="9965.74"/>
    <n v="3755.14"/>
    <n v="0.376804933702866"/>
    <x v="2"/>
    <n v="9"/>
    <s v="Sep"/>
    <s v="Q3"/>
    <s v="Imputed (outlier)"/>
  </r>
  <r>
    <x v="604"/>
    <x v="0"/>
    <x v="2"/>
    <x v="0"/>
    <x v="0"/>
    <n v="1724.03"/>
    <n v="2972.47"/>
    <n v="1248.44"/>
    <n v="0.420000874693437"/>
    <x v="2"/>
    <n v="9"/>
    <s v="Sep"/>
    <s v="Q3"/>
    <s v="OK"/>
  </r>
  <r>
    <x v="605"/>
    <x v="1"/>
    <x v="4"/>
    <x v="3"/>
    <x v="2"/>
    <n v="422.72"/>
    <n v="768.59"/>
    <n v="345.87"/>
    <n v="0.45000585487711298"/>
    <x v="2"/>
    <n v="9"/>
    <s v="Sep"/>
    <s v="Q3"/>
    <s v="OK"/>
  </r>
  <r>
    <x v="605"/>
    <x v="3"/>
    <x v="1"/>
    <x v="1"/>
    <x v="3"/>
    <n v="1907.56"/>
    <n v="4436.18"/>
    <n v="2528.62"/>
    <n v="0.56999941391016595"/>
    <x v="2"/>
    <n v="9"/>
    <s v="Sep"/>
    <s v="Q3"/>
    <s v="OK"/>
  </r>
  <r>
    <x v="605"/>
    <x v="3"/>
    <x v="2"/>
    <x v="2"/>
    <x v="2"/>
    <n v="1054.19"/>
    <n v="1817.57"/>
    <n v="763.38"/>
    <n v="0.42000033011108201"/>
    <x v="2"/>
    <n v="9"/>
    <s v="Sep"/>
    <s v="Q3"/>
    <s v="OK"/>
  </r>
  <r>
    <x v="605"/>
    <x v="5"/>
    <x v="0"/>
    <x v="0"/>
    <x v="3"/>
    <n v="1160.24"/>
    <n v="2698.24"/>
    <n v="1538"/>
    <n v="0.570001185958254"/>
    <x v="2"/>
    <n v="9"/>
    <s v="Sep"/>
    <s v="Q3"/>
    <s v="OK"/>
  </r>
  <r>
    <x v="606"/>
    <x v="1"/>
    <x v="4"/>
    <x v="0"/>
    <x v="0"/>
    <n v="1864.67"/>
    <n v="2742.16"/>
    <n v="877.49"/>
    <n v="0.31999956238877397"/>
    <x v="2"/>
    <n v="9"/>
    <s v="Sep"/>
    <s v="Q3"/>
    <s v="OK"/>
  </r>
  <r>
    <x v="606"/>
    <x v="0"/>
    <x v="1"/>
    <x v="1"/>
    <x v="0"/>
    <n v="7884.27"/>
    <n v="8432.3700000000008"/>
    <n v="548.1"/>
    <n v="6.4999519707982401E-2"/>
    <x v="2"/>
    <n v="9"/>
    <s v="Sep"/>
    <s v="Q3"/>
    <s v="OK"/>
  </r>
  <r>
    <x v="606"/>
    <x v="3"/>
    <x v="2"/>
    <x v="0"/>
    <x v="3"/>
    <n v="5047.3500000000004"/>
    <n v="5398.23"/>
    <n v="350.88"/>
    <n v="6.4999083032771798E-2"/>
    <x v="2"/>
    <n v="9"/>
    <s v="Sep"/>
    <s v="Q3"/>
    <s v="OK"/>
  </r>
  <r>
    <x v="606"/>
    <x v="3"/>
    <x v="4"/>
    <x v="0"/>
    <x v="2"/>
    <n v="1465.88"/>
    <n v="3257.5"/>
    <n v="1791.62"/>
    <n v="0.54999846508058303"/>
    <x v="2"/>
    <n v="9"/>
    <s v="Sep"/>
    <s v="Q3"/>
    <s v="OK"/>
  </r>
  <r>
    <x v="606"/>
    <x v="5"/>
    <x v="4"/>
    <x v="0"/>
    <x v="3"/>
    <n v="3498.19"/>
    <n v="8135.32"/>
    <n v="4637.13"/>
    <n v="0.569999704990093"/>
    <x v="2"/>
    <n v="9"/>
    <s v="Sep"/>
    <s v="Q3"/>
    <s v="OK"/>
  </r>
  <r>
    <x v="607"/>
    <x v="2"/>
    <x v="0"/>
    <x v="2"/>
    <x v="0"/>
    <n v="5481.77"/>
    <n v="6229.28"/>
    <n v="747.51"/>
    <n v="0.119999422084093"/>
    <x v="2"/>
    <n v="9"/>
    <s v="Sep"/>
    <s v="Q3"/>
    <s v="OK"/>
  </r>
  <r>
    <x v="607"/>
    <x v="2"/>
    <x v="2"/>
    <x v="1"/>
    <x v="0"/>
    <n v="1823.28"/>
    <n v="3090.3"/>
    <n v="1267.02"/>
    <n v="0.409999029220464"/>
    <x v="2"/>
    <n v="9"/>
    <s v="Sep"/>
    <s v="Q3"/>
    <s v="OK"/>
  </r>
  <r>
    <x v="607"/>
    <x v="5"/>
    <x v="1"/>
    <x v="0"/>
    <x v="1"/>
    <n v="2808.36"/>
    <n v="4759.93"/>
    <n v="1951.57"/>
    <n v="0.40999972688674002"/>
    <x v="2"/>
    <n v="9"/>
    <s v="Sep"/>
    <s v="Q3"/>
    <s v="OK"/>
  </r>
  <r>
    <x v="607"/>
    <x v="0"/>
    <x v="1"/>
    <x v="3"/>
    <x v="0"/>
    <n v="3595.48"/>
    <n v="8361.59"/>
    <n v="4766.1099999999997"/>
    <n v="0.57000044249957205"/>
    <x v="2"/>
    <n v="9"/>
    <s v="Sep"/>
    <s v="Q3"/>
    <s v="OK"/>
  </r>
  <r>
    <x v="607"/>
    <x v="0"/>
    <x v="4"/>
    <x v="2"/>
    <x v="2"/>
    <n v="4774.72"/>
    <n v="8681.31"/>
    <n v="3906.59"/>
    <n v="0.45000005759499401"/>
    <x v="2"/>
    <n v="9"/>
    <s v="Sep"/>
    <s v="Q3"/>
    <s v="OK"/>
  </r>
  <r>
    <x v="607"/>
    <x v="5"/>
    <x v="4"/>
    <x v="2"/>
    <x v="3"/>
    <n v="826.57"/>
    <n v="884.03"/>
    <n v="57.46"/>
    <n v="6.4997794192504801E-2"/>
    <x v="2"/>
    <n v="9"/>
    <s v="Sep"/>
    <s v="Q3"/>
    <s v="OK"/>
  </r>
  <r>
    <x v="607"/>
    <x v="2"/>
    <x v="0"/>
    <x v="1"/>
    <x v="0"/>
    <n v="3980.17"/>
    <n v="4522.92"/>
    <n v="542.75"/>
    <n v="0.119999911561558"/>
    <x v="2"/>
    <n v="9"/>
    <s v="Sep"/>
    <s v="Q3"/>
    <s v="OK"/>
  </r>
  <r>
    <x v="608"/>
    <x v="1"/>
    <x v="0"/>
    <x v="2"/>
    <x v="2"/>
    <n v="965.33"/>
    <n v="2244.96"/>
    <n v="1279.6300000000001"/>
    <n v="0.57000124723825796"/>
    <x v="2"/>
    <n v="9"/>
    <s v="Sep"/>
    <s v="Q3"/>
    <s v="OK"/>
  </r>
  <r>
    <x v="608"/>
    <x v="2"/>
    <x v="3"/>
    <x v="3"/>
    <x v="1"/>
    <n v="5486.82"/>
    <n v="5868.26"/>
    <n v="381.44"/>
    <n v="6.5000528265618807E-2"/>
    <x v="2"/>
    <n v="9"/>
    <s v="Sep"/>
    <s v="Q3"/>
    <s v="OK"/>
  </r>
  <r>
    <x v="608"/>
    <x v="1"/>
    <x v="3"/>
    <x v="1"/>
    <x v="1"/>
    <n v="3313.27"/>
    <n v="6024.13"/>
    <n v="2710.86"/>
    <n v="0.45000024899861102"/>
    <x v="2"/>
    <n v="9"/>
    <s v="Sep"/>
    <s v="Q3"/>
    <s v="OK"/>
  </r>
  <r>
    <x v="609"/>
    <x v="4"/>
    <x v="3"/>
    <x v="0"/>
    <x v="0"/>
    <n v="5157.05"/>
    <n v="9376.4500000000007"/>
    <n v="4219.3999999999996"/>
    <n v="0.449999733374571"/>
    <x v="2"/>
    <n v="9"/>
    <s v="Sep"/>
    <s v="Q3"/>
    <s v="OK"/>
  </r>
  <r>
    <x v="609"/>
    <x v="1"/>
    <x v="0"/>
    <x v="3"/>
    <x v="0"/>
    <n v="2356.79"/>
    <n v="5480.91"/>
    <n v="3124.12"/>
    <n v="0.57000023718688997"/>
    <x v="2"/>
    <n v="9"/>
    <s v="Sep"/>
    <s v="Q3"/>
    <s v="OK"/>
  </r>
  <r>
    <x v="609"/>
    <x v="1"/>
    <x v="2"/>
    <x v="1"/>
    <x v="2"/>
    <n v="5842.08"/>
    <n v="6638.73"/>
    <n v="796.65"/>
    <n v="0.120000361514928"/>
    <x v="2"/>
    <n v="9"/>
    <s v="Sep"/>
    <s v="Q3"/>
    <s v="OK"/>
  </r>
  <r>
    <x v="609"/>
    <x v="4"/>
    <x v="1"/>
    <x v="3"/>
    <x v="2"/>
    <n v="5988.93"/>
    <n v="7985.24"/>
    <n v="1996.31"/>
    <n v="0.25"/>
    <x v="2"/>
    <n v="9"/>
    <s v="Sep"/>
    <s v="Q3"/>
    <s v="OK"/>
  </r>
  <r>
    <x v="610"/>
    <x v="5"/>
    <x v="3"/>
    <x v="1"/>
    <x v="0"/>
    <n v="3719.64"/>
    <n v="4226.8599999999997"/>
    <n v="507.22"/>
    <n v="0.119999242936837"/>
    <x v="2"/>
    <n v="9"/>
    <s v="Sep"/>
    <s v="Q3"/>
    <s v="OK"/>
  </r>
  <r>
    <x v="610"/>
    <x v="0"/>
    <x v="3"/>
    <x v="3"/>
    <x v="3"/>
    <n v="1514.09"/>
    <n v="4092.13"/>
    <n v="2578.04"/>
    <n v="0.62999953569412503"/>
    <x v="2"/>
    <n v="9"/>
    <s v="Sep"/>
    <s v="Q3"/>
    <s v="OK"/>
  </r>
  <r>
    <x v="610"/>
    <x v="5"/>
    <x v="1"/>
    <x v="2"/>
    <x v="0"/>
    <n v="3759.94"/>
    <n v="8744.0499999999993"/>
    <n v="4984.1099999999997"/>
    <n v="0.57000017154522198"/>
    <x v="2"/>
    <n v="9"/>
    <s v="Sep"/>
    <s v="Q3"/>
    <s v="OK"/>
  </r>
  <r>
    <x v="610"/>
    <x v="1"/>
    <x v="3"/>
    <x v="0"/>
    <x v="3"/>
    <n v="3978.63"/>
    <n v="5850.92"/>
    <n v="1872.29"/>
    <n v="0.31999924798151402"/>
    <x v="2"/>
    <n v="9"/>
    <s v="Sep"/>
    <s v="Q3"/>
    <s v="OK"/>
  </r>
  <r>
    <x v="611"/>
    <x v="1"/>
    <x v="1"/>
    <x v="2"/>
    <x v="2"/>
    <n v="5018.37"/>
    <n v="7379.96"/>
    <n v="2361.59"/>
    <n v="0.32000037940585002"/>
    <x v="2"/>
    <n v="9"/>
    <s v="Sep"/>
    <s v="Q3"/>
    <s v="OK"/>
  </r>
  <r>
    <x v="611"/>
    <x v="0"/>
    <x v="2"/>
    <x v="0"/>
    <x v="0"/>
    <n v="425.44"/>
    <n v="455.02"/>
    <n v="29.58"/>
    <n v="6.5008131510702796E-2"/>
    <x v="2"/>
    <n v="9"/>
    <s v="Sep"/>
    <s v="Q3"/>
    <s v="OK"/>
  </r>
  <r>
    <x v="612"/>
    <x v="1"/>
    <x v="2"/>
    <x v="1"/>
    <x v="3"/>
    <n v="5802.57"/>
    <n v="9834.8700000000008"/>
    <n v="4032.3"/>
    <n v="0.41000033554078502"/>
    <x v="2"/>
    <n v="8"/>
    <s v="Aug"/>
    <s v="Q3"/>
    <s v="OK"/>
  </r>
  <r>
    <x v="612"/>
    <x v="4"/>
    <x v="2"/>
    <x v="1"/>
    <x v="3"/>
    <n v="2393.5500000000002"/>
    <n v="3519.92"/>
    <n v="1126.3699999999999"/>
    <n v="0.31999874997159"/>
    <x v="2"/>
    <n v="8"/>
    <s v="Aug"/>
    <s v="Q3"/>
    <s v="OK"/>
  </r>
  <r>
    <x v="613"/>
    <x v="4"/>
    <x v="0"/>
    <x v="3"/>
    <x v="2"/>
    <n v="3931.98"/>
    <n v="6779.28"/>
    <n v="2847.3"/>
    <n v="0.42000035401989599"/>
    <x v="2"/>
    <n v="8"/>
    <s v="Aug"/>
    <s v="Q3"/>
    <s v="OK"/>
  </r>
  <r>
    <x v="613"/>
    <x v="4"/>
    <x v="0"/>
    <x v="2"/>
    <x v="2"/>
    <n v="141.86000000000001"/>
    <n v="257.92"/>
    <n v="116.06"/>
    <n v="0.44998449131513601"/>
    <x v="2"/>
    <n v="8"/>
    <s v="Aug"/>
    <s v="Q3"/>
    <s v="OK"/>
  </r>
  <r>
    <x v="613"/>
    <x v="0"/>
    <x v="2"/>
    <x v="3"/>
    <x v="0"/>
    <n v="3131.61"/>
    <n v="7282.82"/>
    <n v="4151.21"/>
    <n v="0.57000035700456697"/>
    <x v="2"/>
    <n v="8"/>
    <s v="Aug"/>
    <s v="Q3"/>
    <s v="OK"/>
  </r>
  <r>
    <x v="613"/>
    <x v="1"/>
    <x v="2"/>
    <x v="0"/>
    <x v="0"/>
    <n v="3366.82"/>
    <n v="6121.49"/>
    <n v="2754.67"/>
    <n v="0.44999991832053998"/>
    <x v="2"/>
    <n v="8"/>
    <s v="Aug"/>
    <s v="Q3"/>
    <s v="OK"/>
  </r>
  <r>
    <x v="613"/>
    <x v="4"/>
    <x v="1"/>
    <x v="2"/>
    <x v="0"/>
    <n v="4482.8"/>
    <n v="6592.35"/>
    <n v="2109.5500000000002"/>
    <n v="0.31999969661805"/>
    <x v="2"/>
    <n v="8"/>
    <s v="Aug"/>
    <s v="Q3"/>
    <s v="OK"/>
  </r>
  <r>
    <x v="613"/>
    <x v="0"/>
    <x v="0"/>
    <x v="1"/>
    <x v="3"/>
    <n v="744.84"/>
    <n v="2013.09"/>
    <n v="1268.25"/>
    <n v="0.63000163927097197"/>
    <x v="2"/>
    <n v="8"/>
    <s v="Aug"/>
    <s v="Q3"/>
    <s v="OK"/>
  </r>
  <r>
    <x v="614"/>
    <x v="1"/>
    <x v="0"/>
    <x v="3"/>
    <x v="0"/>
    <n v="1775.84"/>
    <n v="4129.8500000000004"/>
    <n v="2354.0100000000002"/>
    <n v="0.56999891037204697"/>
    <x v="2"/>
    <n v="8"/>
    <s v="Aug"/>
    <s v="Q3"/>
    <s v="OK"/>
  </r>
  <r>
    <x v="614"/>
    <x v="2"/>
    <x v="2"/>
    <x v="3"/>
    <x v="3"/>
    <n v="1451.19"/>
    <n v="2459.65"/>
    <n v="1008.46"/>
    <n v="0.41000142296668202"/>
    <x v="2"/>
    <n v="8"/>
    <s v="Aug"/>
    <s v="Q3"/>
    <s v="OK"/>
  </r>
  <r>
    <x v="614"/>
    <x v="0"/>
    <x v="0"/>
    <x v="2"/>
    <x v="2"/>
    <n v="3729.2"/>
    <n v="4972.2700000000004"/>
    <n v="1243.07"/>
    <n v="0.25000050278846497"/>
    <x v="2"/>
    <n v="8"/>
    <s v="Aug"/>
    <s v="Q3"/>
    <s v="OK"/>
  </r>
  <r>
    <x v="614"/>
    <x v="5"/>
    <x v="3"/>
    <x v="1"/>
    <x v="0"/>
    <n v="3887.32"/>
    <n v="5716.65"/>
    <n v="1829.33"/>
    <n v="0.320000349855247"/>
    <x v="2"/>
    <n v="8"/>
    <s v="Aug"/>
    <s v="Q3"/>
    <s v="OK"/>
  </r>
  <r>
    <x v="615"/>
    <x v="1"/>
    <x v="3"/>
    <x v="0"/>
    <x v="2"/>
    <n v="5363.15"/>
    <n v="7886.99"/>
    <n v="2523.84"/>
    <n v="0.32000040573146399"/>
    <x v="2"/>
    <n v="8"/>
    <s v="Aug"/>
    <s v="Q3"/>
    <s v="OK"/>
  </r>
  <r>
    <x v="615"/>
    <x v="1"/>
    <x v="0"/>
    <x v="3"/>
    <x v="2"/>
    <n v="964.14"/>
    <n v="1417.86"/>
    <n v="453.72"/>
    <n v="0.32000338538360601"/>
    <x v="2"/>
    <n v="8"/>
    <s v="Aug"/>
    <s v="Q3"/>
    <s v="OK"/>
  </r>
  <r>
    <x v="615"/>
    <x v="1"/>
    <x v="0"/>
    <x v="3"/>
    <x v="1"/>
    <n v="7898.92"/>
    <n v="8976.0400000000009"/>
    <n v="1077.1199999999999"/>
    <n v="0.119999465243025"/>
    <x v="2"/>
    <n v="8"/>
    <s v="Aug"/>
    <s v="Q3"/>
    <s v="OK"/>
  </r>
  <r>
    <x v="615"/>
    <x v="2"/>
    <x v="0"/>
    <x v="0"/>
    <x v="2"/>
    <n v="3543.25"/>
    <n v="9576.36"/>
    <n v="6033.11"/>
    <n v="0.63000033415619305"/>
    <x v="2"/>
    <n v="8"/>
    <s v="Aug"/>
    <s v="Q3"/>
    <s v="OK"/>
  </r>
  <r>
    <x v="615"/>
    <x v="0"/>
    <x v="0"/>
    <x v="3"/>
    <x v="3"/>
    <n v="1901.44"/>
    <n v="2535.2600000000002"/>
    <n v="633.82000000000005"/>
    <n v="0.25000197218431203"/>
    <x v="2"/>
    <n v="8"/>
    <s v="Aug"/>
    <s v="Q3"/>
    <s v="OK"/>
  </r>
  <r>
    <x v="615"/>
    <x v="1"/>
    <x v="0"/>
    <x v="1"/>
    <x v="1"/>
    <n v="2021.74"/>
    <n v="2695.66"/>
    <n v="673.92"/>
    <n v="0.25000185483332499"/>
    <x v="2"/>
    <n v="8"/>
    <s v="Aug"/>
    <s v="Q3"/>
    <s v="OK"/>
  </r>
  <r>
    <x v="616"/>
    <x v="5"/>
    <x v="0"/>
    <x v="1"/>
    <x v="1"/>
    <n v="4356.97"/>
    <n v="5809.29"/>
    <n v="1452.32"/>
    <n v="0.24999956965481199"/>
    <x v="2"/>
    <n v="8"/>
    <s v="Aug"/>
    <s v="Q3"/>
    <s v="OK"/>
  </r>
  <r>
    <x v="616"/>
    <x v="0"/>
    <x v="2"/>
    <x v="0"/>
    <x v="2"/>
    <n v="757.38"/>
    <n v="1377.05"/>
    <n v="619.66999999999996"/>
    <n v="0.44999818452488999"/>
    <x v="2"/>
    <n v="8"/>
    <s v="Aug"/>
    <s v="Q3"/>
    <s v="OK"/>
  </r>
  <r>
    <x v="616"/>
    <x v="5"/>
    <x v="1"/>
    <x v="0"/>
    <x v="1"/>
    <n v="1441.14"/>
    <n v="2442.61"/>
    <n v="1001.47"/>
    <n v="0.40999995906018599"/>
    <x v="2"/>
    <n v="8"/>
    <s v="Aug"/>
    <s v="Q3"/>
    <s v="OK"/>
  </r>
  <r>
    <x v="616"/>
    <x v="3"/>
    <x v="0"/>
    <x v="0"/>
    <x v="3"/>
    <n v="4832.6899999999996"/>
    <n v="8786.7000000000007"/>
    <n v="3954.01"/>
    <n v="0.44999943095815298"/>
    <x v="2"/>
    <n v="8"/>
    <s v="Aug"/>
    <s v="Q3"/>
    <s v="OK"/>
  </r>
  <r>
    <x v="617"/>
    <x v="0"/>
    <x v="4"/>
    <x v="1"/>
    <x v="3"/>
    <n v="3879.26"/>
    <n v="4148.9399999999996"/>
    <n v="269.68"/>
    <n v="6.4999734872039597E-2"/>
    <x v="2"/>
    <n v="8"/>
    <s v="Aug"/>
    <s v="Q3"/>
    <s v="OK"/>
  </r>
  <r>
    <x v="618"/>
    <x v="0"/>
    <x v="1"/>
    <x v="2"/>
    <x v="1"/>
    <n v="2637.42"/>
    <n v="2820.77"/>
    <n v="183.35"/>
    <n v="6.4999982274343504E-2"/>
    <x v="2"/>
    <n v="8"/>
    <s v="Aug"/>
    <s v="Q3"/>
    <s v="OK"/>
  </r>
  <r>
    <x v="618"/>
    <x v="0"/>
    <x v="3"/>
    <x v="2"/>
    <x v="1"/>
    <n v="666.74"/>
    <n v="1149.56"/>
    <n v="482.82"/>
    <n v="0.42000417551063002"/>
    <x v="2"/>
    <n v="8"/>
    <s v="Aug"/>
    <s v="Q3"/>
    <s v="OK"/>
  </r>
  <r>
    <x v="618"/>
    <x v="3"/>
    <x v="1"/>
    <x v="0"/>
    <x v="3"/>
    <n v="3188.92"/>
    <n v="7416.09"/>
    <n v="4227.17"/>
    <n v="0.56999982470547195"/>
    <x v="2"/>
    <n v="8"/>
    <s v="Aug"/>
    <s v="Q3"/>
    <s v="OK"/>
  </r>
  <r>
    <x v="618"/>
    <x v="5"/>
    <x v="1"/>
    <x v="2"/>
    <x v="3"/>
    <n v="4647.29"/>
    <n v="8449.61"/>
    <n v="3802.32"/>
    <n v="0.44999946743104102"/>
    <x v="2"/>
    <n v="8"/>
    <s v="Aug"/>
    <s v="Q3"/>
    <s v="OK"/>
  </r>
  <r>
    <x v="619"/>
    <x v="0"/>
    <x v="3"/>
    <x v="3"/>
    <x v="2"/>
    <n v="3304.61"/>
    <n v="7343.57"/>
    <n v="4038.96"/>
    <n v="0.54999952339257296"/>
    <x v="2"/>
    <n v="8"/>
    <s v="Aug"/>
    <s v="Q3"/>
    <s v="OK"/>
  </r>
  <r>
    <x v="619"/>
    <x v="2"/>
    <x v="1"/>
    <x v="2"/>
    <x v="1"/>
    <n v="969.23"/>
    <n v="1762.24"/>
    <n v="793.01"/>
    <n v="0.45000113491919402"/>
    <x v="2"/>
    <n v="8"/>
    <s v="Aug"/>
    <s v="Q3"/>
    <s v="OK"/>
  </r>
  <r>
    <x v="619"/>
    <x v="3"/>
    <x v="3"/>
    <x v="3"/>
    <x v="2"/>
    <n v="3081.97"/>
    <n v="3296.22"/>
    <n v="214.25"/>
    <n v="6.4998695475423404E-2"/>
    <x v="2"/>
    <n v="8"/>
    <s v="Aug"/>
    <s v="Q3"/>
    <s v="OK"/>
  </r>
  <r>
    <x v="619"/>
    <x v="0"/>
    <x v="3"/>
    <x v="3"/>
    <x v="3"/>
    <n v="8622.15"/>
    <n v="9221.5499999999993"/>
    <n v="599.4"/>
    <n v="6.4999918668770404E-2"/>
    <x v="2"/>
    <n v="8"/>
    <s v="Aug"/>
    <s v="Q3"/>
    <s v="OK"/>
  </r>
  <r>
    <x v="619"/>
    <x v="4"/>
    <x v="2"/>
    <x v="3"/>
    <x v="3"/>
    <n v="782.59"/>
    <n v="1739.09"/>
    <n v="956.5"/>
    <n v="0.55000028750668395"/>
    <x v="2"/>
    <n v="8"/>
    <s v="Aug"/>
    <s v="Q3"/>
    <s v="OK"/>
  </r>
  <r>
    <x v="620"/>
    <x v="4"/>
    <x v="4"/>
    <x v="0"/>
    <x v="0"/>
    <n v="3605.87"/>
    <n v="6111.65"/>
    <n v="2505.7800000000002"/>
    <n v="0.41000057267677298"/>
    <x v="2"/>
    <n v="8"/>
    <s v="Aug"/>
    <s v="Q3"/>
    <s v="OK"/>
  </r>
  <r>
    <x v="620"/>
    <x v="5"/>
    <x v="1"/>
    <x v="1"/>
    <x v="0"/>
    <n v="3539.22"/>
    <n v="9565.4500000000007"/>
    <n v="6026.23"/>
    <n v="0.62999963409980697"/>
    <x v="2"/>
    <n v="8"/>
    <s v="Aug"/>
    <s v="Q3"/>
    <s v="OK"/>
  </r>
  <r>
    <x v="620"/>
    <x v="5"/>
    <x v="1"/>
    <x v="1"/>
    <x v="1"/>
    <n v="3448.96"/>
    <n v="9321.51"/>
    <n v="5872.55"/>
    <n v="0.62999986053761703"/>
    <x v="2"/>
    <n v="8"/>
    <s v="Aug"/>
    <s v="Q3"/>
    <s v="OK"/>
  </r>
  <r>
    <x v="621"/>
    <x v="3"/>
    <x v="2"/>
    <x v="3"/>
    <x v="3"/>
    <n v="1381.91"/>
    <n v="2032.22"/>
    <n v="650.30999999999995"/>
    <n v="0.31999980317091598"/>
    <x v="2"/>
    <n v="8"/>
    <s v="Aug"/>
    <s v="Q3"/>
    <s v="OK"/>
  </r>
  <r>
    <x v="621"/>
    <x v="4"/>
    <x v="3"/>
    <x v="1"/>
    <x v="1"/>
    <n v="2606.7199999999998"/>
    <n v="2962.18"/>
    <n v="355.46"/>
    <n v="0.119999459857267"/>
    <x v="2"/>
    <n v="8"/>
    <s v="Aug"/>
    <s v="Q3"/>
    <s v="OK"/>
  </r>
  <r>
    <x v="622"/>
    <x v="2"/>
    <x v="0"/>
    <x v="3"/>
    <x v="2"/>
    <n v="2734.87"/>
    <n v="4635.38"/>
    <n v="1900.51"/>
    <n v="0.410000906074583"/>
    <x v="2"/>
    <n v="8"/>
    <s v="Aug"/>
    <s v="Q3"/>
    <s v="OK"/>
  </r>
  <r>
    <x v="623"/>
    <x v="1"/>
    <x v="0"/>
    <x v="2"/>
    <x v="1"/>
    <n v="1427.26"/>
    <n v="3857.47"/>
    <n v="2430.21"/>
    <n v="0.63000101102536099"/>
    <x v="2"/>
    <n v="8"/>
    <s v="Aug"/>
    <s v="Q3"/>
    <s v="OK"/>
  </r>
  <r>
    <x v="624"/>
    <x v="5"/>
    <x v="0"/>
    <x v="1"/>
    <x v="2"/>
    <n v="2991.76"/>
    <n v="3989.02"/>
    <n v="997.26"/>
    <n v="0.25000125344069501"/>
    <x v="2"/>
    <n v="8"/>
    <s v="Aug"/>
    <s v="Q3"/>
    <s v="OK"/>
  </r>
  <r>
    <x v="624"/>
    <x v="1"/>
    <x v="3"/>
    <x v="3"/>
    <x v="1"/>
    <n v="2420.96"/>
    <n v="6543.14"/>
    <n v="4122.18"/>
    <n v="0.63000027509727796"/>
    <x v="2"/>
    <n v="8"/>
    <s v="Aug"/>
    <s v="Q3"/>
    <s v="OK"/>
  </r>
  <r>
    <x v="624"/>
    <x v="1"/>
    <x v="4"/>
    <x v="0"/>
    <x v="3"/>
    <n v="2575.34"/>
    <n v="4682.43"/>
    <n v="2107.09"/>
    <n v="0.449999252524864"/>
    <x v="2"/>
    <n v="8"/>
    <s v="Aug"/>
    <s v="Q3"/>
    <s v="OK"/>
  </r>
  <r>
    <x v="624"/>
    <x v="5"/>
    <x v="4"/>
    <x v="2"/>
    <x v="0"/>
    <n v="4844.08"/>
    <n v="7123.64"/>
    <n v="2279.56"/>
    <n v="0.31999932618717403"/>
    <x v="2"/>
    <n v="8"/>
    <s v="Aug"/>
    <s v="Q3"/>
    <s v="OK"/>
  </r>
  <r>
    <x v="625"/>
    <x v="3"/>
    <x v="0"/>
    <x v="0"/>
    <x v="3"/>
    <n v="3740.28"/>
    <n v="4987.04"/>
    <n v="1246.76"/>
    <n v="0.25"/>
    <x v="2"/>
    <n v="8"/>
    <s v="Aug"/>
    <s v="Q3"/>
    <s v="OK"/>
  </r>
  <r>
    <x v="625"/>
    <x v="4"/>
    <x v="4"/>
    <x v="0"/>
    <x v="3"/>
    <n v="3418.54"/>
    <n v="6215.52"/>
    <n v="2796.98"/>
    <n v="0.44999935644966099"/>
    <x v="2"/>
    <n v="8"/>
    <s v="Aug"/>
    <s v="Q3"/>
    <s v="OK"/>
  </r>
  <r>
    <x v="625"/>
    <x v="0"/>
    <x v="3"/>
    <x v="1"/>
    <x v="2"/>
    <n v="301.33"/>
    <n v="401.78"/>
    <n v="100.45"/>
    <n v="0.25001244462143501"/>
    <x v="2"/>
    <n v="8"/>
    <s v="Aug"/>
    <s v="Q3"/>
    <s v="OK"/>
  </r>
  <r>
    <x v="625"/>
    <x v="0"/>
    <x v="3"/>
    <x v="1"/>
    <x v="3"/>
    <n v="6390.67"/>
    <n v="7262.12"/>
    <n v="871.45"/>
    <n v="0.11999939411631901"/>
    <x v="2"/>
    <n v="8"/>
    <s v="Aug"/>
    <s v="Q3"/>
    <s v="OK"/>
  </r>
  <r>
    <x v="626"/>
    <x v="3"/>
    <x v="4"/>
    <x v="1"/>
    <x v="2"/>
    <n v="2095.9"/>
    <n v="3082.21"/>
    <n v="986.31"/>
    <n v="0.32000090843907403"/>
    <x v="2"/>
    <n v="8"/>
    <s v="Aug"/>
    <s v="Q3"/>
    <s v="OK"/>
  </r>
  <r>
    <x v="626"/>
    <x v="2"/>
    <x v="0"/>
    <x v="2"/>
    <x v="1"/>
    <n v="4345.5600000000004"/>
    <n v="5794.08"/>
    <n v="1448.52"/>
    <n v="0.25"/>
    <x v="2"/>
    <n v="8"/>
    <s v="Aug"/>
    <s v="Q3"/>
    <s v="OK"/>
  </r>
  <r>
    <x v="626"/>
    <x v="2"/>
    <x v="3"/>
    <x v="1"/>
    <x v="3"/>
    <n v="2645.06"/>
    <n v="2828.94"/>
    <n v="183.88"/>
    <n v="6.4999611161777895E-2"/>
    <x v="2"/>
    <n v="8"/>
    <s v="Aug"/>
    <s v="Q3"/>
    <s v="OK"/>
  </r>
  <r>
    <x v="626"/>
    <x v="2"/>
    <x v="2"/>
    <x v="1"/>
    <x v="3"/>
    <n v="5014.3599999999997"/>
    <n v="5698.14"/>
    <n v="683.78"/>
    <n v="0.120000561586763"/>
    <x v="2"/>
    <n v="8"/>
    <s v="Aug"/>
    <s v="Q3"/>
    <s v="OK"/>
  </r>
  <r>
    <x v="627"/>
    <x v="5"/>
    <x v="2"/>
    <x v="2"/>
    <x v="1"/>
    <n v="3778.85"/>
    <n v="8788.0300000000007"/>
    <n v="5009.18"/>
    <n v="0.57000032999432204"/>
    <x v="2"/>
    <n v="8"/>
    <s v="Aug"/>
    <s v="Q3"/>
    <s v="OK"/>
  </r>
  <r>
    <x v="628"/>
    <x v="2"/>
    <x v="4"/>
    <x v="1"/>
    <x v="0"/>
    <n v="8446.4599999999991"/>
    <n v="9598.25"/>
    <n v="1151.79"/>
    <n v="0.12"/>
    <x v="2"/>
    <n v="8"/>
    <s v="Aug"/>
    <s v="Q3"/>
    <s v="OK"/>
  </r>
  <r>
    <x v="628"/>
    <x v="0"/>
    <x v="3"/>
    <x v="0"/>
    <x v="3"/>
    <n v="1054.76"/>
    <n v="2452.94"/>
    <n v="1398.18"/>
    <n v="0.57000171223103702"/>
    <x v="2"/>
    <n v="8"/>
    <s v="Aug"/>
    <s v="Q3"/>
    <s v="OK"/>
  </r>
  <r>
    <x v="628"/>
    <x v="0"/>
    <x v="3"/>
    <x v="0"/>
    <x v="2"/>
    <n v="2791.89"/>
    <n v="7545.64"/>
    <n v="4753.75"/>
    <n v="0.62999957591403799"/>
    <x v="2"/>
    <n v="8"/>
    <s v="Aug"/>
    <s v="Q3"/>
    <s v="OK"/>
  </r>
  <r>
    <x v="628"/>
    <x v="3"/>
    <x v="3"/>
    <x v="1"/>
    <x v="2"/>
    <n v="4570.17"/>
    <n v="5193.37"/>
    <n v="623.20000000000005"/>
    <n v="0.11999915276593"/>
    <x v="2"/>
    <n v="8"/>
    <s v="Aug"/>
    <s v="Q3"/>
    <s v="OK"/>
  </r>
  <r>
    <x v="628"/>
    <x v="4"/>
    <x v="2"/>
    <x v="1"/>
    <x v="1"/>
    <n v="425.3"/>
    <n v="733.28"/>
    <n v="307.98"/>
    <n v="0.42000327296530698"/>
    <x v="2"/>
    <n v="8"/>
    <s v="Aug"/>
    <s v="Q3"/>
    <s v="OK"/>
  </r>
  <r>
    <x v="628"/>
    <x v="1"/>
    <x v="3"/>
    <x v="0"/>
    <x v="2"/>
    <n v="852.83"/>
    <n v="1470.4"/>
    <n v="617.57000000000005"/>
    <n v="0.420001360174102"/>
    <x v="2"/>
    <n v="8"/>
    <s v="Aug"/>
    <s v="Q3"/>
    <s v="OK"/>
  </r>
  <r>
    <x v="629"/>
    <x v="3"/>
    <x v="4"/>
    <x v="3"/>
    <x v="3"/>
    <n v="6187.33"/>
    <n v="9099.02"/>
    <n v="2911.69"/>
    <n v="0.320000395647004"/>
    <x v="2"/>
    <n v="8"/>
    <s v="Aug"/>
    <s v="Q3"/>
    <s v="OK"/>
  </r>
  <r>
    <x v="630"/>
    <x v="4"/>
    <x v="0"/>
    <x v="2"/>
    <x v="0"/>
    <n v="4044.87"/>
    <n v="7354.31"/>
    <n v="3309.44"/>
    <n v="0.45000006798734299"/>
    <x v="2"/>
    <n v="8"/>
    <s v="Aug"/>
    <s v="Q3"/>
    <s v="OK"/>
  </r>
  <r>
    <x v="630"/>
    <x v="3"/>
    <x v="2"/>
    <x v="0"/>
    <x v="3"/>
    <n v="326.77999999999997"/>
    <n v="883.18"/>
    <n v="556.4"/>
    <n v="0.629996150275142"/>
    <x v="2"/>
    <n v="8"/>
    <s v="Aug"/>
    <s v="Q3"/>
    <s v="OK"/>
  </r>
  <r>
    <x v="630"/>
    <x v="0"/>
    <x v="1"/>
    <x v="1"/>
    <x v="2"/>
    <n v="748.44"/>
    <n v="1740.56"/>
    <n v="992.12"/>
    <n v="0.57000045962219104"/>
    <x v="2"/>
    <n v="8"/>
    <s v="Aug"/>
    <s v="Q3"/>
    <s v="OK"/>
  </r>
  <r>
    <x v="631"/>
    <x v="4"/>
    <x v="0"/>
    <x v="3"/>
    <x v="3"/>
    <n v="5686.04"/>
    <n v="9803.51"/>
    <n v="4117.47"/>
    <n v="0.41999957158201501"/>
    <x v="2"/>
    <n v="8"/>
    <s v="Aug"/>
    <s v="Q3"/>
    <s v="OK"/>
  </r>
  <r>
    <x v="631"/>
    <x v="2"/>
    <x v="1"/>
    <x v="0"/>
    <x v="1"/>
    <n v="169.15"/>
    <n v="307.55"/>
    <n v="138.4"/>
    <n v="0.45000812875955098"/>
    <x v="2"/>
    <n v="8"/>
    <s v="Aug"/>
    <s v="Q3"/>
    <s v="OK"/>
  </r>
  <r>
    <x v="631"/>
    <x v="3"/>
    <x v="4"/>
    <x v="1"/>
    <x v="1"/>
    <n v="5710.99"/>
    <n v="9846.5300000000007"/>
    <n v="4135.54"/>
    <n v="0.41999973594758799"/>
    <x v="2"/>
    <n v="8"/>
    <s v="Aug"/>
    <s v="Q3"/>
    <s v="OK"/>
  </r>
  <r>
    <x v="631"/>
    <x v="4"/>
    <x v="3"/>
    <x v="1"/>
    <x v="1"/>
    <n v="234.09"/>
    <n v="266.01"/>
    <n v="31.92"/>
    <n v="0.119995488891395"/>
    <x v="2"/>
    <n v="8"/>
    <s v="Aug"/>
    <s v="Q3"/>
    <s v="OK"/>
  </r>
  <r>
    <x v="632"/>
    <x v="0"/>
    <x v="1"/>
    <x v="1"/>
    <x v="1"/>
    <n v="1950.72"/>
    <n v="2216.73"/>
    <n v="266.01"/>
    <n v="0.120001082675833"/>
    <x v="2"/>
    <n v="8"/>
    <s v="Aug"/>
    <s v="Q3"/>
    <s v="OK"/>
  </r>
  <r>
    <x v="632"/>
    <x v="4"/>
    <x v="2"/>
    <x v="3"/>
    <x v="2"/>
    <n v="1149.29"/>
    <n v="3106.18"/>
    <n v="1956.89"/>
    <n v="0.62999890540792902"/>
    <x v="2"/>
    <n v="8"/>
    <s v="Aug"/>
    <s v="Q3"/>
    <s v="OK"/>
  </r>
  <r>
    <x v="632"/>
    <x v="1"/>
    <x v="3"/>
    <x v="3"/>
    <x v="3"/>
    <n v="1370.55"/>
    <n v="2491.91"/>
    <n v="1121.3599999999999"/>
    <n v="0.45000020064930102"/>
    <x v="2"/>
    <n v="8"/>
    <s v="Aug"/>
    <s v="Q3"/>
    <s v="OK"/>
  </r>
  <r>
    <x v="633"/>
    <x v="3"/>
    <x v="0"/>
    <x v="2"/>
    <x v="2"/>
    <n v="7632.07"/>
    <n v="8162.64"/>
    <n v="530.57000000000005"/>
    <n v="6.4999803984985297E-2"/>
    <x v="2"/>
    <n v="8"/>
    <s v="Aug"/>
    <s v="Q3"/>
    <s v="OK"/>
  </r>
  <r>
    <x v="634"/>
    <x v="2"/>
    <x v="3"/>
    <x v="3"/>
    <x v="0"/>
    <n v="799.45"/>
    <n v="1378.37"/>
    <n v="578.91999999999996"/>
    <n v="0.42000333727518702"/>
    <x v="2"/>
    <n v="8"/>
    <s v="Aug"/>
    <s v="Q3"/>
    <s v="OK"/>
  </r>
  <r>
    <x v="635"/>
    <x v="0"/>
    <x v="4"/>
    <x v="1"/>
    <x v="1"/>
    <n v="1254.29"/>
    <n v="3389.97"/>
    <n v="2135.6799999999998"/>
    <n v="0.62999967551335301"/>
    <x v="2"/>
    <n v="8"/>
    <s v="Aug"/>
    <s v="Q3"/>
    <s v="OK"/>
  </r>
  <r>
    <x v="635"/>
    <x v="2"/>
    <x v="0"/>
    <x v="3"/>
    <x v="3"/>
    <n v="1600.32"/>
    <n v="1818.55"/>
    <n v="218.23"/>
    <n v="0.12000219955459"/>
    <x v="2"/>
    <n v="8"/>
    <s v="Aug"/>
    <s v="Q3"/>
    <s v="OK"/>
  </r>
  <r>
    <x v="635"/>
    <x v="2"/>
    <x v="0"/>
    <x v="2"/>
    <x v="0"/>
    <n v="3617.08"/>
    <n v="8411.81"/>
    <n v="4794.7299999999996"/>
    <n v="0.569999797903186"/>
    <x v="2"/>
    <n v="8"/>
    <s v="Aug"/>
    <s v="Q3"/>
    <s v="OK"/>
  </r>
  <r>
    <x v="636"/>
    <x v="5"/>
    <x v="1"/>
    <x v="0"/>
    <x v="2"/>
    <n v="3793.53"/>
    <n v="8822.16"/>
    <n v="5028.63"/>
    <n v="0.56999986397889002"/>
    <x v="2"/>
    <n v="8"/>
    <s v="Aug"/>
    <s v="Q3"/>
    <s v="OK"/>
  </r>
  <r>
    <x v="636"/>
    <x v="5"/>
    <x v="0"/>
    <x v="1"/>
    <x v="2"/>
    <n v="4561.2"/>
    <n v="5183.18"/>
    <n v="621.98"/>
    <n v="0.11999969130919599"/>
    <x v="2"/>
    <n v="8"/>
    <s v="Aug"/>
    <s v="Q3"/>
    <s v="OK"/>
  </r>
  <r>
    <x v="637"/>
    <x v="2"/>
    <x v="4"/>
    <x v="1"/>
    <x v="0"/>
    <n v="839.19"/>
    <n v="1864.86"/>
    <n v="1025.67"/>
    <n v="0.54999839130015105"/>
    <x v="2"/>
    <n v="8"/>
    <s v="Aug"/>
    <s v="Q3"/>
    <s v="OK"/>
  </r>
  <r>
    <x v="638"/>
    <x v="1"/>
    <x v="1"/>
    <x v="1"/>
    <x v="2"/>
    <n v="1281.18"/>
    <n v="3462.65"/>
    <n v="2181.4699999999998"/>
    <n v="0.63000014439807595"/>
    <x v="2"/>
    <n v="8"/>
    <s v="Aug"/>
    <s v="Q3"/>
    <s v="OK"/>
  </r>
  <r>
    <x v="638"/>
    <x v="2"/>
    <x v="4"/>
    <x v="3"/>
    <x v="3"/>
    <n v="8930.01"/>
    <n v="9550.81"/>
    <n v="620.79999999999995"/>
    <n v="6.4999722536622603E-2"/>
    <x v="2"/>
    <n v="8"/>
    <s v="Aug"/>
    <s v="Q3"/>
    <s v="OK"/>
  </r>
  <r>
    <x v="638"/>
    <x v="3"/>
    <x v="1"/>
    <x v="2"/>
    <x v="0"/>
    <n v="3972.43"/>
    <n v="4514.12"/>
    <n v="541.69000000000005"/>
    <n v="0.11999902528067501"/>
    <x v="2"/>
    <n v="8"/>
    <s v="Aug"/>
    <s v="Q3"/>
    <s v="OK"/>
  </r>
  <r>
    <x v="638"/>
    <x v="2"/>
    <x v="1"/>
    <x v="3"/>
    <x v="0"/>
    <n v="1271.6300000000001"/>
    <n v="2825.85"/>
    <n v="1554.22"/>
    <n v="0.55000088468956199"/>
    <x v="2"/>
    <n v="8"/>
    <s v="Aug"/>
    <s v="Q3"/>
    <s v="OK"/>
  </r>
  <r>
    <x v="638"/>
    <x v="3"/>
    <x v="4"/>
    <x v="1"/>
    <x v="1"/>
    <n v="3758.96"/>
    <n v="8741.77"/>
    <n v="4982.8100000000004"/>
    <n v="0.57000012583264004"/>
    <x v="2"/>
    <n v="8"/>
    <s v="Aug"/>
    <s v="Q3"/>
    <s v="OK"/>
  </r>
  <r>
    <x v="638"/>
    <x v="0"/>
    <x v="1"/>
    <x v="0"/>
    <x v="3"/>
    <n v="421.62"/>
    <n v="479.11"/>
    <n v="57.49"/>
    <n v="0.11999332094926"/>
    <x v="2"/>
    <n v="8"/>
    <s v="Aug"/>
    <s v="Q3"/>
    <s v="OK"/>
  </r>
  <r>
    <x v="639"/>
    <x v="0"/>
    <x v="1"/>
    <x v="2"/>
    <x v="3"/>
    <n v="3565.93"/>
    <n v="8292.86"/>
    <n v="4726.93"/>
    <n v="0.56999997588286799"/>
    <x v="2"/>
    <n v="8"/>
    <s v="Aug"/>
    <s v="Q3"/>
    <s v="OK"/>
  </r>
  <r>
    <x v="639"/>
    <x v="5"/>
    <x v="1"/>
    <x v="2"/>
    <x v="2"/>
    <n v="534.58000000000004"/>
    <n v="906.06"/>
    <n v="371.48"/>
    <n v="0.40999492307352697"/>
    <x v="2"/>
    <n v="8"/>
    <s v="Aug"/>
    <s v="Q3"/>
    <s v="OK"/>
  </r>
  <r>
    <x v="639"/>
    <x v="0"/>
    <x v="1"/>
    <x v="0"/>
    <x v="1"/>
    <n v="4595.21"/>
    <n v="8354.92"/>
    <n v="3759.71"/>
    <n v="0.449999521240179"/>
    <x v="2"/>
    <n v="8"/>
    <s v="Aug"/>
    <s v="Q3"/>
    <s v="OK"/>
  </r>
  <r>
    <x v="639"/>
    <x v="2"/>
    <x v="0"/>
    <x v="1"/>
    <x v="0"/>
    <n v="5948.06"/>
    <n v="7930.74"/>
    <n v="1982.68"/>
    <n v="0.24999936954180799"/>
    <x v="2"/>
    <n v="8"/>
    <s v="Aug"/>
    <s v="Q3"/>
    <s v="OK"/>
  </r>
  <r>
    <x v="639"/>
    <x v="5"/>
    <x v="3"/>
    <x v="2"/>
    <x v="0"/>
    <n v="2222.2600000000002"/>
    <n v="2525.29"/>
    <n v="303.02999999999997"/>
    <n v="0.11999809922820701"/>
    <x v="2"/>
    <n v="8"/>
    <s v="Aug"/>
    <s v="Q3"/>
    <s v="OK"/>
  </r>
  <r>
    <x v="639"/>
    <x v="2"/>
    <x v="1"/>
    <x v="2"/>
    <x v="3"/>
    <n v="2934.9"/>
    <n v="3335.11"/>
    <n v="400.21"/>
    <n v="0.119999040511407"/>
    <x v="2"/>
    <n v="8"/>
    <s v="Aug"/>
    <s v="Q3"/>
    <s v="OK"/>
  </r>
  <r>
    <x v="640"/>
    <x v="2"/>
    <x v="1"/>
    <x v="1"/>
    <x v="0"/>
    <n v="798.2"/>
    <n v="1856.27"/>
    <n v="1058.07"/>
    <n v="0.56999789901253595"/>
    <x v="2"/>
    <n v="7"/>
    <s v="Jul"/>
    <s v="Q3"/>
    <s v="OK"/>
  </r>
  <r>
    <x v="640"/>
    <x v="1"/>
    <x v="0"/>
    <x v="2"/>
    <x v="0"/>
    <n v="6526.04"/>
    <n v="7415.96"/>
    <n v="889.92"/>
    <n v="0.120000647252682"/>
    <x v="2"/>
    <n v="7"/>
    <s v="Jul"/>
    <s v="Q3"/>
    <s v="OK"/>
  </r>
  <r>
    <x v="640"/>
    <x v="4"/>
    <x v="2"/>
    <x v="1"/>
    <x v="0"/>
    <n v="5937.06"/>
    <n v="8730.9699999999993"/>
    <n v="2793.91"/>
    <n v="0.31999995418607602"/>
    <x v="2"/>
    <n v="7"/>
    <s v="Jul"/>
    <s v="Q3"/>
    <s v="OK"/>
  </r>
  <r>
    <x v="640"/>
    <x v="1"/>
    <x v="0"/>
    <x v="1"/>
    <x v="0"/>
    <n v="2830.67"/>
    <n v="4797.75"/>
    <n v="1967.08"/>
    <n v="0.410000521077588"/>
    <x v="2"/>
    <n v="7"/>
    <s v="Jul"/>
    <s v="Q3"/>
    <s v="OK"/>
  </r>
  <r>
    <x v="640"/>
    <x v="4"/>
    <x v="3"/>
    <x v="1"/>
    <x v="0"/>
    <n v="962.92"/>
    <n v="1750.77"/>
    <n v="787.85"/>
    <n v="0.45000199912038702"/>
    <x v="2"/>
    <n v="7"/>
    <s v="Jul"/>
    <s v="Q3"/>
    <s v="OK"/>
  </r>
  <r>
    <x v="641"/>
    <x v="0"/>
    <x v="2"/>
    <x v="3"/>
    <x v="2"/>
    <n v="6831.51"/>
    <n v="7306.43"/>
    <n v="474.92"/>
    <n v="6.5000280574781397E-2"/>
    <x v="2"/>
    <n v="7"/>
    <s v="Jul"/>
    <s v="Q3"/>
    <s v="OK"/>
  </r>
  <r>
    <x v="641"/>
    <x v="1"/>
    <x v="3"/>
    <x v="2"/>
    <x v="0"/>
    <n v="816.15"/>
    <n v="872.89"/>
    <n v="56.74"/>
    <n v="6.5002463082404399E-2"/>
    <x v="2"/>
    <n v="7"/>
    <s v="Jul"/>
    <s v="Q3"/>
    <s v="OK"/>
  </r>
  <r>
    <x v="642"/>
    <x v="2"/>
    <x v="4"/>
    <x v="1"/>
    <x v="0"/>
    <n v="4675.34"/>
    <n v="8500.61"/>
    <n v="3825.27"/>
    <n v="0.44999947062622597"/>
    <x v="2"/>
    <n v="7"/>
    <s v="Jul"/>
    <s v="Q3"/>
    <s v="OK"/>
  </r>
  <r>
    <x v="642"/>
    <x v="4"/>
    <x v="1"/>
    <x v="2"/>
    <x v="1"/>
    <n v="3961.17"/>
    <n v="6713.84"/>
    <n v="2752.67"/>
    <n v="0.409999344637346"/>
    <x v="2"/>
    <n v="7"/>
    <s v="Jul"/>
    <s v="Q3"/>
    <s v="OK"/>
  </r>
  <r>
    <x v="643"/>
    <x v="0"/>
    <x v="1"/>
    <x v="3"/>
    <x v="2"/>
    <n v="3856.14"/>
    <n v="8967.77"/>
    <n v="5111.63"/>
    <n v="0.57000012266148603"/>
    <x v="2"/>
    <n v="7"/>
    <s v="Jul"/>
    <s v="Q3"/>
    <s v="OK"/>
  </r>
  <r>
    <x v="643"/>
    <x v="5"/>
    <x v="4"/>
    <x v="3"/>
    <x v="1"/>
    <n v="4020.66"/>
    <n v="8934.7999999999993"/>
    <n v="4914.1400000000003"/>
    <n v="0.55000000000000004"/>
    <x v="2"/>
    <n v="7"/>
    <s v="Jul"/>
    <s v="Q3"/>
    <s v="OK"/>
  </r>
  <r>
    <x v="643"/>
    <x v="3"/>
    <x v="0"/>
    <x v="2"/>
    <x v="0"/>
    <n v="4400.1099999999997"/>
    <n v="5000.12"/>
    <n v="600.01"/>
    <n v="0.11999912002112"/>
    <x v="2"/>
    <n v="7"/>
    <s v="Jul"/>
    <s v="Q3"/>
    <s v="OK"/>
  </r>
  <r>
    <x v="644"/>
    <x v="3"/>
    <x v="2"/>
    <x v="3"/>
    <x v="1"/>
    <n v="7078.85"/>
    <n v="7570.96"/>
    <n v="492.11"/>
    <n v="6.4999682999249797E-2"/>
    <x v="2"/>
    <n v="7"/>
    <s v="Jul"/>
    <s v="Q3"/>
    <s v="OK"/>
  </r>
  <r>
    <x v="644"/>
    <x v="1"/>
    <x v="1"/>
    <x v="3"/>
    <x v="2"/>
    <n v="245.5"/>
    <n v="663.52"/>
    <n v="418.02"/>
    <n v="0.63000361707258301"/>
    <x v="2"/>
    <n v="7"/>
    <s v="Jul"/>
    <s v="Q3"/>
    <s v="OK"/>
  </r>
  <r>
    <x v="645"/>
    <x v="1"/>
    <x v="1"/>
    <x v="0"/>
    <x v="2"/>
    <n v="3913.94"/>
    <n v="5218.59"/>
    <n v="1304.6500000000001"/>
    <n v="0.250000479056603"/>
    <x v="2"/>
    <n v="7"/>
    <s v="Jul"/>
    <s v="Q3"/>
    <s v="OK"/>
  </r>
  <r>
    <x v="646"/>
    <x v="0"/>
    <x v="1"/>
    <x v="0"/>
    <x v="1"/>
    <n v="4488.71"/>
    <n v="9974.92"/>
    <n v="5486.21"/>
    <n v="0.55000040100572201"/>
    <x v="2"/>
    <n v="7"/>
    <s v="Jul"/>
    <s v="Q3"/>
    <s v="OK"/>
  </r>
  <r>
    <x v="646"/>
    <x v="5"/>
    <x v="2"/>
    <x v="2"/>
    <x v="2"/>
    <n v="307.45"/>
    <n v="409.93"/>
    <n v="102.48"/>
    <n v="0.24999390139780001"/>
    <x v="2"/>
    <n v="7"/>
    <s v="Jul"/>
    <s v="Q3"/>
    <s v="OK"/>
  </r>
  <r>
    <x v="646"/>
    <x v="0"/>
    <x v="1"/>
    <x v="3"/>
    <x v="1"/>
    <n v="2898.57"/>
    <n v="6740.86"/>
    <n v="3842.29"/>
    <n v="0.569999970330195"/>
    <x v="2"/>
    <n v="7"/>
    <s v="Jul"/>
    <s v="Q3"/>
    <s v="OK"/>
  </r>
  <r>
    <x v="646"/>
    <x v="5"/>
    <x v="3"/>
    <x v="3"/>
    <x v="3"/>
    <n v="7400.68"/>
    <n v="9867.57"/>
    <n v="2466.89"/>
    <n v="0.249999746644817"/>
    <x v="2"/>
    <n v="7"/>
    <s v="Jul"/>
    <s v="Q3"/>
    <s v="OK"/>
  </r>
  <r>
    <x v="647"/>
    <x v="2"/>
    <x v="1"/>
    <x v="1"/>
    <x v="0"/>
    <n v="660.76"/>
    <n v="881.01"/>
    <n v="220.25"/>
    <n v="0.24999716234776001"/>
    <x v="2"/>
    <n v="7"/>
    <s v="Jul"/>
    <s v="Q3"/>
    <s v="OK"/>
  </r>
  <r>
    <x v="647"/>
    <x v="0"/>
    <x v="3"/>
    <x v="0"/>
    <x v="2"/>
    <n v="4232.25"/>
    <n v="9404.99"/>
    <n v="5172.74"/>
    <n v="0.54999952153059195"/>
    <x v="2"/>
    <n v="7"/>
    <s v="Jul"/>
    <s v="Q3"/>
    <s v="OK"/>
  </r>
  <r>
    <x v="647"/>
    <x v="0"/>
    <x v="0"/>
    <x v="2"/>
    <x v="2"/>
    <n v="3807.97"/>
    <n v="8462.16"/>
    <n v="4654.1899999999996"/>
    <n v="0.55000023634627604"/>
    <x v="2"/>
    <n v="7"/>
    <s v="Jul"/>
    <s v="Q3"/>
    <s v="OK"/>
  </r>
  <r>
    <x v="647"/>
    <x v="5"/>
    <x v="0"/>
    <x v="1"/>
    <x v="3"/>
    <n v="3410.24"/>
    <n v="7578.32"/>
    <n v="4168.08"/>
    <n v="0.55000052782147002"/>
    <x v="2"/>
    <n v="7"/>
    <s v="Jul"/>
    <s v="Q3"/>
    <s v="OK"/>
  </r>
  <r>
    <x v="648"/>
    <x v="3"/>
    <x v="2"/>
    <x v="3"/>
    <x v="0"/>
    <n v="4591.3900000000003"/>
    <n v="7916.19"/>
    <n v="3324.8"/>
    <n v="0.420000025264679"/>
    <x v="2"/>
    <n v="7"/>
    <s v="Jul"/>
    <s v="Q3"/>
    <s v="OK"/>
  </r>
  <r>
    <x v="648"/>
    <x v="5"/>
    <x v="0"/>
    <x v="1"/>
    <x v="2"/>
    <n v="829.33"/>
    <n v="942.42"/>
    <n v="113.09"/>
    <n v="0.11999957556078999"/>
    <x v="2"/>
    <n v="7"/>
    <s v="Jul"/>
    <s v="Q3"/>
    <s v="OK"/>
  </r>
  <r>
    <x v="648"/>
    <x v="4"/>
    <x v="2"/>
    <x v="3"/>
    <x v="2"/>
    <n v="1152.17"/>
    <n v="3113.97"/>
    <n v="1961.8"/>
    <n v="0.62999964675317999"/>
    <x v="2"/>
    <n v="7"/>
    <s v="Jul"/>
    <s v="Q3"/>
    <s v="OK"/>
  </r>
  <r>
    <x v="649"/>
    <x v="4"/>
    <x v="0"/>
    <x v="1"/>
    <x v="2"/>
    <n v="3116.74"/>
    <n v="7248.24"/>
    <n v="4131.5"/>
    <n v="0.57000044148648499"/>
    <x v="2"/>
    <n v="7"/>
    <s v="Jul"/>
    <s v="Q3"/>
    <s v="OK"/>
  </r>
  <r>
    <x v="649"/>
    <x v="2"/>
    <x v="3"/>
    <x v="1"/>
    <x v="2"/>
    <n v="1476.11"/>
    <n v="3989.49"/>
    <n v="2513.38"/>
    <n v="0.63000032585618704"/>
    <x v="2"/>
    <n v="7"/>
    <s v="Jul"/>
    <s v="Q3"/>
    <s v="OK"/>
  </r>
  <r>
    <x v="649"/>
    <x v="4"/>
    <x v="2"/>
    <x v="3"/>
    <x v="0"/>
    <n v="704.27"/>
    <n v="1214.26"/>
    <n v="509.99"/>
    <n v="0.420000658837481"/>
    <x v="2"/>
    <n v="7"/>
    <s v="Jul"/>
    <s v="Q3"/>
    <s v="OK"/>
  </r>
  <r>
    <x v="649"/>
    <x v="0"/>
    <x v="3"/>
    <x v="2"/>
    <x v="2"/>
    <n v="1926.54"/>
    <n v="3265.32"/>
    <n v="1338.78"/>
    <n v="0.40999963250156202"/>
    <x v="2"/>
    <n v="7"/>
    <s v="Jul"/>
    <s v="Q3"/>
    <s v="OK"/>
  </r>
  <r>
    <x v="649"/>
    <x v="4"/>
    <x v="2"/>
    <x v="3"/>
    <x v="0"/>
    <n v="649.5"/>
    <n v="1180.9100000000001"/>
    <n v="531.41"/>
    <n v="0.45000042340229102"/>
    <x v="2"/>
    <n v="7"/>
    <s v="Jul"/>
    <s v="Q3"/>
    <s v="OK"/>
  </r>
  <r>
    <x v="650"/>
    <x v="2"/>
    <x v="2"/>
    <x v="0"/>
    <x v="3"/>
    <n v="6587.7"/>
    <n v="8783.6"/>
    <n v="2195.9"/>
    <n v="0.25"/>
    <x v="2"/>
    <n v="7"/>
    <s v="Jul"/>
    <s v="Q3"/>
    <s v="OK"/>
  </r>
  <r>
    <x v="650"/>
    <x v="2"/>
    <x v="2"/>
    <x v="3"/>
    <x v="1"/>
    <n v="3119.56"/>
    <n v="7254.79"/>
    <n v="4135.2299999999996"/>
    <n v="0.56999995864801001"/>
    <x v="2"/>
    <n v="7"/>
    <s v="Jul"/>
    <s v="Q3"/>
    <s v="OK"/>
  </r>
  <r>
    <x v="651"/>
    <x v="0"/>
    <x v="0"/>
    <x v="1"/>
    <x v="1"/>
    <n v="4411.09"/>
    <n v="7476.42"/>
    <n v="3065.33"/>
    <n v="0.40999970574151801"/>
    <x v="2"/>
    <n v="7"/>
    <s v="Jul"/>
    <s v="Q3"/>
    <s v="OK"/>
  </r>
  <r>
    <x v="652"/>
    <x v="1"/>
    <x v="1"/>
    <x v="2"/>
    <x v="2"/>
    <n v="826.73"/>
    <n v="1503.14"/>
    <n v="676.41"/>
    <n v="0.44999800417792102"/>
    <x v="2"/>
    <n v="7"/>
    <s v="Jul"/>
    <s v="Q3"/>
    <s v="OK"/>
  </r>
  <r>
    <x v="652"/>
    <x v="5"/>
    <x v="3"/>
    <x v="2"/>
    <x v="0"/>
    <n v="1333.31"/>
    <n v="2962.9"/>
    <n v="1629.59"/>
    <n v="0.54999831246413999"/>
    <x v="2"/>
    <n v="7"/>
    <s v="Jul"/>
    <s v="Q3"/>
    <s v="OK"/>
  </r>
  <r>
    <x v="652"/>
    <x v="2"/>
    <x v="4"/>
    <x v="1"/>
    <x v="3"/>
    <n v="1832.05"/>
    <n v="3105.17"/>
    <n v="1273.1199999999999"/>
    <n v="0.41000009661306802"/>
    <x v="2"/>
    <n v="7"/>
    <s v="Jul"/>
    <s v="Q3"/>
    <s v="OK"/>
  </r>
  <r>
    <x v="652"/>
    <x v="5"/>
    <x v="1"/>
    <x v="3"/>
    <x v="0"/>
    <n v="5542.54"/>
    <n v="9556.11"/>
    <n v="4013.57"/>
    <n v="0.420000397651346"/>
    <x v="2"/>
    <n v="7"/>
    <s v="Jul"/>
    <s v="Q3"/>
    <s v="OK"/>
  </r>
  <r>
    <x v="653"/>
    <x v="0"/>
    <x v="4"/>
    <x v="3"/>
    <x v="2"/>
    <n v="5438.64"/>
    <n v="9888.43"/>
    <n v="4449.79"/>
    <n v="0.44999964605099102"/>
    <x v="2"/>
    <n v="7"/>
    <s v="Jul"/>
    <s v="Q3"/>
    <s v="OK"/>
  </r>
  <r>
    <x v="653"/>
    <x v="4"/>
    <x v="4"/>
    <x v="3"/>
    <x v="3"/>
    <n v="3413.99"/>
    <n v="4551.9799999999996"/>
    <n v="1137.99"/>
    <n v="0.249998901576896"/>
    <x v="2"/>
    <n v="7"/>
    <s v="Jul"/>
    <s v="Q3"/>
    <s v="OK"/>
  </r>
  <r>
    <x v="654"/>
    <x v="3"/>
    <x v="2"/>
    <x v="1"/>
    <x v="2"/>
    <n v="782.73"/>
    <n v="1423.15"/>
    <n v="640.41999999999996"/>
    <n v="0.45000175666655001"/>
    <x v="2"/>
    <n v="7"/>
    <s v="Jul"/>
    <s v="Q3"/>
    <s v="OK"/>
  </r>
  <r>
    <x v="654"/>
    <x v="2"/>
    <x v="0"/>
    <x v="1"/>
    <x v="2"/>
    <n v="5456"/>
    <n v="9247.4599999999991"/>
    <n v="3791.46"/>
    <n v="0.41000015139292301"/>
    <x v="2"/>
    <n v="7"/>
    <s v="Jul"/>
    <s v="Q3"/>
    <s v="OK"/>
  </r>
  <r>
    <x v="654"/>
    <x v="1"/>
    <x v="2"/>
    <x v="2"/>
    <x v="0"/>
    <n v="1210.3399999999999"/>
    <n v="1613.79"/>
    <n v="403.45"/>
    <n v="0.25000154914827799"/>
    <x v="2"/>
    <n v="7"/>
    <s v="Jul"/>
    <s v="Q3"/>
    <s v="OK"/>
  </r>
  <r>
    <x v="655"/>
    <x v="4"/>
    <x v="4"/>
    <x v="2"/>
    <x v="2"/>
    <n v="5269.95"/>
    <n v="9581.7199999999993"/>
    <n v="4311.7700000000004"/>
    <n v="0.44999958253841699"/>
    <x v="2"/>
    <n v="7"/>
    <s v="Jul"/>
    <s v="Q3"/>
    <s v="OK"/>
  </r>
  <r>
    <x v="655"/>
    <x v="1"/>
    <x v="3"/>
    <x v="2"/>
    <x v="0"/>
    <n v="858.46"/>
    <n v="1480.11"/>
    <n v="621.65"/>
    <n v="0.42000256737674901"/>
    <x v="2"/>
    <n v="7"/>
    <s v="Jul"/>
    <s v="Q3"/>
    <s v="OK"/>
  </r>
  <r>
    <x v="656"/>
    <x v="2"/>
    <x v="2"/>
    <x v="1"/>
    <x v="0"/>
    <n v="1049.97"/>
    <n v="1779.61"/>
    <n v="729.64"/>
    <n v="0.40999994380791299"/>
    <x v="2"/>
    <n v="7"/>
    <s v="Jul"/>
    <s v="Q3"/>
    <s v="OK"/>
  </r>
  <r>
    <x v="656"/>
    <x v="4"/>
    <x v="1"/>
    <x v="3"/>
    <x v="0"/>
    <n v="4614.51"/>
    <n v="6786.04"/>
    <n v="2171.5300000000002"/>
    <n v="0.31999958738822598"/>
    <x v="2"/>
    <n v="7"/>
    <s v="Jul"/>
    <s v="Q3"/>
    <s v="OK"/>
  </r>
  <r>
    <x v="656"/>
    <x v="5"/>
    <x v="0"/>
    <x v="3"/>
    <x v="1"/>
    <n v="5481.29"/>
    <n v="9965.99"/>
    <n v="4484.7"/>
    <n v="0.45000045153567297"/>
    <x v="2"/>
    <n v="7"/>
    <s v="Jul"/>
    <s v="Q3"/>
    <s v="OK"/>
  </r>
  <r>
    <x v="657"/>
    <x v="3"/>
    <x v="2"/>
    <x v="3"/>
    <x v="1"/>
    <n v="4413.68"/>
    <n v="9808.18"/>
    <n v="5394.5"/>
    <n v="0.55000010195571403"/>
    <x v="2"/>
    <n v="7"/>
    <s v="Jul"/>
    <s v="Q3"/>
    <s v="OK"/>
  </r>
  <r>
    <x v="657"/>
    <x v="4"/>
    <x v="3"/>
    <x v="2"/>
    <x v="3"/>
    <n v="1143.3499999999999"/>
    <n v="1971.29"/>
    <n v="827.94"/>
    <n v="0.41999908689234"/>
    <x v="2"/>
    <n v="7"/>
    <s v="Jul"/>
    <s v="Q3"/>
    <s v="OK"/>
  </r>
  <r>
    <x v="658"/>
    <x v="1"/>
    <x v="3"/>
    <x v="0"/>
    <x v="3"/>
    <n v="690.33"/>
    <n v="1190.23"/>
    <n v="499.9"/>
    <n v="0.42000285659074299"/>
    <x v="2"/>
    <n v="7"/>
    <s v="Jul"/>
    <s v="Q3"/>
    <s v="OK"/>
  </r>
  <r>
    <x v="659"/>
    <x v="0"/>
    <x v="1"/>
    <x v="1"/>
    <x v="3"/>
    <n v="4710.7299999999996"/>
    <n v="7984.28"/>
    <n v="3273.55"/>
    <n v="0.40999939881867897"/>
    <x v="2"/>
    <n v="7"/>
    <s v="Jul"/>
    <s v="Q3"/>
    <s v="OK"/>
  </r>
  <r>
    <x v="660"/>
    <x v="2"/>
    <x v="3"/>
    <x v="3"/>
    <x v="1"/>
    <n v="4456.28"/>
    <n v="9902.84"/>
    <n v="5446.56"/>
    <n v="0.54999979803773502"/>
    <x v="2"/>
    <n v="7"/>
    <s v="Jul"/>
    <s v="Q3"/>
    <s v="OK"/>
  </r>
  <r>
    <x v="660"/>
    <x v="2"/>
    <x v="0"/>
    <x v="2"/>
    <x v="1"/>
    <n v="1904.67"/>
    <n v="3228.26"/>
    <n v="1323.59"/>
    <n v="0.41000105319893698"/>
    <x v="2"/>
    <n v="7"/>
    <s v="Jul"/>
    <s v="Q3"/>
    <s v="OK"/>
  </r>
  <r>
    <x v="660"/>
    <x v="5"/>
    <x v="3"/>
    <x v="0"/>
    <x v="0"/>
    <n v="3181.6"/>
    <n v="7070.22"/>
    <n v="3888.62"/>
    <n v="0.54999985856168498"/>
    <x v="2"/>
    <n v="7"/>
    <s v="Jul"/>
    <s v="Q3"/>
    <s v="OK"/>
  </r>
  <r>
    <x v="660"/>
    <x v="0"/>
    <x v="0"/>
    <x v="0"/>
    <x v="3"/>
    <n v="5100.55"/>
    <n v="9273.73"/>
    <n v="4173.18"/>
    <n v="0.45000016174721502"/>
    <x v="2"/>
    <n v="7"/>
    <s v="Jul"/>
    <s v="Q3"/>
    <s v="OK"/>
  </r>
  <r>
    <x v="661"/>
    <x v="2"/>
    <x v="3"/>
    <x v="1"/>
    <x v="2"/>
    <n v="5626.65"/>
    <n v="7502.2"/>
    <n v="1875.55"/>
    <n v="0.25"/>
    <x v="2"/>
    <n v="7"/>
    <s v="Jul"/>
    <s v="Q3"/>
    <s v="OK"/>
  </r>
  <r>
    <x v="661"/>
    <x v="3"/>
    <x v="4"/>
    <x v="0"/>
    <x v="2"/>
    <n v="3273.27"/>
    <n v="3719.62"/>
    <n v="446.35"/>
    <n v="0.11999881708346601"/>
    <x v="2"/>
    <n v="7"/>
    <s v="Jul"/>
    <s v="Q3"/>
    <s v="OK"/>
  </r>
  <r>
    <x v="661"/>
    <x v="4"/>
    <x v="4"/>
    <x v="1"/>
    <x v="2"/>
    <n v="1236.69"/>
    <n v="2876.02"/>
    <n v="1639.33"/>
    <n v="0.56999951321618103"/>
    <x v="2"/>
    <n v="7"/>
    <s v="Jul"/>
    <s v="Q3"/>
    <s v="OK"/>
  </r>
  <r>
    <x v="661"/>
    <x v="1"/>
    <x v="0"/>
    <x v="3"/>
    <x v="0"/>
    <n v="3034.39"/>
    <n v="8201.0499999999993"/>
    <n v="5166.66"/>
    <n v="0.62999981709659103"/>
    <x v="2"/>
    <n v="7"/>
    <s v="Jul"/>
    <s v="Q3"/>
    <s v="OK"/>
  </r>
  <r>
    <x v="662"/>
    <x v="0"/>
    <x v="2"/>
    <x v="1"/>
    <x v="3"/>
    <n v="3708.54"/>
    <n v="4944.72"/>
    <n v="1236.18"/>
    <n v="0.25"/>
    <x v="2"/>
    <n v="7"/>
    <s v="Jul"/>
    <s v="Q3"/>
    <s v="OK"/>
  </r>
  <r>
    <x v="662"/>
    <x v="1"/>
    <x v="1"/>
    <x v="2"/>
    <x v="0"/>
    <n v="3110.47"/>
    <n v="4147.3"/>
    <n v="1036.83"/>
    <n v="0.25000120560364603"/>
    <x v="2"/>
    <n v="7"/>
    <s v="Jul"/>
    <s v="Q3"/>
    <s v="OK"/>
  </r>
  <r>
    <x v="662"/>
    <x v="1"/>
    <x v="0"/>
    <x v="2"/>
    <x v="2"/>
    <n v="1829.65"/>
    <n v="2079.15"/>
    <n v="249.5"/>
    <n v="0.120000961931559"/>
    <x v="2"/>
    <n v="7"/>
    <s v="Jul"/>
    <s v="Q3"/>
    <s v="OK"/>
  </r>
  <r>
    <x v="662"/>
    <x v="0"/>
    <x v="1"/>
    <x v="3"/>
    <x v="3"/>
    <n v="2226.67"/>
    <n v="2381.46"/>
    <n v="154.79"/>
    <n v="6.4997942438672102E-2"/>
    <x v="2"/>
    <n v="7"/>
    <s v="Jul"/>
    <s v="Q3"/>
    <s v="OK"/>
  </r>
  <r>
    <x v="662"/>
    <x v="4"/>
    <x v="3"/>
    <x v="0"/>
    <x v="3"/>
    <n v="1676.63"/>
    <n v="1905.26"/>
    <n v="228.63"/>
    <n v="0.119999370164702"/>
    <x v="2"/>
    <n v="7"/>
    <s v="Jul"/>
    <s v="Q3"/>
    <s v="OK"/>
  </r>
  <r>
    <x v="662"/>
    <x v="4"/>
    <x v="4"/>
    <x v="3"/>
    <x v="1"/>
    <n v="3734.64"/>
    <n v="4979.5200000000004"/>
    <n v="1244.8800000000001"/>
    <n v="0.25"/>
    <x v="2"/>
    <n v="7"/>
    <s v="Jul"/>
    <s v="Q3"/>
    <s v="OK"/>
  </r>
  <r>
    <x v="663"/>
    <x v="1"/>
    <x v="4"/>
    <x v="0"/>
    <x v="0"/>
    <n v="746.29"/>
    <n v="1356.9"/>
    <n v="610.61"/>
    <n v="0.45000368486992398"/>
    <x v="2"/>
    <n v="7"/>
    <s v="Jul"/>
    <s v="Q3"/>
    <s v="OK"/>
  </r>
  <r>
    <x v="664"/>
    <x v="1"/>
    <x v="1"/>
    <x v="1"/>
    <x v="0"/>
    <n v="8787.6299999999992"/>
    <n v="9985.94"/>
    <n v="1198.31"/>
    <n v="0.119999719605766"/>
    <x v="2"/>
    <n v="7"/>
    <s v="Jul"/>
    <s v="Q3"/>
    <s v="OK"/>
  </r>
  <r>
    <x v="665"/>
    <x v="2"/>
    <x v="1"/>
    <x v="3"/>
    <x v="0"/>
    <n v="3140.92"/>
    <n v="5710.77"/>
    <n v="2569.85"/>
    <n v="0.45000061287707299"/>
    <x v="2"/>
    <n v="7"/>
    <s v="Jul"/>
    <s v="Q3"/>
    <s v="OK"/>
  </r>
  <r>
    <x v="665"/>
    <x v="3"/>
    <x v="4"/>
    <x v="1"/>
    <x v="1"/>
    <n v="1265.75"/>
    <n v="2812.78"/>
    <n v="1547.03"/>
    <n v="0.55000035552016202"/>
    <x v="2"/>
    <n v="7"/>
    <s v="Jul"/>
    <s v="Q3"/>
    <s v="OK"/>
  </r>
  <r>
    <x v="665"/>
    <x v="4"/>
    <x v="0"/>
    <x v="3"/>
    <x v="2"/>
    <n v="1160.9100000000001"/>
    <n v="2579.81"/>
    <n v="1418.9"/>
    <n v="0.55000174431450399"/>
    <x v="2"/>
    <n v="7"/>
    <s v="Jul"/>
    <s v="Q3"/>
    <s v="OK"/>
  </r>
  <r>
    <x v="666"/>
    <x v="5"/>
    <x v="0"/>
    <x v="3"/>
    <x v="0"/>
    <n v="4467.46"/>
    <n v="8122.65"/>
    <n v="3655.19"/>
    <n v="0.44999969221867198"/>
    <x v="2"/>
    <n v="7"/>
    <s v="Jul"/>
    <s v="Q3"/>
    <s v="OK"/>
  </r>
  <r>
    <x v="666"/>
    <x v="5"/>
    <x v="0"/>
    <x v="1"/>
    <x v="0"/>
    <n v="899.6"/>
    <n v="1551.03"/>
    <n v="651.42999999999995"/>
    <n v="0.41999832369457701"/>
    <x v="2"/>
    <n v="7"/>
    <s v="Jul"/>
    <s v="Q3"/>
    <s v="OK"/>
  </r>
  <r>
    <x v="666"/>
    <x v="5"/>
    <x v="1"/>
    <x v="3"/>
    <x v="1"/>
    <n v="836.18"/>
    <n v="1520.32"/>
    <n v="684.14"/>
    <n v="0.44999736897495302"/>
    <x v="2"/>
    <n v="7"/>
    <s v="Jul"/>
    <s v="Q3"/>
    <s v="OK"/>
  </r>
  <r>
    <x v="667"/>
    <x v="4"/>
    <x v="4"/>
    <x v="2"/>
    <x v="2"/>
    <n v="105.4"/>
    <n v="284.87"/>
    <n v="179.47"/>
    <n v="0.63000666970899"/>
    <x v="2"/>
    <n v="7"/>
    <s v="Jul"/>
    <s v="Q3"/>
    <s v="OK"/>
  </r>
  <r>
    <x v="667"/>
    <x v="5"/>
    <x v="2"/>
    <x v="1"/>
    <x v="1"/>
    <n v="3960.83"/>
    <n v="7201.51"/>
    <n v="3240.68"/>
    <n v="0.45000006942988302"/>
    <x v="2"/>
    <n v="7"/>
    <s v="Jul"/>
    <s v="Q3"/>
    <s v="OK"/>
  </r>
  <r>
    <x v="667"/>
    <x v="3"/>
    <x v="3"/>
    <x v="1"/>
    <x v="3"/>
    <n v="2656.34"/>
    <n v="4502.2700000000004"/>
    <n v="1845.93"/>
    <n v="0.40999984452287402"/>
    <x v="2"/>
    <n v="7"/>
    <s v="Jul"/>
    <s v="Q3"/>
    <s v="OK"/>
  </r>
  <r>
    <x v="668"/>
    <x v="3"/>
    <x v="4"/>
    <x v="3"/>
    <x v="0"/>
    <n v="1223.1199999999999"/>
    <n v="2844.46"/>
    <n v="1621.34"/>
    <n v="0.56999922656672997"/>
    <x v="2"/>
    <n v="6"/>
    <s v="Jun"/>
    <s v="Q2"/>
    <s v="OK"/>
  </r>
  <r>
    <x v="668"/>
    <x v="0"/>
    <x v="1"/>
    <x v="1"/>
    <x v="2"/>
    <n v="5122.01"/>
    <n v="5478.09"/>
    <n v="356.08"/>
    <n v="6.5000757563311307E-2"/>
    <x v="2"/>
    <n v="6"/>
    <s v="Jun"/>
    <s v="Q2"/>
    <s v="OK"/>
  </r>
  <r>
    <x v="668"/>
    <x v="4"/>
    <x v="1"/>
    <x v="3"/>
    <x v="2"/>
    <n v="2705.61"/>
    <n v="4919.29"/>
    <n v="2213.6799999999998"/>
    <n v="0.44999989835931598"/>
    <x v="2"/>
    <n v="6"/>
    <s v="Jun"/>
    <s v="Q2"/>
    <s v="OK"/>
  </r>
  <r>
    <x v="669"/>
    <x v="3"/>
    <x v="1"/>
    <x v="2"/>
    <x v="2"/>
    <n v="1565.07"/>
    <n v="2845.59"/>
    <n v="1280.52"/>
    <n v="0.45000158139436802"/>
    <x v="2"/>
    <n v="6"/>
    <s v="Jun"/>
    <s v="Q2"/>
    <s v="OK"/>
  </r>
  <r>
    <x v="670"/>
    <x v="2"/>
    <x v="0"/>
    <x v="1"/>
    <x v="2"/>
    <n v="2043.56"/>
    <n v="4752.46"/>
    <n v="2708.9"/>
    <n v="0.56999953708184803"/>
    <x v="2"/>
    <n v="6"/>
    <s v="Jun"/>
    <s v="Q2"/>
    <s v="OK"/>
  </r>
  <r>
    <x v="670"/>
    <x v="0"/>
    <x v="3"/>
    <x v="3"/>
    <x v="3"/>
    <n v="844.62"/>
    <n v="903.34"/>
    <n v="58.72"/>
    <n v="6.5003210308410997E-2"/>
    <x v="2"/>
    <n v="6"/>
    <s v="Jun"/>
    <s v="Q2"/>
    <s v="OK"/>
  </r>
  <r>
    <x v="671"/>
    <x v="3"/>
    <x v="4"/>
    <x v="0"/>
    <x v="1"/>
    <n v="1990.16"/>
    <n v="5378.82"/>
    <n v="3388.66"/>
    <n v="0.630000632108901"/>
    <x v="2"/>
    <n v="6"/>
    <s v="Jun"/>
    <s v="Q2"/>
    <s v="OK"/>
  </r>
  <r>
    <x v="671"/>
    <x v="0"/>
    <x v="2"/>
    <x v="1"/>
    <x v="1"/>
    <n v="3785.5"/>
    <n v="8803.48"/>
    <n v="5017.9799999999996"/>
    <n v="0.569999591070804"/>
    <x v="2"/>
    <n v="6"/>
    <s v="Jun"/>
    <s v="Q2"/>
    <s v="OK"/>
  </r>
  <r>
    <x v="672"/>
    <x v="1"/>
    <x v="4"/>
    <x v="1"/>
    <x v="2"/>
    <n v="5927.72"/>
    <n v="6736.05"/>
    <n v="808.33"/>
    <n v="0.12000059381982001"/>
    <x v="2"/>
    <n v="6"/>
    <s v="Jun"/>
    <s v="Q2"/>
    <s v="OK"/>
  </r>
  <r>
    <x v="672"/>
    <x v="5"/>
    <x v="0"/>
    <x v="0"/>
    <x v="0"/>
    <n v="3712.22"/>
    <n v="6291.89"/>
    <n v="2579.67"/>
    <n v="0.40999922121969701"/>
    <x v="2"/>
    <n v="6"/>
    <s v="Jun"/>
    <s v="Q2"/>
    <s v="OK"/>
  </r>
  <r>
    <x v="673"/>
    <x v="0"/>
    <x v="3"/>
    <x v="3"/>
    <x v="3"/>
    <n v="2357.4299999999998"/>
    <n v="2521.3200000000002"/>
    <n v="163.89"/>
    <n v="6.5001665794107794E-2"/>
    <x v="2"/>
    <n v="6"/>
    <s v="Jun"/>
    <s v="Q2"/>
    <s v="OK"/>
  </r>
  <r>
    <x v="674"/>
    <x v="0"/>
    <x v="0"/>
    <x v="1"/>
    <x v="0"/>
    <n v="2079.87"/>
    <n v="4621.93"/>
    <n v="2542.06"/>
    <n v="0.54999967546025097"/>
    <x v="2"/>
    <n v="6"/>
    <s v="Jun"/>
    <s v="Q2"/>
    <s v="OK"/>
  </r>
  <r>
    <x v="674"/>
    <x v="4"/>
    <x v="4"/>
    <x v="0"/>
    <x v="1"/>
    <n v="4968.84"/>
    <n v="9034.25"/>
    <n v="4065.41"/>
    <n v="0.44999972327531301"/>
    <x v="2"/>
    <n v="6"/>
    <s v="Jun"/>
    <s v="Q2"/>
    <s v="OK"/>
  </r>
  <r>
    <x v="674"/>
    <x v="3"/>
    <x v="4"/>
    <x v="2"/>
    <x v="2"/>
    <n v="6180.38"/>
    <n v="6610.03"/>
    <n v="429.65"/>
    <n v="6.4999704993774596E-2"/>
    <x v="2"/>
    <n v="6"/>
    <s v="Jun"/>
    <s v="Q2"/>
    <s v="OK"/>
  </r>
  <r>
    <x v="674"/>
    <x v="0"/>
    <x v="3"/>
    <x v="2"/>
    <x v="0"/>
    <n v="1860.83"/>
    <n v="1990.19"/>
    <n v="129.36000000000001"/>
    <n v="6.4998819208216305E-2"/>
    <x v="2"/>
    <n v="6"/>
    <s v="Jun"/>
    <s v="Q2"/>
    <s v="OK"/>
  </r>
  <r>
    <x v="674"/>
    <x v="2"/>
    <x v="3"/>
    <x v="0"/>
    <x v="1"/>
    <n v="379.57"/>
    <n v="690.12"/>
    <n v="310.55"/>
    <n v="0.44999420390656703"/>
    <x v="2"/>
    <n v="6"/>
    <s v="Jun"/>
    <s v="Q2"/>
    <s v="OK"/>
  </r>
  <r>
    <x v="674"/>
    <x v="1"/>
    <x v="0"/>
    <x v="2"/>
    <x v="1"/>
    <n v="2729.85"/>
    <n v="7377.97"/>
    <n v="4648.12"/>
    <n v="0.62999985090749899"/>
    <x v="2"/>
    <n v="6"/>
    <s v="Jun"/>
    <s v="Q2"/>
    <s v="OK"/>
  </r>
  <r>
    <x v="674"/>
    <x v="2"/>
    <x v="4"/>
    <x v="3"/>
    <x v="0"/>
    <n v="1712.08"/>
    <n v="1945.54"/>
    <n v="233.46"/>
    <n v="0.119997532818652"/>
    <x v="2"/>
    <n v="6"/>
    <s v="Jun"/>
    <s v="Q2"/>
    <s v="OK"/>
  </r>
  <r>
    <x v="674"/>
    <x v="3"/>
    <x v="0"/>
    <x v="2"/>
    <x v="3"/>
    <n v="2019.56"/>
    <n v="3422.99"/>
    <n v="1403.43"/>
    <n v="0.41000119778322502"/>
    <x v="2"/>
    <n v="6"/>
    <s v="Jun"/>
    <s v="Q2"/>
    <s v="OK"/>
  </r>
  <r>
    <x v="675"/>
    <x v="2"/>
    <x v="0"/>
    <x v="1"/>
    <x v="1"/>
    <n v="1197.6300000000001"/>
    <n v="1280.8900000000001"/>
    <n v="83.26"/>
    <n v="6.5001678520403797E-2"/>
    <x v="2"/>
    <n v="6"/>
    <s v="Jun"/>
    <s v="Q2"/>
    <s v="OK"/>
  </r>
  <r>
    <x v="675"/>
    <x v="4"/>
    <x v="3"/>
    <x v="2"/>
    <x v="3"/>
    <n v="776.83"/>
    <n v="1412.42"/>
    <n v="635.59"/>
    <n v="0.45000070800470099"/>
    <x v="2"/>
    <n v="6"/>
    <s v="Jun"/>
    <s v="Q2"/>
    <s v="OK"/>
  </r>
  <r>
    <x v="675"/>
    <x v="5"/>
    <x v="0"/>
    <x v="2"/>
    <x v="1"/>
    <n v="1707.81"/>
    <n v="4615.71"/>
    <n v="2907.9"/>
    <n v="0.63000058495875999"/>
    <x v="2"/>
    <n v="6"/>
    <s v="Jun"/>
    <s v="Q2"/>
    <s v="OK"/>
  </r>
  <r>
    <x v="676"/>
    <x v="0"/>
    <x v="1"/>
    <x v="1"/>
    <x v="3"/>
    <n v="1007.75"/>
    <n v="2239.44"/>
    <n v="1231.69"/>
    <n v="0.54999910691958698"/>
    <x v="2"/>
    <n v="6"/>
    <s v="Jun"/>
    <s v="Q2"/>
    <s v="OK"/>
  </r>
  <r>
    <x v="676"/>
    <x v="3"/>
    <x v="4"/>
    <x v="3"/>
    <x v="1"/>
    <n v="2687.97"/>
    <n v="4634.43"/>
    <n v="1946.46"/>
    <n v="0.41999987053423998"/>
    <x v="2"/>
    <n v="6"/>
    <s v="Jun"/>
    <s v="Q2"/>
    <s v="OK"/>
  </r>
  <r>
    <x v="677"/>
    <x v="0"/>
    <x v="2"/>
    <x v="1"/>
    <x v="0"/>
    <n v="4843.5"/>
    <n v="8209.33"/>
    <n v="3365.83"/>
    <n v="0.41000057251931599"/>
    <x v="2"/>
    <n v="6"/>
    <s v="Jun"/>
    <s v="Q2"/>
    <s v="OK"/>
  </r>
  <r>
    <x v="677"/>
    <x v="1"/>
    <x v="3"/>
    <x v="1"/>
    <x v="0"/>
    <n v="8555.85"/>
    <n v="9150.64"/>
    <n v="594.79"/>
    <n v="6.4999825148842005E-2"/>
    <x v="2"/>
    <n v="6"/>
    <s v="Jun"/>
    <s v="Q2"/>
    <s v="OK"/>
  </r>
  <r>
    <x v="677"/>
    <x v="0"/>
    <x v="0"/>
    <x v="1"/>
    <x v="3"/>
    <n v="285.08"/>
    <n v="662.97"/>
    <n v="377.89"/>
    <n v="0.56999562574475504"/>
    <x v="2"/>
    <n v="6"/>
    <s v="Jun"/>
    <s v="Q2"/>
    <s v="OK"/>
  </r>
  <r>
    <x v="678"/>
    <x v="2"/>
    <x v="3"/>
    <x v="3"/>
    <x v="1"/>
    <n v="8722.3799999999992"/>
    <n v="9911.7900000000009"/>
    <n v="1189.4100000000001"/>
    <n v="0.119999515728239"/>
    <x v="2"/>
    <n v="6"/>
    <s v="Jun"/>
    <s v="Q2"/>
    <s v="OK"/>
  </r>
  <r>
    <x v="678"/>
    <x v="5"/>
    <x v="3"/>
    <x v="1"/>
    <x v="2"/>
    <n v="4481.37"/>
    <n v="7595.54"/>
    <n v="3114.17"/>
    <n v="0.409999815681308"/>
    <x v="2"/>
    <n v="6"/>
    <s v="Jun"/>
    <s v="Q2"/>
    <s v="OK"/>
  </r>
  <r>
    <x v="679"/>
    <x v="1"/>
    <x v="0"/>
    <x v="2"/>
    <x v="2"/>
    <n v="1517.28"/>
    <n v="2231.3000000000002"/>
    <n v="714.02"/>
    <n v="0.32000179267691498"/>
    <x v="2"/>
    <n v="6"/>
    <s v="Jun"/>
    <s v="Q2"/>
    <s v="OK"/>
  </r>
  <r>
    <x v="679"/>
    <x v="4"/>
    <x v="2"/>
    <x v="1"/>
    <x v="0"/>
    <n v="3623.94"/>
    <n v="8427.77"/>
    <n v="4803.83"/>
    <n v="0.57000013052088505"/>
    <x v="2"/>
    <n v="6"/>
    <s v="Jun"/>
    <s v="Q2"/>
    <s v="OK"/>
  </r>
  <r>
    <x v="679"/>
    <x v="2"/>
    <x v="0"/>
    <x v="2"/>
    <x v="1"/>
    <n v="581.01"/>
    <n v="854.43"/>
    <n v="273.42"/>
    <n v="0.32000280889013699"/>
    <x v="2"/>
    <n v="6"/>
    <s v="Jun"/>
    <s v="Q2"/>
    <s v="OK"/>
  </r>
  <r>
    <x v="679"/>
    <x v="4"/>
    <x v="0"/>
    <x v="1"/>
    <x v="2"/>
    <n v="121.98"/>
    <n v="271.06"/>
    <n v="149.08000000000001"/>
    <n v="0.54998893233970303"/>
    <x v="2"/>
    <n v="6"/>
    <s v="Jun"/>
    <s v="Q2"/>
    <s v="OK"/>
  </r>
  <r>
    <x v="680"/>
    <x v="3"/>
    <x v="0"/>
    <x v="1"/>
    <x v="1"/>
    <n v="3852.53"/>
    <n v="8561.17"/>
    <n v="4708.6400000000003"/>
    <n v="0.54999959117737396"/>
    <x v="2"/>
    <n v="6"/>
    <s v="Jun"/>
    <s v="Q2"/>
    <s v="OK"/>
  </r>
  <r>
    <x v="681"/>
    <x v="5"/>
    <x v="3"/>
    <x v="3"/>
    <x v="2"/>
    <n v="2181.2399999999998"/>
    <n v="4847.2"/>
    <n v="2665.96"/>
    <n v="0.55000000000000004"/>
    <x v="2"/>
    <n v="6"/>
    <s v="Jun"/>
    <s v="Q2"/>
    <s v="OK"/>
  </r>
  <r>
    <x v="681"/>
    <x v="2"/>
    <x v="0"/>
    <x v="3"/>
    <x v="1"/>
    <n v="4577.7299999999996"/>
    <n v="7758.86"/>
    <n v="3181.13"/>
    <n v="0.40999966489922501"/>
    <x v="2"/>
    <n v="6"/>
    <s v="Jun"/>
    <s v="Q2"/>
    <s v="OK"/>
  </r>
  <r>
    <x v="681"/>
    <x v="3"/>
    <x v="0"/>
    <x v="1"/>
    <x v="0"/>
    <n v="998.03"/>
    <n v="1691.57"/>
    <n v="693.54"/>
    <n v="0.40999781268289198"/>
    <x v="2"/>
    <n v="6"/>
    <s v="Jun"/>
    <s v="Q2"/>
    <s v="OK"/>
  </r>
  <r>
    <x v="681"/>
    <x v="4"/>
    <x v="4"/>
    <x v="2"/>
    <x v="1"/>
    <n v="8271.49"/>
    <n v="9399.42"/>
    <n v="1127.93"/>
    <n v="0.119999957444183"/>
    <x v="2"/>
    <n v="6"/>
    <s v="Jun"/>
    <s v="Q2"/>
    <s v="OK"/>
  </r>
  <r>
    <x v="681"/>
    <x v="1"/>
    <x v="3"/>
    <x v="0"/>
    <x v="3"/>
    <n v="6305"/>
    <n v="9272.06"/>
    <n v="2967.06"/>
    <n v="0.32000008628071902"/>
    <x v="2"/>
    <n v="6"/>
    <s v="Jun"/>
    <s v="Q2"/>
    <s v="OK"/>
  </r>
  <r>
    <x v="681"/>
    <x v="5"/>
    <x v="3"/>
    <x v="0"/>
    <x v="3"/>
    <n v="4919.6000000000004"/>
    <n v="7234.71"/>
    <n v="2315.11"/>
    <n v="0.32000038702311501"/>
    <x v="2"/>
    <n v="6"/>
    <s v="Jun"/>
    <s v="Q2"/>
    <s v="OK"/>
  </r>
  <r>
    <x v="681"/>
    <x v="1"/>
    <x v="2"/>
    <x v="0"/>
    <x v="2"/>
    <n v="5838.15"/>
    <n v="7784.2"/>
    <n v="1946.05"/>
    <n v="0.25"/>
    <x v="2"/>
    <n v="6"/>
    <s v="Jun"/>
    <s v="Q2"/>
    <s v="OK"/>
  </r>
  <r>
    <x v="681"/>
    <x v="4"/>
    <x v="0"/>
    <x v="3"/>
    <x v="2"/>
    <n v="5773.2"/>
    <n v="8490"/>
    <n v="2716.8"/>
    <n v="0.32"/>
    <x v="2"/>
    <n v="6"/>
    <s v="Jun"/>
    <s v="Q2"/>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8053FD-E031-4CDF-9FEE-D96CCCBA8549}" name="PivotTable2" cacheId="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8">
  <location ref="A29:D58" firstHeaderRow="0" firstDataRow="1" firstDataCol="2"/>
  <pivotFields count="16">
    <pivotField compact="0" showAll="0">
      <items count="683">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7">
        <item x="1"/>
        <item x="0"/>
        <item x="3"/>
        <item x="2"/>
        <item x="4"/>
        <item x="5"/>
        <item t="default"/>
      </items>
    </pivotField>
    <pivotField compact="0" showAll="0"/>
    <pivotField compact="0" showAll="0"/>
    <pivotField compact="0" showAll="0">
      <items count="5">
        <item x="1"/>
        <item x="3"/>
        <item x="2"/>
        <item x="0"/>
        <item t="default"/>
      </items>
    </pivotField>
    <pivotField compact="0" numFmtId="164" showAll="0"/>
    <pivotField dataField="1" compact="0" showAll="0"/>
    <pivotField dataField="1" compact="0" showAll="0"/>
    <pivotField compact="0" showAll="0"/>
    <pivotField compact="0" showAll="0">
      <items count="4">
        <item x="2"/>
        <item x="1"/>
        <item x="0"/>
        <item t="default"/>
      </items>
    </pivotField>
    <pivotField compact="0" showAll="0"/>
    <pivotField compact="0" showAll="0"/>
    <pivotField compact="0" showAll="0"/>
    <pivotField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axis="axisRow" compact="0" showAll="0">
      <items count="6">
        <item sd="0" x="0"/>
        <item x="1"/>
        <item x="2"/>
        <item x="3"/>
        <item sd="0" x="4"/>
        <item t="default"/>
      </items>
    </pivotField>
  </pivotFields>
  <rowFields count="2">
    <field x="15"/>
    <field x="14"/>
  </rowFields>
  <rowItems count="29">
    <i>
      <x v="1"/>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Fields count="1">
    <field x="-2"/>
  </colFields>
  <colItems count="2">
    <i>
      <x/>
    </i>
    <i i="1">
      <x v="1"/>
    </i>
  </colItems>
  <dataFields count="2">
    <dataField name="Sum of Sale" fld="6" baseField="0" baseItem="0"/>
    <dataField name="Sum of Profit" fld="7" baseField="0" baseItem="0"/>
  </dataFields>
  <formats count="2">
    <format dxfId="91">
      <pivotArea grandRow="1" outline="0" collapsedLevelsAreSubtotals="1" fieldPosition="0"/>
    </format>
    <format dxfId="90">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06E67C-0D0F-4A91-B4DE-8E7596326A94}" name="PT_Rep" cacheId="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2">
  <location ref="A13:C19" firstHeaderRow="0" firstDataRow="1" firstDataCol="1"/>
  <pivotFields count="16">
    <pivotField compact="0" showAll="0">
      <items count="683">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7">
        <item x="1"/>
        <item x="0"/>
        <item x="3"/>
        <item x="2"/>
        <item x="4"/>
        <item x="5"/>
        <item t="default"/>
      </items>
    </pivotField>
    <pivotField axis="axisRow" compact="0" showAll="0">
      <items count="6">
        <item x="3"/>
        <item x="2"/>
        <item x="1"/>
        <item x="4"/>
        <item x="0"/>
        <item t="default"/>
      </items>
    </pivotField>
    <pivotField compact="0" showAll="0"/>
    <pivotField compact="0" showAll="0">
      <items count="5">
        <item x="1"/>
        <item x="3"/>
        <item x="2"/>
        <item x="0"/>
        <item t="default"/>
      </items>
    </pivotField>
    <pivotField compact="0" numFmtId="164" showAll="0"/>
    <pivotField dataField="1" compact="0" showAll="0"/>
    <pivotField dataField="1" compact="0" showAll="0"/>
    <pivotField compact="0" showAll="0"/>
    <pivotField compact="0" showAll="0">
      <items count="4">
        <item x="2"/>
        <item x="1"/>
        <item x="0"/>
        <item t="default"/>
      </items>
    </pivotField>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6">
        <item x="0"/>
        <item x="1"/>
        <item x="2"/>
        <item x="3"/>
        <item x="4"/>
        <item t="default"/>
      </items>
    </pivotField>
  </pivotFields>
  <rowFields count="1">
    <field x="2"/>
  </rowFields>
  <rowItems count="6">
    <i>
      <x/>
    </i>
    <i>
      <x v="1"/>
    </i>
    <i>
      <x v="2"/>
    </i>
    <i>
      <x v="3"/>
    </i>
    <i>
      <x v="4"/>
    </i>
    <i t="grand">
      <x/>
    </i>
  </rowItems>
  <colFields count="1">
    <field x="-2"/>
  </colFields>
  <colItems count="2">
    <i>
      <x/>
    </i>
    <i i="1">
      <x v="1"/>
    </i>
  </colItems>
  <dataFields count="2">
    <dataField name="Sum of Sale" fld="6" baseField="0" baseItem="0"/>
    <dataField name="Sum of Profit" fld="7" baseField="0" baseItem="0"/>
  </dataFields>
  <formats count="5">
    <format dxfId="96">
      <pivotArea collapsedLevelsAreSubtotals="1" fieldPosition="0">
        <references count="1">
          <reference field="2" count="1">
            <x v="0"/>
          </reference>
        </references>
      </pivotArea>
    </format>
    <format dxfId="95">
      <pivotArea dataOnly="0" labelOnly="1" outline="0" fieldPosition="0">
        <references count="1">
          <reference field="4294967294" count="2">
            <x v="0"/>
            <x v="1"/>
          </reference>
        </references>
      </pivotArea>
    </format>
    <format dxfId="94">
      <pivotArea collapsedLevelsAreSubtotals="1" fieldPosition="0">
        <references count="1">
          <reference field="2" count="5">
            <x v="0"/>
            <x v="1"/>
            <x v="2"/>
            <x v="3"/>
            <x v="4"/>
          </reference>
        </references>
      </pivotArea>
    </format>
    <format dxfId="93">
      <pivotArea grandRow="1" outline="0" collapsedLevelsAreSubtotals="1" fieldPosition="0"/>
    </format>
    <format dxfId="9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850B94-1F25-4B08-834F-676ED15A6F43}" name="PT_Stat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D25" firstHeaderRow="0" firstDataRow="1" firstDataCol="0"/>
  <pivotFields count="16">
    <pivotField numFmtId="14" showAll="0">
      <items count="683">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7">
        <item x="1"/>
        <item x="0"/>
        <item x="3"/>
        <item x="2"/>
        <item x="4"/>
        <item x="5"/>
        <item t="default"/>
      </items>
    </pivotField>
    <pivotField showAll="0"/>
    <pivotField showAll="0"/>
    <pivotField showAll="0">
      <items count="5">
        <item x="1"/>
        <item x="3"/>
        <item x="2"/>
        <item x="0"/>
        <item t="default"/>
      </items>
    </pivotField>
    <pivotField showAll="0"/>
    <pivotField dataField="1" showAll="0"/>
    <pivotField showAll="0"/>
    <pivotField showAll="0"/>
    <pivotField showAll="0">
      <items count="4">
        <item x="2"/>
        <item x="1"/>
        <item x="0"/>
        <item t="default"/>
      </items>
    </pivotField>
    <pivotField showAll="0"/>
    <pivotField showAll="0"/>
    <pivotField showAll="0"/>
    <pivotField showAll="0"/>
    <pivotField showAll="0" defaultSubtotal="0"/>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Average of Sale" fld="6" subtotal="average" baseField="0" baseItem="0" numFmtId="4"/>
    <dataField name="Min of Sale" fld="6" subtotal="min" baseField="0" baseItem="0" numFmtId="4"/>
    <dataField name="Max of Sale" fld="6" subtotal="max" baseField="0" baseItem="0" numFmtId="4"/>
    <dataField name="StDev of Sale" fld="6" subtotal="stdDev"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0A7F53-AE07-4DD9-BF15-B89ED0E9F084}" name="PT_Product" cacheId="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
  <location ref="A3:C8" firstHeaderRow="0" firstDataRow="1" firstDataCol="1"/>
  <pivotFields count="16">
    <pivotField compact="0" showAll="0">
      <items count="683">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7">
        <item x="1"/>
        <item x="0"/>
        <item x="3"/>
        <item x="2"/>
        <item x="4"/>
        <item x="5"/>
        <item t="default"/>
      </items>
    </pivotField>
    <pivotField compact="0" showAll="0"/>
    <pivotField compact="0" showAll="0"/>
    <pivotField axis="axisRow" compact="0" showAll="0">
      <items count="5">
        <item x="1"/>
        <item x="3"/>
        <item x="2"/>
        <item x="0"/>
        <item t="default"/>
      </items>
    </pivotField>
    <pivotField compact="0" numFmtId="164" showAll="0"/>
    <pivotField dataField="1" compact="0" showAll="0"/>
    <pivotField dataField="1" compact="0" showAll="0"/>
    <pivotField compact="0" showAll="0"/>
    <pivotField compact="0" showAll="0">
      <items count="4">
        <item x="2"/>
        <item x="1"/>
        <item x="0"/>
        <item t="default"/>
      </items>
    </pivotField>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6">
        <item x="0"/>
        <item x="1"/>
        <item x="2"/>
        <item x="3"/>
        <item x="4"/>
        <item t="default"/>
      </items>
    </pivotField>
  </pivotFields>
  <rowFields count="1">
    <field x="4"/>
  </rowFields>
  <rowItems count="5">
    <i>
      <x/>
    </i>
    <i>
      <x v="1"/>
    </i>
    <i>
      <x v="2"/>
    </i>
    <i>
      <x v="3"/>
    </i>
    <i t="grand">
      <x/>
    </i>
  </rowItems>
  <colFields count="1">
    <field x="-2"/>
  </colFields>
  <colItems count="2">
    <i>
      <x/>
    </i>
    <i i="1">
      <x v="1"/>
    </i>
  </colItems>
  <dataFields count="2">
    <dataField name="Sum of Sale" fld="6" baseField="0" baseItem="0"/>
    <dataField name="Sum of Profit" fld="7" baseField="0" baseItem="0"/>
  </dataFields>
  <formats count="2">
    <format dxfId="98">
      <pivotArea grandRow="1" outline="0" collapsedLevelsAreSubtotals="1" fieldPosition="0"/>
    </format>
    <format dxfId="97">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093534-833C-457A-91DC-5F2A1B02D983}" name="PT_City" cacheId="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5">
  <location ref="E3:G10" firstHeaderRow="0" firstDataRow="1" firstDataCol="1"/>
  <pivotFields count="16">
    <pivotField compact="0" showAll="0">
      <items count="683">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compact="0" showAll="0">
      <items count="7">
        <item x="1"/>
        <item x="0"/>
        <item x="3"/>
        <item x="2"/>
        <item x="4"/>
        <item x="5"/>
        <item t="default"/>
      </items>
    </pivotField>
    <pivotField compact="0" showAll="0"/>
    <pivotField compact="0" showAll="0"/>
    <pivotField compact="0" showAll="0">
      <items count="5">
        <item x="1"/>
        <item x="3"/>
        <item x="2"/>
        <item x="0"/>
        <item t="default"/>
      </items>
    </pivotField>
    <pivotField compact="0" numFmtId="164" showAll="0"/>
    <pivotField dataField="1" compact="0" showAll="0"/>
    <pivotField dataField="1" compact="0" showAll="0"/>
    <pivotField compact="0" showAll="0"/>
    <pivotField compact="0" showAll="0">
      <items count="4">
        <item x="2"/>
        <item x="1"/>
        <item x="0"/>
        <item t="default"/>
      </items>
    </pivotField>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6">
        <item x="0"/>
        <item x="1"/>
        <item x="2"/>
        <item x="3"/>
        <item x="4"/>
        <item t="default"/>
      </items>
    </pivotField>
  </pivotFields>
  <rowFields count="1">
    <field x="1"/>
  </rowFields>
  <rowItems count="7">
    <i>
      <x/>
    </i>
    <i>
      <x v="1"/>
    </i>
    <i>
      <x v="2"/>
    </i>
    <i>
      <x v="3"/>
    </i>
    <i>
      <x v="4"/>
    </i>
    <i>
      <x v="5"/>
    </i>
    <i t="grand">
      <x/>
    </i>
  </rowItems>
  <colFields count="1">
    <field x="-2"/>
  </colFields>
  <colItems count="2">
    <i>
      <x/>
    </i>
    <i i="1">
      <x v="1"/>
    </i>
  </colItems>
  <dataFields count="2">
    <dataField name="Sum of Sale" fld="6" baseField="0" baseItem="0"/>
    <dataField name="Sum of Profit" fld="7" baseField="0" baseItem="0"/>
  </dataFields>
  <formats count="3">
    <format dxfId="101">
      <pivotArea collapsedLevelsAreSubtotals="1" fieldPosition="0">
        <references count="1">
          <reference field="1" count="6">
            <x v="0"/>
            <x v="1"/>
            <x v="2"/>
            <x v="3"/>
            <x v="4"/>
            <x v="5"/>
          </reference>
        </references>
      </pivotArea>
    </format>
    <format dxfId="100">
      <pivotArea grandRow="1" outline="0" collapsedLevelsAreSubtotals="1" fieldPosition="0"/>
    </format>
    <format dxfId="99">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76D02B-64A1-47C9-8931-34827D0079AD}" name="PT_Store" cacheId="4"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
  <location ref="E13:G18" firstHeaderRow="0" firstDataRow="1" firstDataCol="1"/>
  <pivotFields count="16">
    <pivotField compact="0" showAll="0">
      <items count="683">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compact="0" showAll="0">
      <items count="7">
        <item x="1"/>
        <item x="0"/>
        <item x="3"/>
        <item x="2"/>
        <item x="4"/>
        <item x="5"/>
        <item t="default"/>
      </items>
    </pivotField>
    <pivotField compact="0" showAll="0"/>
    <pivotField axis="axisRow" compact="0" showAll="0">
      <items count="5">
        <item x="3"/>
        <item x="0"/>
        <item x="1"/>
        <item x="2"/>
        <item t="default"/>
      </items>
    </pivotField>
    <pivotField compact="0" showAll="0">
      <items count="5">
        <item x="1"/>
        <item x="3"/>
        <item x="2"/>
        <item x="0"/>
        <item t="default"/>
      </items>
    </pivotField>
    <pivotField compact="0" numFmtId="164" showAll="0"/>
    <pivotField dataField="1" compact="0" showAll="0"/>
    <pivotField dataField="1" compact="0" showAll="0"/>
    <pivotField compact="0" showAll="0"/>
    <pivotField compact="0" showAll="0">
      <items count="4">
        <item x="2"/>
        <item x="1"/>
        <item x="0"/>
        <item t="default"/>
      </items>
    </pivotField>
    <pivotField compact="0" showAll="0"/>
    <pivotField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6">
        <item x="0"/>
        <item x="1"/>
        <item x="2"/>
        <item x="3"/>
        <item x="4"/>
        <item t="default"/>
      </items>
    </pivotField>
  </pivotFields>
  <rowFields count="1">
    <field x="3"/>
  </rowFields>
  <rowItems count="5">
    <i>
      <x/>
    </i>
    <i>
      <x v="1"/>
    </i>
    <i>
      <x v="2"/>
    </i>
    <i>
      <x v="3"/>
    </i>
    <i t="grand">
      <x/>
    </i>
  </rowItems>
  <colFields count="1">
    <field x="-2"/>
  </colFields>
  <colItems count="2">
    <i>
      <x/>
    </i>
    <i i="1">
      <x v="1"/>
    </i>
  </colItems>
  <dataFields count="2">
    <dataField name="Sum of Sale" fld="6" baseField="0" baseItem="0"/>
    <dataField name="Sum of Profit" fld="7" baseField="0" baseItem="0"/>
  </dataFields>
  <formats count="3">
    <format dxfId="104">
      <pivotArea collapsedLevelsAreSubtotals="1" fieldPosition="0">
        <references count="1">
          <reference field="3" count="4">
            <x v="0"/>
            <x v="1"/>
            <x v="2"/>
            <x v="3"/>
          </reference>
        </references>
      </pivotArea>
    </format>
    <format dxfId="103">
      <pivotArea grandRow="1" outline="0" collapsedLevelsAreSubtotals="1" fieldPosition="0"/>
    </format>
    <format dxfId="102">
      <pivotArea outline="0" collapsedLevelsAreSubtotals="1" fieldPosition="0"/>
    </format>
  </format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 chart="1" format="6">
      <pivotArea type="data" outline="0" fieldPosition="0">
        <references count="2">
          <reference field="4294967294" count="1" selected="0">
            <x v="1"/>
          </reference>
          <reference field="3" count="1" selected="0">
            <x v="0"/>
          </reference>
        </references>
      </pivotArea>
    </chartFormat>
    <chartFormat chart="1" format="7">
      <pivotArea type="data" outline="0" fieldPosition="0">
        <references count="2">
          <reference field="4294967294" count="1" selected="0">
            <x v="1"/>
          </reference>
          <reference field="3" count="1" selected="0">
            <x v="1"/>
          </reference>
        </references>
      </pivotArea>
    </chartFormat>
    <chartFormat chart="1" format="8">
      <pivotArea type="data" outline="0" fieldPosition="0">
        <references count="2">
          <reference field="4294967294" count="1" selected="0">
            <x v="1"/>
          </reference>
          <reference field="3" count="1" selected="0">
            <x v="2"/>
          </reference>
        </references>
      </pivotArea>
    </chartFormat>
    <chartFormat chart="1" format="9">
      <pivotArea type="data" outline="0" fieldPosition="0">
        <references count="2">
          <reference field="4294967294" count="1" selected="0">
            <x v="1"/>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5AF31C-1A68-404E-8A35-B8DACC3710F1}" autoFormatId="16" applyNumberFormats="0" applyBorderFormats="0" applyFontFormats="0" applyPatternFormats="0" applyAlignmentFormats="0" applyWidthHeightFormats="0">
  <queryTableRefresh nextId="24">
    <queryTableFields count="14">
      <queryTableField id="1" name="Date" tableColumnId="1"/>
      <queryTableField id="2" name="City" tableColumnId="2"/>
      <queryTableField id="3" name="Rep" tableColumnId="3"/>
      <queryTableField id="4" name="Store" tableColumnId="4"/>
      <queryTableField id="16" name="Product" tableColumnId="16"/>
      <queryTableField id="6" name="Cost" tableColumnId="6"/>
      <queryTableField id="7" name="Sale" tableColumnId="7"/>
      <queryTableField id="8" name="Profit" tableColumnId="8"/>
      <queryTableField id="17" name="Margin" tableColumnId="17"/>
      <queryTableField id="18" name="Year" tableColumnId="18"/>
      <queryTableField id="19" name="Month" tableColumnId="19"/>
      <queryTableField id="20" name="MonthName" tableColumnId="20"/>
      <queryTableField id="21" name="Quarter" tableColumnId="21"/>
      <queryTableField id="22" name="CostFla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98C79D2-E44D-4121-8542-B6981D037B79}" sourceName="Product">
  <pivotTables>
    <pivotTable tabId="5" name="PT_Stats"/>
    <pivotTable tabId="5" name="PT_City"/>
    <pivotTable tabId="5" name="PT_Product"/>
    <pivotTable tabId="5" name="PT_Rep"/>
    <pivotTable tabId="5" name="PT_Store"/>
    <pivotTable tabId="5" name="PivotTable2"/>
  </pivotTables>
  <data>
    <tabular pivotCacheId="138853820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CB09311-4E23-48DA-AAFF-E65EE85A6E50}" sourceName="City">
  <pivotTables>
    <pivotTable tabId="5" name="PT_Stats"/>
    <pivotTable tabId="5" name="PT_City"/>
    <pivotTable tabId="5" name="PT_Product"/>
    <pivotTable tabId="5" name="PT_Rep"/>
    <pivotTable tabId="5" name="PT_Store"/>
    <pivotTable tabId="5" name="PivotTable2"/>
  </pivotTables>
  <data>
    <tabular pivotCacheId="1388538201">
      <items count="6">
        <i x="1" s="1"/>
        <i x="0" s="1"/>
        <i x="3" s="1"/>
        <i x="2"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77F4B10-2DDB-43B7-B314-D89B72317D45}" sourceName="Year">
  <pivotTables>
    <pivotTable tabId="5" name="PT_Stats"/>
    <pivotTable tabId="5" name="PT_City"/>
    <pivotTable tabId="5" name="PT_Product"/>
    <pivotTable tabId="5" name="PT_Rep"/>
    <pivotTable tabId="5" name="PT_Store"/>
    <pivotTable tabId="5" name="PivotTable2"/>
  </pivotTables>
  <data>
    <tabular pivotCacheId="138853820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m_sl_Product" xr10:uid="{6A91468E-FC9F-4538-B53C-304746CE02BB}" cache="Slicer_Product" caption="Product" rowHeight="257175"/>
  <slicer name="Sum_sl_City" xr10:uid="{0572A20F-8A4C-4425-99E1-2FBB63A02AEF}" cache="Slicer_City" caption="City" rowHeight="257175"/>
  <slicer name="Sum_sl_Year" xr10:uid="{98B494C3-5876-4752-9DFF-2F4B22056BBD}" cache="Slicer_Year" caption="Yea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57304E-280E-48AB-8642-A7BBF033E69B}" name="SalesData" displayName="SalesData" ref="A1:N1999" tableType="queryTable" totalsRowShown="0">
  <autoFilter ref="A1:N1999" xr:uid="{2957304E-280E-48AB-8642-A7BBF033E69B}"/>
  <tableColumns count="14">
    <tableColumn id="1" xr3:uid="{92DBECF3-C70A-4353-BD87-60078775755E}" uniqueName="1" name="Date" queryTableFieldId="1" dataDxfId="113"/>
    <tableColumn id="2" xr3:uid="{7A7D2CBA-42FD-4D4D-B6C4-BCE11D784616}" uniqueName="2" name="City" queryTableFieldId="2" dataDxfId="112"/>
    <tableColumn id="3" xr3:uid="{931E15D0-3363-4356-A0B0-CB7C42F66F79}" uniqueName="3" name="Rep" queryTableFieldId="3" dataDxfId="111"/>
    <tableColumn id="4" xr3:uid="{5D5A847C-9BC8-4415-A6F3-593C9960B207}" uniqueName="4" name="Store" queryTableFieldId="4" dataDxfId="110"/>
    <tableColumn id="16" xr3:uid="{66577C1E-62E7-47B7-ACD2-2471198559D6}" uniqueName="16" name="Product" queryTableFieldId="16" dataDxfId="109"/>
    <tableColumn id="6" xr3:uid="{3B15060B-CA5C-4F6C-9EE1-903121B5DE56}" uniqueName="6" name="Cost" queryTableFieldId="6" dataDxfId="108"/>
    <tableColumn id="7" xr3:uid="{85D0048C-AFEB-4C9D-9215-12AE730FC6E2}" uniqueName="7" name="Sale" queryTableFieldId="7"/>
    <tableColumn id="8" xr3:uid="{C800C88B-39D4-4C6D-88C4-D981A0A84333}" uniqueName="8" name="Profit" queryTableFieldId="8"/>
    <tableColumn id="17" xr3:uid="{07382971-3F27-4222-8157-32E474F2A958}" uniqueName="17" name="Margin" queryTableFieldId="17"/>
    <tableColumn id="18" xr3:uid="{609C009E-DD9F-4156-9EDE-547D3DF93E6C}" uniqueName="18" name="Year" queryTableFieldId="18"/>
    <tableColumn id="19" xr3:uid="{40B7B697-8921-4BDA-A896-2E0E5931378C}" uniqueName="19" name="Month" queryTableFieldId="19"/>
    <tableColumn id="20" xr3:uid="{3EE762BD-AF84-4AF6-A71F-DF490DC2B411}" uniqueName="20" name="MonthName" queryTableFieldId="20" dataDxfId="107"/>
    <tableColumn id="21" xr3:uid="{064432AE-9F75-4F0B-A6B6-E7BA043F6244}" uniqueName="21" name="Quarter" queryTableFieldId="21" dataDxfId="106"/>
    <tableColumn id="22" xr3:uid="{D5802033-765B-4B19-9EAF-18B19B8C9FB7}" uniqueName="22" name="CostFlag" queryTableFieldId="22" dataDxfId="10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6945C82-7726-43CF-8870-58A973FFCFCF}">
  <we:reference id="wa200009404" version="1.0.0.8" store="en-US" storeType="OMEX"/>
  <we:alternateReferences>
    <we:reference id="wa200009404" version="1.0.0.8" store="" storeType="OMEX"/>
  </we:alternateReferences>
  <we:properties>
    <we:property name="claude.fileId" value="&quot;fe309f96-fac9-4aef-b251-1444ce90679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335F-A3E8-44A1-B044-E40435D5B22F}">
  <dimension ref="A1:N1999"/>
  <sheetViews>
    <sheetView workbookViewId="0">
      <selection activeCell="C9" sqref="C9"/>
    </sheetView>
  </sheetViews>
  <sheetFormatPr defaultRowHeight="15" x14ac:dyDescent="0.25"/>
  <cols>
    <col min="1" max="1" width="10.42578125" bestFit="1" customWidth="1"/>
    <col min="2" max="2" width="9.7109375" bestFit="1" customWidth="1"/>
    <col min="3" max="3" width="7.140625" bestFit="1" customWidth="1"/>
    <col min="4" max="4" width="9.28515625" bestFit="1" customWidth="1"/>
    <col min="5" max="5" width="10.28515625" bestFit="1" customWidth="1"/>
    <col min="6" max="7" width="8" bestFit="1" customWidth="1"/>
    <col min="8" max="8" width="8.28515625" bestFit="1" customWidth="1"/>
    <col min="9" max="9" width="12" bestFit="1" customWidth="1"/>
    <col min="10" max="10" width="7.28515625" bestFit="1" customWidth="1"/>
    <col min="11" max="11" width="9" bestFit="1" customWidth="1"/>
    <col min="12" max="12" width="14.28515625" bestFit="1" customWidth="1"/>
    <col min="13" max="13" width="10.140625" bestFit="1" customWidth="1"/>
    <col min="14" max="14" width="17.42578125" bestFit="1" customWidth="1"/>
    <col min="15" max="15" width="12" bestFit="1" customWidth="1"/>
    <col min="16" max="16" width="10.85546875" bestFit="1" customWidth="1"/>
    <col min="17" max="17" width="10" bestFit="1" customWidth="1"/>
  </cols>
  <sheetData>
    <row r="1" spans="1:14" x14ac:dyDescent="0.25">
      <c r="A1" t="s">
        <v>0</v>
      </c>
      <c r="B1" t="s">
        <v>1</v>
      </c>
      <c r="C1" t="s">
        <v>2</v>
      </c>
      <c r="D1" t="s">
        <v>3</v>
      </c>
      <c r="E1" t="s">
        <v>25</v>
      </c>
      <c r="F1" t="s">
        <v>4</v>
      </c>
      <c r="G1" t="s">
        <v>5</v>
      </c>
      <c r="H1" t="s">
        <v>26</v>
      </c>
      <c r="I1" t="s">
        <v>27</v>
      </c>
      <c r="J1" t="s">
        <v>28</v>
      </c>
      <c r="K1" t="s">
        <v>29</v>
      </c>
      <c r="L1" t="s">
        <v>30</v>
      </c>
      <c r="M1" t="s">
        <v>31</v>
      </c>
      <c r="N1" t="s">
        <v>32</v>
      </c>
    </row>
    <row r="2" spans="1:14" x14ac:dyDescent="0.25">
      <c r="A2" s="1">
        <v>38884</v>
      </c>
      <c r="B2" t="s">
        <v>16</v>
      </c>
      <c r="C2" t="s">
        <v>7</v>
      </c>
      <c r="D2" t="s">
        <v>19</v>
      </c>
      <c r="E2" t="s">
        <v>9</v>
      </c>
      <c r="F2">
        <v>1835.9</v>
      </c>
      <c r="G2">
        <v>3165.34</v>
      </c>
      <c r="H2">
        <v>1329.44</v>
      </c>
      <c r="I2">
        <v>0.41999911541888102</v>
      </c>
      <c r="J2">
        <v>2006</v>
      </c>
      <c r="K2">
        <v>6</v>
      </c>
      <c r="L2" t="s">
        <v>35</v>
      </c>
      <c r="M2" t="s">
        <v>54</v>
      </c>
      <c r="N2" t="s">
        <v>55</v>
      </c>
    </row>
    <row r="3" spans="1:14" x14ac:dyDescent="0.25">
      <c r="A3" s="1">
        <v>38883</v>
      </c>
      <c r="B3" t="s">
        <v>10</v>
      </c>
      <c r="C3" t="s">
        <v>22</v>
      </c>
      <c r="D3" t="s">
        <v>8</v>
      </c>
      <c r="E3" t="s">
        <v>18</v>
      </c>
      <c r="F3">
        <v>736.25</v>
      </c>
      <c r="G3">
        <v>836.65</v>
      </c>
      <c r="H3">
        <v>100.4</v>
      </c>
      <c r="I3">
        <v>0.120002390485866</v>
      </c>
      <c r="J3">
        <v>2006</v>
      </c>
      <c r="K3">
        <v>6</v>
      </c>
      <c r="L3" t="s">
        <v>35</v>
      </c>
      <c r="M3" t="s">
        <v>54</v>
      </c>
      <c r="N3" t="s">
        <v>55</v>
      </c>
    </row>
    <row r="4" spans="1:14" x14ac:dyDescent="0.25">
      <c r="A4" s="1">
        <v>38883</v>
      </c>
      <c r="B4" t="s">
        <v>14</v>
      </c>
      <c r="C4" t="s">
        <v>24</v>
      </c>
      <c r="D4" t="s">
        <v>11</v>
      </c>
      <c r="E4" t="s">
        <v>9</v>
      </c>
      <c r="F4">
        <v>6971.5</v>
      </c>
      <c r="G4">
        <v>9295.33</v>
      </c>
      <c r="H4">
        <v>2323.83</v>
      </c>
      <c r="I4">
        <v>0.24999973104774101</v>
      </c>
      <c r="J4">
        <v>2006</v>
      </c>
      <c r="K4">
        <v>6</v>
      </c>
      <c r="L4" t="s">
        <v>35</v>
      </c>
      <c r="M4" t="s">
        <v>54</v>
      </c>
      <c r="N4" t="s">
        <v>55</v>
      </c>
    </row>
    <row r="5" spans="1:14" x14ac:dyDescent="0.25">
      <c r="A5" s="1">
        <v>38883</v>
      </c>
      <c r="B5" t="s">
        <v>21</v>
      </c>
      <c r="C5" t="s">
        <v>17</v>
      </c>
      <c r="D5" t="s">
        <v>23</v>
      </c>
      <c r="E5" t="s">
        <v>20</v>
      </c>
      <c r="F5">
        <v>5406.27</v>
      </c>
      <c r="G5">
        <v>9163.17</v>
      </c>
      <c r="H5">
        <v>3756.9</v>
      </c>
      <c r="I5">
        <v>0.41000003273976199</v>
      </c>
      <c r="J5">
        <v>2006</v>
      </c>
      <c r="K5">
        <v>6</v>
      </c>
      <c r="L5" t="s">
        <v>35</v>
      </c>
      <c r="M5" t="s">
        <v>54</v>
      </c>
      <c r="N5" t="s">
        <v>55</v>
      </c>
    </row>
    <row r="6" spans="1:14" x14ac:dyDescent="0.25">
      <c r="A6" s="1">
        <v>38882</v>
      </c>
      <c r="B6" t="s">
        <v>21</v>
      </c>
      <c r="C6" t="s">
        <v>24</v>
      </c>
      <c r="D6" t="s">
        <v>23</v>
      </c>
      <c r="E6" t="s">
        <v>13</v>
      </c>
      <c r="F6">
        <v>2315.4299999999998</v>
      </c>
      <c r="G6">
        <v>3405.05</v>
      </c>
      <c r="H6">
        <v>1089.6199999999999</v>
      </c>
      <c r="I6">
        <v>0.320001174725775</v>
      </c>
      <c r="J6">
        <v>2006</v>
      </c>
      <c r="K6">
        <v>6</v>
      </c>
      <c r="L6" t="s">
        <v>35</v>
      </c>
      <c r="M6" t="s">
        <v>54</v>
      </c>
      <c r="N6" t="s">
        <v>55</v>
      </c>
    </row>
    <row r="7" spans="1:14" x14ac:dyDescent="0.25">
      <c r="A7" s="1">
        <v>38882</v>
      </c>
      <c r="B7" t="s">
        <v>14</v>
      </c>
      <c r="C7" t="s">
        <v>24</v>
      </c>
      <c r="D7" t="s">
        <v>11</v>
      </c>
      <c r="E7" t="s">
        <v>20</v>
      </c>
      <c r="F7">
        <v>1233.07</v>
      </c>
      <c r="G7">
        <v>2867.6</v>
      </c>
      <c r="H7">
        <v>1634.53</v>
      </c>
      <c r="I7">
        <v>0.56999930255265696</v>
      </c>
      <c r="J7">
        <v>2006</v>
      </c>
      <c r="K7">
        <v>6</v>
      </c>
      <c r="L7" t="s">
        <v>35</v>
      </c>
      <c r="M7" t="s">
        <v>54</v>
      </c>
      <c r="N7" t="s">
        <v>55</v>
      </c>
    </row>
    <row r="8" spans="1:14" x14ac:dyDescent="0.25">
      <c r="A8" s="1">
        <v>38882</v>
      </c>
      <c r="B8" t="s">
        <v>6</v>
      </c>
      <c r="C8" t="s">
        <v>22</v>
      </c>
      <c r="D8" t="s">
        <v>19</v>
      </c>
      <c r="E8" t="s">
        <v>20</v>
      </c>
      <c r="F8">
        <v>2553.2800000000002</v>
      </c>
      <c r="G8">
        <v>3754.82</v>
      </c>
      <c r="H8">
        <v>1201.54</v>
      </c>
      <c r="I8">
        <v>0.319999360821557</v>
      </c>
      <c r="J8">
        <v>2006</v>
      </c>
      <c r="K8">
        <v>6</v>
      </c>
      <c r="L8" t="s">
        <v>35</v>
      </c>
      <c r="M8" t="s">
        <v>54</v>
      </c>
      <c r="N8" t="s">
        <v>55</v>
      </c>
    </row>
    <row r="9" spans="1:14" x14ac:dyDescent="0.25">
      <c r="A9" s="1">
        <v>38882</v>
      </c>
      <c r="B9" t="s">
        <v>12</v>
      </c>
      <c r="C9" t="s">
        <v>7</v>
      </c>
      <c r="D9" t="s">
        <v>23</v>
      </c>
      <c r="E9" t="s">
        <v>18</v>
      </c>
      <c r="F9">
        <v>2065.11</v>
      </c>
      <c r="G9">
        <v>4589.1400000000003</v>
      </c>
      <c r="H9">
        <v>2524.0300000000002</v>
      </c>
      <c r="I9">
        <v>0.55000065371725404</v>
      </c>
      <c r="J9">
        <v>2006</v>
      </c>
      <c r="K9">
        <v>6</v>
      </c>
      <c r="L9" t="s">
        <v>35</v>
      </c>
      <c r="M9" t="s">
        <v>54</v>
      </c>
      <c r="N9" t="s">
        <v>55</v>
      </c>
    </row>
    <row r="10" spans="1:14" x14ac:dyDescent="0.25">
      <c r="A10" s="1">
        <v>38881</v>
      </c>
      <c r="B10" t="s">
        <v>12</v>
      </c>
      <c r="C10" t="s">
        <v>7</v>
      </c>
      <c r="D10" t="s">
        <v>11</v>
      </c>
      <c r="E10" t="s">
        <v>20</v>
      </c>
      <c r="F10">
        <v>2187.71</v>
      </c>
      <c r="G10">
        <v>3771.92</v>
      </c>
      <c r="H10">
        <v>1584.21</v>
      </c>
      <c r="I10">
        <v>0.42000095442109098</v>
      </c>
      <c r="J10">
        <v>2006</v>
      </c>
      <c r="K10">
        <v>6</v>
      </c>
      <c r="L10" t="s">
        <v>35</v>
      </c>
      <c r="M10" t="s">
        <v>54</v>
      </c>
      <c r="N10" t="s">
        <v>55</v>
      </c>
    </row>
    <row r="11" spans="1:14" x14ac:dyDescent="0.25">
      <c r="A11" s="1">
        <v>38880</v>
      </c>
      <c r="B11" t="s">
        <v>6</v>
      </c>
      <c r="C11" t="s">
        <v>24</v>
      </c>
      <c r="D11" t="s">
        <v>23</v>
      </c>
      <c r="E11" t="s">
        <v>18</v>
      </c>
      <c r="F11">
        <v>2964.48</v>
      </c>
      <c r="G11">
        <v>5389.96</v>
      </c>
      <c r="H11">
        <v>2425.48</v>
      </c>
      <c r="I11">
        <v>0.449999628939732</v>
      </c>
      <c r="J11">
        <v>2006</v>
      </c>
      <c r="K11">
        <v>6</v>
      </c>
      <c r="L11" t="s">
        <v>35</v>
      </c>
      <c r="M11" t="s">
        <v>54</v>
      </c>
      <c r="N11" t="s">
        <v>55</v>
      </c>
    </row>
    <row r="12" spans="1:14" x14ac:dyDescent="0.25">
      <c r="A12" s="1">
        <v>38880</v>
      </c>
      <c r="B12" t="s">
        <v>16</v>
      </c>
      <c r="C12" t="s">
        <v>15</v>
      </c>
      <c r="D12" t="s">
        <v>19</v>
      </c>
      <c r="E12" t="s">
        <v>18</v>
      </c>
      <c r="F12">
        <v>3786.49</v>
      </c>
      <c r="G12">
        <v>8805.7999999999993</v>
      </c>
      <c r="H12">
        <v>5019.3100000000004</v>
      </c>
      <c r="I12">
        <v>0.57000045424606505</v>
      </c>
      <c r="J12">
        <v>2006</v>
      </c>
      <c r="K12">
        <v>6</v>
      </c>
      <c r="L12" t="s">
        <v>35</v>
      </c>
      <c r="M12" t="s">
        <v>54</v>
      </c>
      <c r="N12" t="s">
        <v>55</v>
      </c>
    </row>
    <row r="13" spans="1:14" x14ac:dyDescent="0.25">
      <c r="A13" s="1">
        <v>38880</v>
      </c>
      <c r="B13" t="s">
        <v>10</v>
      </c>
      <c r="C13" t="s">
        <v>22</v>
      </c>
      <c r="D13" t="s">
        <v>11</v>
      </c>
      <c r="E13" t="s">
        <v>13</v>
      </c>
      <c r="F13">
        <v>2292.2199999999998</v>
      </c>
      <c r="G13">
        <v>5330.75</v>
      </c>
      <c r="H13">
        <v>3038.53</v>
      </c>
      <c r="I13">
        <v>0.57000046897716095</v>
      </c>
      <c r="J13">
        <v>2006</v>
      </c>
      <c r="K13">
        <v>6</v>
      </c>
      <c r="L13" t="s">
        <v>35</v>
      </c>
      <c r="M13" t="s">
        <v>54</v>
      </c>
      <c r="N13" t="s">
        <v>55</v>
      </c>
    </row>
    <row r="14" spans="1:14" x14ac:dyDescent="0.25">
      <c r="A14" s="1">
        <v>38879</v>
      </c>
      <c r="B14" t="s">
        <v>6</v>
      </c>
      <c r="C14" t="s">
        <v>24</v>
      </c>
      <c r="D14" t="s">
        <v>23</v>
      </c>
      <c r="E14" t="s">
        <v>9</v>
      </c>
      <c r="F14">
        <v>3427.84</v>
      </c>
      <c r="G14">
        <v>5809.9</v>
      </c>
      <c r="H14">
        <v>2382.06</v>
      </c>
      <c r="I14">
        <v>0.410000172120002</v>
      </c>
      <c r="J14">
        <v>2006</v>
      </c>
      <c r="K14">
        <v>6</v>
      </c>
      <c r="L14" t="s">
        <v>35</v>
      </c>
      <c r="M14" t="s">
        <v>54</v>
      </c>
      <c r="N14" t="s">
        <v>55</v>
      </c>
    </row>
    <row r="15" spans="1:14" x14ac:dyDescent="0.25">
      <c r="A15" s="1">
        <v>38878</v>
      </c>
      <c r="B15" t="s">
        <v>10</v>
      </c>
      <c r="C15" t="s">
        <v>22</v>
      </c>
      <c r="D15" t="s">
        <v>19</v>
      </c>
      <c r="E15" t="s">
        <v>18</v>
      </c>
      <c r="F15">
        <v>3411.56</v>
      </c>
      <c r="G15">
        <v>3648.73</v>
      </c>
      <c r="H15">
        <v>237.17</v>
      </c>
      <c r="I15">
        <v>6.5000698873306603E-2</v>
      </c>
      <c r="J15">
        <v>2006</v>
      </c>
      <c r="K15">
        <v>6</v>
      </c>
      <c r="L15" t="s">
        <v>35</v>
      </c>
      <c r="M15" t="s">
        <v>54</v>
      </c>
      <c r="N15" t="s">
        <v>55</v>
      </c>
    </row>
    <row r="16" spans="1:14" x14ac:dyDescent="0.25">
      <c r="A16" s="1">
        <v>38878</v>
      </c>
      <c r="B16" t="s">
        <v>12</v>
      </c>
      <c r="C16" t="s">
        <v>7</v>
      </c>
      <c r="D16" t="s">
        <v>8</v>
      </c>
      <c r="E16" t="s">
        <v>13</v>
      </c>
      <c r="F16">
        <v>2681.74</v>
      </c>
      <c r="G16">
        <v>5959.42</v>
      </c>
      <c r="H16">
        <v>3277.68</v>
      </c>
      <c r="I16">
        <v>0.54999983219843496</v>
      </c>
      <c r="J16">
        <v>2006</v>
      </c>
      <c r="K16">
        <v>6</v>
      </c>
      <c r="L16" t="s">
        <v>35</v>
      </c>
      <c r="M16" t="s">
        <v>54</v>
      </c>
      <c r="N16" t="s">
        <v>55</v>
      </c>
    </row>
    <row r="17" spans="1:14" x14ac:dyDescent="0.25">
      <c r="A17" s="1">
        <v>38878</v>
      </c>
      <c r="B17" t="s">
        <v>12</v>
      </c>
      <c r="C17" t="s">
        <v>22</v>
      </c>
      <c r="D17" t="s">
        <v>11</v>
      </c>
      <c r="E17" t="s">
        <v>18</v>
      </c>
      <c r="F17">
        <v>209.3</v>
      </c>
      <c r="G17">
        <v>360.87</v>
      </c>
      <c r="H17">
        <v>151.57</v>
      </c>
      <c r="I17">
        <v>0.420012746972594</v>
      </c>
      <c r="J17">
        <v>2006</v>
      </c>
      <c r="K17">
        <v>6</v>
      </c>
      <c r="L17" t="s">
        <v>35</v>
      </c>
      <c r="M17" t="s">
        <v>54</v>
      </c>
      <c r="N17" t="s">
        <v>55</v>
      </c>
    </row>
    <row r="18" spans="1:14" x14ac:dyDescent="0.25">
      <c r="A18" s="1">
        <v>38878</v>
      </c>
      <c r="B18" t="s">
        <v>21</v>
      </c>
      <c r="C18" t="s">
        <v>17</v>
      </c>
      <c r="D18" t="s">
        <v>19</v>
      </c>
      <c r="E18" t="s">
        <v>13</v>
      </c>
      <c r="F18">
        <v>2336.4</v>
      </c>
      <c r="G18">
        <v>5433.48</v>
      </c>
      <c r="H18">
        <v>3097.08</v>
      </c>
      <c r="I18">
        <v>0.56999933744119802</v>
      </c>
      <c r="J18">
        <v>2006</v>
      </c>
      <c r="K18">
        <v>6</v>
      </c>
      <c r="L18" t="s">
        <v>35</v>
      </c>
      <c r="M18" t="s">
        <v>54</v>
      </c>
      <c r="N18" t="s">
        <v>55</v>
      </c>
    </row>
    <row r="19" spans="1:14" x14ac:dyDescent="0.25">
      <c r="A19" s="1">
        <v>38877</v>
      </c>
      <c r="B19" t="s">
        <v>10</v>
      </c>
      <c r="C19" t="s">
        <v>15</v>
      </c>
      <c r="D19" t="s">
        <v>19</v>
      </c>
      <c r="E19" t="s">
        <v>20</v>
      </c>
      <c r="F19">
        <v>2478.71</v>
      </c>
      <c r="G19">
        <v>4201.2</v>
      </c>
      <c r="H19">
        <v>1722.49</v>
      </c>
      <c r="I19">
        <v>0.40999952394553901</v>
      </c>
      <c r="J19">
        <v>2006</v>
      </c>
      <c r="K19">
        <v>6</v>
      </c>
      <c r="L19" t="s">
        <v>35</v>
      </c>
      <c r="M19" t="s">
        <v>54</v>
      </c>
      <c r="N19" t="s">
        <v>55</v>
      </c>
    </row>
    <row r="20" spans="1:14" x14ac:dyDescent="0.25">
      <c r="A20" s="1">
        <v>38877</v>
      </c>
      <c r="B20" t="s">
        <v>14</v>
      </c>
      <c r="C20" t="s">
        <v>7</v>
      </c>
      <c r="D20" t="s">
        <v>19</v>
      </c>
      <c r="E20" t="s">
        <v>20</v>
      </c>
      <c r="F20">
        <v>4426.8999999999996</v>
      </c>
      <c r="G20">
        <v>7503.22</v>
      </c>
      <c r="H20">
        <v>3076.32</v>
      </c>
      <c r="I20">
        <v>0.409999973344777</v>
      </c>
      <c r="J20">
        <v>2006</v>
      </c>
      <c r="K20">
        <v>6</v>
      </c>
      <c r="L20" t="s">
        <v>35</v>
      </c>
      <c r="M20" t="s">
        <v>54</v>
      </c>
      <c r="N20" t="s">
        <v>55</v>
      </c>
    </row>
    <row r="21" spans="1:14" x14ac:dyDescent="0.25">
      <c r="A21" s="1">
        <v>38877</v>
      </c>
      <c r="B21" t="s">
        <v>14</v>
      </c>
      <c r="C21" t="s">
        <v>15</v>
      </c>
      <c r="D21" t="s">
        <v>8</v>
      </c>
      <c r="E21" t="s">
        <v>18</v>
      </c>
      <c r="F21">
        <v>1381.68</v>
      </c>
      <c r="G21">
        <v>2382.1999999999998</v>
      </c>
      <c r="H21">
        <v>1000.52</v>
      </c>
      <c r="I21">
        <v>0.419998320879859</v>
      </c>
      <c r="J21">
        <v>2006</v>
      </c>
      <c r="K21">
        <v>6</v>
      </c>
      <c r="L21" t="s">
        <v>35</v>
      </c>
      <c r="M21" t="s">
        <v>54</v>
      </c>
      <c r="N21" t="s">
        <v>55</v>
      </c>
    </row>
    <row r="22" spans="1:14" x14ac:dyDescent="0.25">
      <c r="A22" s="1">
        <v>38877</v>
      </c>
      <c r="B22" t="s">
        <v>21</v>
      </c>
      <c r="C22" t="s">
        <v>7</v>
      </c>
      <c r="D22" t="s">
        <v>23</v>
      </c>
      <c r="E22" t="s">
        <v>18</v>
      </c>
      <c r="F22">
        <v>6487.52</v>
      </c>
      <c r="G22">
        <v>7372.18</v>
      </c>
      <c r="H22">
        <v>884.66</v>
      </c>
      <c r="I22">
        <v>0.11999978296786</v>
      </c>
      <c r="J22">
        <v>2006</v>
      </c>
      <c r="K22">
        <v>6</v>
      </c>
      <c r="L22" t="s">
        <v>35</v>
      </c>
      <c r="M22" t="s">
        <v>54</v>
      </c>
      <c r="N22" t="s">
        <v>55</v>
      </c>
    </row>
    <row r="23" spans="1:14" x14ac:dyDescent="0.25">
      <c r="A23" s="1">
        <v>38876</v>
      </c>
      <c r="B23" t="s">
        <v>6</v>
      </c>
      <c r="C23" t="s">
        <v>17</v>
      </c>
      <c r="D23" t="s">
        <v>11</v>
      </c>
      <c r="E23" t="s">
        <v>13</v>
      </c>
      <c r="F23">
        <v>4949.53</v>
      </c>
      <c r="G23">
        <v>8389.0400000000009</v>
      </c>
      <c r="H23">
        <v>3439.51</v>
      </c>
      <c r="I23">
        <v>0.41000042913134299</v>
      </c>
      <c r="J23">
        <v>2006</v>
      </c>
      <c r="K23">
        <v>6</v>
      </c>
      <c r="L23" t="s">
        <v>35</v>
      </c>
      <c r="M23" t="s">
        <v>54</v>
      </c>
      <c r="N23" t="s">
        <v>55</v>
      </c>
    </row>
    <row r="24" spans="1:14" x14ac:dyDescent="0.25">
      <c r="A24" s="1">
        <v>38876</v>
      </c>
      <c r="B24" t="s">
        <v>6</v>
      </c>
      <c r="C24" t="s">
        <v>22</v>
      </c>
      <c r="D24" t="s">
        <v>8</v>
      </c>
      <c r="E24" t="s">
        <v>13</v>
      </c>
      <c r="F24">
        <v>2605.35</v>
      </c>
      <c r="G24">
        <v>5789.67</v>
      </c>
      <c r="H24">
        <v>3184.32</v>
      </c>
      <c r="I24">
        <v>0.55000025908212402</v>
      </c>
      <c r="J24">
        <v>2006</v>
      </c>
      <c r="K24">
        <v>6</v>
      </c>
      <c r="L24" t="s">
        <v>35</v>
      </c>
      <c r="M24" t="s">
        <v>54</v>
      </c>
      <c r="N24" t="s">
        <v>55</v>
      </c>
    </row>
    <row r="25" spans="1:14" x14ac:dyDescent="0.25">
      <c r="A25" s="1">
        <v>38876</v>
      </c>
      <c r="B25" t="s">
        <v>12</v>
      </c>
      <c r="C25" t="s">
        <v>15</v>
      </c>
      <c r="D25" t="s">
        <v>19</v>
      </c>
      <c r="E25" t="s">
        <v>9</v>
      </c>
      <c r="F25">
        <v>1563.02</v>
      </c>
      <c r="G25">
        <v>3634.92</v>
      </c>
      <c r="H25">
        <v>2071.9</v>
      </c>
      <c r="I25">
        <v>0.56999878951943905</v>
      </c>
      <c r="J25">
        <v>2006</v>
      </c>
      <c r="K25">
        <v>6</v>
      </c>
      <c r="L25" t="s">
        <v>35</v>
      </c>
      <c r="M25" t="s">
        <v>54</v>
      </c>
      <c r="N25" t="s">
        <v>55</v>
      </c>
    </row>
    <row r="26" spans="1:14" x14ac:dyDescent="0.25">
      <c r="A26" s="1">
        <v>38876</v>
      </c>
      <c r="B26" t="s">
        <v>6</v>
      </c>
      <c r="C26" t="s">
        <v>17</v>
      </c>
      <c r="D26" t="s">
        <v>8</v>
      </c>
      <c r="E26" t="s">
        <v>9</v>
      </c>
      <c r="F26">
        <v>4295.72</v>
      </c>
      <c r="G26">
        <v>9990.0400000000009</v>
      </c>
      <c r="H26">
        <v>5694.32</v>
      </c>
      <c r="I26">
        <v>0.56999971972084196</v>
      </c>
      <c r="J26">
        <v>2006</v>
      </c>
      <c r="K26">
        <v>6</v>
      </c>
      <c r="L26" t="s">
        <v>35</v>
      </c>
      <c r="M26" t="s">
        <v>54</v>
      </c>
      <c r="N26" t="s">
        <v>55</v>
      </c>
    </row>
    <row r="27" spans="1:14" x14ac:dyDescent="0.25">
      <c r="A27" s="1">
        <v>38876</v>
      </c>
      <c r="B27" t="s">
        <v>16</v>
      </c>
      <c r="C27" t="s">
        <v>15</v>
      </c>
      <c r="D27" t="s">
        <v>23</v>
      </c>
      <c r="E27" t="s">
        <v>9</v>
      </c>
      <c r="F27">
        <v>4651.7</v>
      </c>
      <c r="G27">
        <v>7884.24</v>
      </c>
      <c r="H27">
        <v>3232.54</v>
      </c>
      <c r="I27">
        <v>0.41000020293649098</v>
      </c>
      <c r="J27">
        <v>2006</v>
      </c>
      <c r="K27">
        <v>6</v>
      </c>
      <c r="L27" t="s">
        <v>35</v>
      </c>
      <c r="M27" t="s">
        <v>54</v>
      </c>
      <c r="N27" t="s">
        <v>55</v>
      </c>
    </row>
    <row r="28" spans="1:14" x14ac:dyDescent="0.25">
      <c r="A28" s="1">
        <v>38875</v>
      </c>
      <c r="B28" t="s">
        <v>16</v>
      </c>
      <c r="C28" t="s">
        <v>17</v>
      </c>
      <c r="D28" t="s">
        <v>19</v>
      </c>
      <c r="E28" t="s">
        <v>9</v>
      </c>
      <c r="F28">
        <v>1569.51</v>
      </c>
      <c r="G28">
        <v>2660.19</v>
      </c>
      <c r="H28">
        <v>1090.68</v>
      </c>
      <c r="I28">
        <v>0.41000078941729701</v>
      </c>
      <c r="J28">
        <v>2006</v>
      </c>
      <c r="K28">
        <v>6</v>
      </c>
      <c r="L28" t="s">
        <v>35</v>
      </c>
      <c r="M28" t="s">
        <v>54</v>
      </c>
      <c r="N28" t="s">
        <v>55</v>
      </c>
    </row>
    <row r="29" spans="1:14" x14ac:dyDescent="0.25">
      <c r="A29" s="1">
        <v>38875</v>
      </c>
      <c r="B29" t="s">
        <v>12</v>
      </c>
      <c r="C29" t="s">
        <v>17</v>
      </c>
      <c r="D29" t="s">
        <v>23</v>
      </c>
      <c r="E29" t="s">
        <v>20</v>
      </c>
      <c r="F29">
        <v>391.9</v>
      </c>
      <c r="G29">
        <v>870.88</v>
      </c>
      <c r="H29">
        <v>478.98</v>
      </c>
      <c r="I29">
        <v>0.54999540694469995</v>
      </c>
      <c r="J29">
        <v>2006</v>
      </c>
      <c r="K29">
        <v>6</v>
      </c>
      <c r="L29" t="s">
        <v>35</v>
      </c>
      <c r="M29" t="s">
        <v>54</v>
      </c>
      <c r="N29" t="s">
        <v>55</v>
      </c>
    </row>
    <row r="30" spans="1:14" x14ac:dyDescent="0.25">
      <c r="A30" s="1">
        <v>38875</v>
      </c>
      <c r="B30" t="s">
        <v>6</v>
      </c>
      <c r="C30" t="s">
        <v>24</v>
      </c>
      <c r="D30" t="s">
        <v>19</v>
      </c>
      <c r="E30" t="s">
        <v>9</v>
      </c>
      <c r="F30">
        <v>3401.72</v>
      </c>
      <c r="G30">
        <v>9193.84</v>
      </c>
      <c r="H30">
        <v>5792.12</v>
      </c>
      <c r="I30">
        <v>0.63000008701478405</v>
      </c>
      <c r="J30">
        <v>2006</v>
      </c>
      <c r="K30">
        <v>6</v>
      </c>
      <c r="L30" t="s">
        <v>35</v>
      </c>
      <c r="M30" t="s">
        <v>54</v>
      </c>
      <c r="N30" t="s">
        <v>55</v>
      </c>
    </row>
    <row r="31" spans="1:14" x14ac:dyDescent="0.25">
      <c r="A31" s="1">
        <v>38875</v>
      </c>
      <c r="B31" t="s">
        <v>16</v>
      </c>
      <c r="C31" t="s">
        <v>17</v>
      </c>
      <c r="D31" t="s">
        <v>19</v>
      </c>
      <c r="E31" t="s">
        <v>9</v>
      </c>
      <c r="F31">
        <v>5395.13</v>
      </c>
      <c r="G31">
        <v>9809.32</v>
      </c>
      <c r="H31">
        <v>4414.1899999999996</v>
      </c>
      <c r="I31">
        <v>0.449999592224537</v>
      </c>
      <c r="J31">
        <v>2006</v>
      </c>
      <c r="K31">
        <v>6</v>
      </c>
      <c r="L31" t="s">
        <v>35</v>
      </c>
      <c r="M31" t="s">
        <v>54</v>
      </c>
      <c r="N31" t="s">
        <v>55</v>
      </c>
    </row>
    <row r="32" spans="1:14" x14ac:dyDescent="0.25">
      <c r="A32" s="1">
        <v>38875</v>
      </c>
      <c r="B32" t="s">
        <v>10</v>
      </c>
      <c r="C32" t="s">
        <v>17</v>
      </c>
      <c r="D32" t="s">
        <v>11</v>
      </c>
      <c r="E32" t="s">
        <v>20</v>
      </c>
      <c r="F32">
        <v>6353.36</v>
      </c>
      <c r="G32">
        <v>9343.18</v>
      </c>
      <c r="H32">
        <v>2989.82</v>
      </c>
      <c r="I32">
        <v>0.32000025687185701</v>
      </c>
      <c r="J32">
        <v>2006</v>
      </c>
      <c r="K32">
        <v>6</v>
      </c>
      <c r="L32" t="s">
        <v>35</v>
      </c>
      <c r="M32" t="s">
        <v>54</v>
      </c>
      <c r="N32" t="s">
        <v>55</v>
      </c>
    </row>
    <row r="33" spans="1:14" x14ac:dyDescent="0.25">
      <c r="A33" s="1">
        <v>38875</v>
      </c>
      <c r="B33" t="s">
        <v>6</v>
      </c>
      <c r="C33" t="s">
        <v>24</v>
      </c>
      <c r="D33" t="s">
        <v>19</v>
      </c>
      <c r="E33" t="s">
        <v>9</v>
      </c>
      <c r="F33">
        <v>304.81</v>
      </c>
      <c r="G33">
        <v>326</v>
      </c>
      <c r="H33">
        <v>21.19</v>
      </c>
      <c r="I33">
        <v>6.5000000000000002E-2</v>
      </c>
      <c r="J33">
        <v>2006</v>
      </c>
      <c r="K33">
        <v>6</v>
      </c>
      <c r="L33" t="s">
        <v>35</v>
      </c>
      <c r="M33" t="s">
        <v>54</v>
      </c>
      <c r="N33" t="s">
        <v>55</v>
      </c>
    </row>
    <row r="34" spans="1:14" x14ac:dyDescent="0.25">
      <c r="A34" s="1">
        <v>38875</v>
      </c>
      <c r="B34" t="s">
        <v>21</v>
      </c>
      <c r="C34" t="s">
        <v>7</v>
      </c>
      <c r="D34" t="s">
        <v>19</v>
      </c>
      <c r="E34" t="s">
        <v>20</v>
      </c>
      <c r="F34">
        <v>3084.57</v>
      </c>
      <c r="G34">
        <v>5228.09</v>
      </c>
      <c r="H34">
        <v>2143.52</v>
      </c>
      <c r="I34">
        <v>0.41000059295077201</v>
      </c>
      <c r="J34">
        <v>2006</v>
      </c>
      <c r="K34">
        <v>6</v>
      </c>
      <c r="L34" t="s">
        <v>35</v>
      </c>
      <c r="M34" t="s">
        <v>54</v>
      </c>
      <c r="N34" t="s">
        <v>55</v>
      </c>
    </row>
    <row r="35" spans="1:14" x14ac:dyDescent="0.25">
      <c r="A35" s="1">
        <v>38875</v>
      </c>
      <c r="B35" t="s">
        <v>6</v>
      </c>
      <c r="C35" t="s">
        <v>22</v>
      </c>
      <c r="D35" t="s">
        <v>19</v>
      </c>
      <c r="E35" t="s">
        <v>13</v>
      </c>
      <c r="F35">
        <v>1155.05</v>
      </c>
      <c r="G35">
        <v>1698.6</v>
      </c>
      <c r="H35">
        <v>543.54999999999995</v>
      </c>
      <c r="I35">
        <v>0.31999882255975498</v>
      </c>
      <c r="J35">
        <v>2006</v>
      </c>
      <c r="K35">
        <v>6</v>
      </c>
      <c r="L35" t="s">
        <v>35</v>
      </c>
      <c r="M35" t="s">
        <v>54</v>
      </c>
      <c r="N35" t="s">
        <v>55</v>
      </c>
    </row>
    <row r="36" spans="1:14" x14ac:dyDescent="0.25">
      <c r="A36" s="1">
        <v>38874</v>
      </c>
      <c r="B36" t="s">
        <v>16</v>
      </c>
      <c r="C36" t="s">
        <v>22</v>
      </c>
      <c r="D36" t="s">
        <v>11</v>
      </c>
      <c r="E36" t="s">
        <v>18</v>
      </c>
      <c r="F36">
        <v>5231.12</v>
      </c>
      <c r="G36">
        <v>6974.83</v>
      </c>
      <c r="H36">
        <v>1743.71</v>
      </c>
      <c r="I36">
        <v>0.25000035843167501</v>
      </c>
      <c r="J36">
        <v>2006</v>
      </c>
      <c r="K36">
        <v>6</v>
      </c>
      <c r="L36" t="s">
        <v>35</v>
      </c>
      <c r="M36" t="s">
        <v>54</v>
      </c>
      <c r="N36" t="s">
        <v>55</v>
      </c>
    </row>
    <row r="37" spans="1:14" x14ac:dyDescent="0.25">
      <c r="A37" s="1">
        <v>38874</v>
      </c>
      <c r="B37" t="s">
        <v>10</v>
      </c>
      <c r="C37" t="s">
        <v>15</v>
      </c>
      <c r="D37" t="s">
        <v>11</v>
      </c>
      <c r="E37" t="s">
        <v>20</v>
      </c>
      <c r="F37">
        <v>1701.54</v>
      </c>
      <c r="G37">
        <v>2883.97</v>
      </c>
      <c r="H37">
        <v>1182.43</v>
      </c>
      <c r="I37">
        <v>0.41000079751176299</v>
      </c>
      <c r="J37">
        <v>2006</v>
      </c>
      <c r="K37">
        <v>6</v>
      </c>
      <c r="L37" t="s">
        <v>35</v>
      </c>
      <c r="M37" t="s">
        <v>54</v>
      </c>
      <c r="N37" t="s">
        <v>55</v>
      </c>
    </row>
    <row r="38" spans="1:14" x14ac:dyDescent="0.25">
      <c r="A38" s="1">
        <v>38873</v>
      </c>
      <c r="B38" t="s">
        <v>14</v>
      </c>
      <c r="C38" t="s">
        <v>22</v>
      </c>
      <c r="D38" t="s">
        <v>19</v>
      </c>
      <c r="E38" t="s">
        <v>9</v>
      </c>
      <c r="F38">
        <v>1012.15</v>
      </c>
      <c r="G38">
        <v>1082.51</v>
      </c>
      <c r="H38">
        <v>70.36</v>
      </c>
      <c r="I38">
        <v>6.4997090096165402E-2</v>
      </c>
      <c r="J38">
        <v>2006</v>
      </c>
      <c r="K38">
        <v>6</v>
      </c>
      <c r="L38" t="s">
        <v>35</v>
      </c>
      <c r="M38" t="s">
        <v>54</v>
      </c>
      <c r="N38" t="s">
        <v>55</v>
      </c>
    </row>
    <row r="39" spans="1:14" x14ac:dyDescent="0.25">
      <c r="A39" s="1">
        <v>38873</v>
      </c>
      <c r="B39" t="s">
        <v>16</v>
      </c>
      <c r="C39" t="s">
        <v>24</v>
      </c>
      <c r="D39" t="s">
        <v>19</v>
      </c>
      <c r="E39" t="s">
        <v>13</v>
      </c>
      <c r="F39">
        <v>1755.66</v>
      </c>
      <c r="G39">
        <v>2581.85</v>
      </c>
      <c r="H39">
        <v>826.19</v>
      </c>
      <c r="I39">
        <v>0.31999922536165898</v>
      </c>
      <c r="J39">
        <v>2006</v>
      </c>
      <c r="K39">
        <v>6</v>
      </c>
      <c r="L39" t="s">
        <v>35</v>
      </c>
      <c r="M39" t="s">
        <v>54</v>
      </c>
      <c r="N39" t="s">
        <v>55</v>
      </c>
    </row>
    <row r="40" spans="1:14" x14ac:dyDescent="0.25">
      <c r="A40" s="1">
        <v>38871</v>
      </c>
      <c r="B40" t="s">
        <v>12</v>
      </c>
      <c r="C40" t="s">
        <v>15</v>
      </c>
      <c r="D40" t="s">
        <v>19</v>
      </c>
      <c r="E40" t="s">
        <v>20</v>
      </c>
      <c r="F40">
        <v>3317.46</v>
      </c>
      <c r="G40">
        <v>8966.11</v>
      </c>
      <c r="H40">
        <v>5648.65</v>
      </c>
      <c r="I40">
        <v>0.63000007807176095</v>
      </c>
      <c r="J40">
        <v>2006</v>
      </c>
      <c r="K40">
        <v>6</v>
      </c>
      <c r="L40" t="s">
        <v>35</v>
      </c>
      <c r="M40" t="s">
        <v>54</v>
      </c>
      <c r="N40" t="s">
        <v>55</v>
      </c>
    </row>
    <row r="41" spans="1:14" x14ac:dyDescent="0.25">
      <c r="A41" s="1">
        <v>38871</v>
      </c>
      <c r="B41" t="s">
        <v>6</v>
      </c>
      <c r="C41" t="s">
        <v>7</v>
      </c>
      <c r="D41" t="s">
        <v>19</v>
      </c>
      <c r="E41" t="s">
        <v>13</v>
      </c>
      <c r="F41">
        <v>1291.46</v>
      </c>
      <c r="G41">
        <v>1721.95</v>
      </c>
      <c r="H41">
        <v>430.49</v>
      </c>
      <c r="I41">
        <v>0.25000145184238798</v>
      </c>
      <c r="J41">
        <v>2006</v>
      </c>
      <c r="K41">
        <v>6</v>
      </c>
      <c r="L41" t="s">
        <v>35</v>
      </c>
      <c r="M41" t="s">
        <v>54</v>
      </c>
      <c r="N41" t="s">
        <v>55</v>
      </c>
    </row>
    <row r="42" spans="1:14" x14ac:dyDescent="0.25">
      <c r="A42" s="1">
        <v>38870</v>
      </c>
      <c r="B42" t="s">
        <v>10</v>
      </c>
      <c r="C42" t="s">
        <v>7</v>
      </c>
      <c r="D42" t="s">
        <v>23</v>
      </c>
      <c r="E42" t="s">
        <v>9</v>
      </c>
      <c r="F42">
        <v>4304.3100000000004</v>
      </c>
      <c r="G42">
        <v>4603.54</v>
      </c>
      <c r="H42">
        <v>299.23</v>
      </c>
      <c r="I42">
        <v>6.4999978277586398E-2</v>
      </c>
      <c r="J42">
        <v>2006</v>
      </c>
      <c r="K42">
        <v>6</v>
      </c>
      <c r="L42" t="s">
        <v>35</v>
      </c>
      <c r="M42" t="s">
        <v>54</v>
      </c>
      <c r="N42" t="s">
        <v>55</v>
      </c>
    </row>
    <row r="43" spans="1:14" x14ac:dyDescent="0.25">
      <c r="A43" s="1">
        <v>38869</v>
      </c>
      <c r="B43" t="s">
        <v>14</v>
      </c>
      <c r="C43" t="s">
        <v>15</v>
      </c>
      <c r="D43" t="s">
        <v>8</v>
      </c>
      <c r="E43" t="s">
        <v>18</v>
      </c>
      <c r="F43">
        <v>1276.1600000000001</v>
      </c>
      <c r="G43">
        <v>1701.54</v>
      </c>
      <c r="H43">
        <v>425.38</v>
      </c>
      <c r="I43">
        <v>0.24999706148547801</v>
      </c>
      <c r="J43">
        <v>2006</v>
      </c>
      <c r="K43">
        <v>6</v>
      </c>
      <c r="L43" t="s">
        <v>35</v>
      </c>
      <c r="M43" t="s">
        <v>54</v>
      </c>
      <c r="N43" t="s">
        <v>55</v>
      </c>
    </row>
    <row r="44" spans="1:14" x14ac:dyDescent="0.25">
      <c r="A44" s="1">
        <v>38869</v>
      </c>
      <c r="B44" t="s">
        <v>16</v>
      </c>
      <c r="C44" t="s">
        <v>17</v>
      </c>
      <c r="D44" t="s">
        <v>8</v>
      </c>
      <c r="E44" t="s">
        <v>18</v>
      </c>
      <c r="F44">
        <v>296.60000000000002</v>
      </c>
      <c r="G44">
        <v>539.27</v>
      </c>
      <c r="H44">
        <v>242.67</v>
      </c>
      <c r="I44">
        <v>0.44999721846199497</v>
      </c>
      <c r="J44">
        <v>2006</v>
      </c>
      <c r="K44">
        <v>6</v>
      </c>
      <c r="L44" t="s">
        <v>35</v>
      </c>
      <c r="M44" t="s">
        <v>54</v>
      </c>
      <c r="N44" t="s">
        <v>55</v>
      </c>
    </row>
    <row r="45" spans="1:14" x14ac:dyDescent="0.25">
      <c r="A45" s="1">
        <v>38868</v>
      </c>
      <c r="B45" t="s">
        <v>10</v>
      </c>
      <c r="C45" t="s">
        <v>24</v>
      </c>
      <c r="D45" t="s">
        <v>19</v>
      </c>
      <c r="E45" t="s">
        <v>9</v>
      </c>
      <c r="F45">
        <v>4494.45</v>
      </c>
      <c r="G45">
        <v>9987.66</v>
      </c>
      <c r="H45">
        <v>5493.21</v>
      </c>
      <c r="I45">
        <v>0.54999969962934303</v>
      </c>
      <c r="J45">
        <v>2006</v>
      </c>
      <c r="K45">
        <v>5</v>
      </c>
      <c r="L45" t="s">
        <v>46</v>
      </c>
      <c r="M45" t="s">
        <v>54</v>
      </c>
      <c r="N45" t="s">
        <v>55</v>
      </c>
    </row>
    <row r="46" spans="1:14" x14ac:dyDescent="0.25">
      <c r="A46" s="1">
        <v>38867</v>
      </c>
      <c r="B46" t="s">
        <v>12</v>
      </c>
      <c r="C46" t="s">
        <v>17</v>
      </c>
      <c r="D46" t="s">
        <v>23</v>
      </c>
      <c r="E46" t="s">
        <v>13</v>
      </c>
      <c r="F46">
        <v>1138.0999999999999</v>
      </c>
      <c r="G46">
        <v>1293.29</v>
      </c>
      <c r="H46">
        <v>155.19</v>
      </c>
      <c r="I46">
        <v>0.119996288535441</v>
      </c>
      <c r="J46">
        <v>2006</v>
      </c>
      <c r="K46">
        <v>5</v>
      </c>
      <c r="L46" t="s">
        <v>46</v>
      </c>
      <c r="M46" t="s">
        <v>54</v>
      </c>
      <c r="N46" t="s">
        <v>55</v>
      </c>
    </row>
    <row r="47" spans="1:14" x14ac:dyDescent="0.25">
      <c r="A47" s="1">
        <v>38867</v>
      </c>
      <c r="B47" t="s">
        <v>21</v>
      </c>
      <c r="C47" t="s">
        <v>17</v>
      </c>
      <c r="D47" t="s">
        <v>8</v>
      </c>
      <c r="E47" t="s">
        <v>20</v>
      </c>
      <c r="F47">
        <v>1117.5</v>
      </c>
      <c r="G47">
        <v>1894.07</v>
      </c>
      <c r="H47">
        <v>776.57</v>
      </c>
      <c r="I47">
        <v>0.41000068635266901</v>
      </c>
      <c r="J47">
        <v>2006</v>
      </c>
      <c r="K47">
        <v>5</v>
      </c>
      <c r="L47" t="s">
        <v>46</v>
      </c>
      <c r="M47" t="s">
        <v>54</v>
      </c>
      <c r="N47" t="s">
        <v>55</v>
      </c>
    </row>
    <row r="48" spans="1:14" x14ac:dyDescent="0.25">
      <c r="A48" s="1">
        <v>38867</v>
      </c>
      <c r="B48" t="s">
        <v>6</v>
      </c>
      <c r="C48" t="s">
        <v>17</v>
      </c>
      <c r="D48" t="s">
        <v>8</v>
      </c>
      <c r="E48" t="s">
        <v>9</v>
      </c>
      <c r="F48">
        <v>5224.1899999999996</v>
      </c>
      <c r="G48">
        <v>5587.37</v>
      </c>
      <c r="H48">
        <v>363.18</v>
      </c>
      <c r="I48">
        <v>6.50001700263272E-2</v>
      </c>
      <c r="J48">
        <v>2006</v>
      </c>
      <c r="K48">
        <v>5</v>
      </c>
      <c r="L48" t="s">
        <v>46</v>
      </c>
      <c r="M48" t="s">
        <v>54</v>
      </c>
      <c r="N48" t="s">
        <v>55</v>
      </c>
    </row>
    <row r="49" spans="1:14" x14ac:dyDescent="0.25">
      <c r="A49" s="1">
        <v>38867</v>
      </c>
      <c r="B49" t="s">
        <v>6</v>
      </c>
      <c r="C49" t="s">
        <v>15</v>
      </c>
      <c r="D49" t="s">
        <v>8</v>
      </c>
      <c r="E49" t="s">
        <v>13</v>
      </c>
      <c r="F49">
        <v>4190.13</v>
      </c>
      <c r="G49">
        <v>4761.51</v>
      </c>
      <c r="H49">
        <v>571.38</v>
      </c>
      <c r="I49">
        <v>0.11999974797910699</v>
      </c>
      <c r="J49">
        <v>2006</v>
      </c>
      <c r="K49">
        <v>5</v>
      </c>
      <c r="L49" t="s">
        <v>46</v>
      </c>
      <c r="M49" t="s">
        <v>54</v>
      </c>
      <c r="N49" t="s">
        <v>55</v>
      </c>
    </row>
    <row r="50" spans="1:14" x14ac:dyDescent="0.25">
      <c r="A50" s="1">
        <v>38866</v>
      </c>
      <c r="B50" t="s">
        <v>16</v>
      </c>
      <c r="C50" t="s">
        <v>24</v>
      </c>
      <c r="D50" t="s">
        <v>19</v>
      </c>
      <c r="E50" t="s">
        <v>13</v>
      </c>
      <c r="F50">
        <v>295.79000000000002</v>
      </c>
      <c r="G50">
        <v>336.12</v>
      </c>
      <c r="H50">
        <v>40.33</v>
      </c>
      <c r="I50">
        <v>0.11998690943710601</v>
      </c>
      <c r="J50">
        <v>2006</v>
      </c>
      <c r="K50">
        <v>5</v>
      </c>
      <c r="L50" t="s">
        <v>46</v>
      </c>
      <c r="M50" t="s">
        <v>54</v>
      </c>
      <c r="N50" t="s">
        <v>55</v>
      </c>
    </row>
    <row r="51" spans="1:14" x14ac:dyDescent="0.25">
      <c r="A51" s="1">
        <v>38866</v>
      </c>
      <c r="B51" t="s">
        <v>6</v>
      </c>
      <c r="C51" t="s">
        <v>7</v>
      </c>
      <c r="D51" t="s">
        <v>23</v>
      </c>
      <c r="E51" t="s">
        <v>20</v>
      </c>
      <c r="F51">
        <v>305.02</v>
      </c>
      <c r="G51">
        <v>326.22000000000003</v>
      </c>
      <c r="H51">
        <v>21.2</v>
      </c>
      <c r="I51">
        <v>6.4986818711299105E-2</v>
      </c>
      <c r="J51">
        <v>2006</v>
      </c>
      <c r="K51">
        <v>5</v>
      </c>
      <c r="L51" t="s">
        <v>46</v>
      </c>
      <c r="M51" t="s">
        <v>54</v>
      </c>
      <c r="N51" t="s">
        <v>55</v>
      </c>
    </row>
    <row r="52" spans="1:14" x14ac:dyDescent="0.25">
      <c r="A52" s="1">
        <v>38866</v>
      </c>
      <c r="B52" t="s">
        <v>6</v>
      </c>
      <c r="C52" t="s">
        <v>22</v>
      </c>
      <c r="D52" t="s">
        <v>8</v>
      </c>
      <c r="E52" t="s">
        <v>18</v>
      </c>
      <c r="F52">
        <v>4263.18</v>
      </c>
      <c r="G52">
        <v>6269.38</v>
      </c>
      <c r="H52">
        <v>2006.2</v>
      </c>
      <c r="I52">
        <v>0.31999974479135102</v>
      </c>
      <c r="J52">
        <v>2006</v>
      </c>
      <c r="K52">
        <v>5</v>
      </c>
      <c r="L52" t="s">
        <v>46</v>
      </c>
      <c r="M52" t="s">
        <v>54</v>
      </c>
      <c r="N52" t="s">
        <v>55</v>
      </c>
    </row>
    <row r="53" spans="1:14" x14ac:dyDescent="0.25">
      <c r="A53" s="1">
        <v>38865</v>
      </c>
      <c r="B53" t="s">
        <v>16</v>
      </c>
      <c r="C53" t="s">
        <v>15</v>
      </c>
      <c r="D53" t="s">
        <v>19</v>
      </c>
      <c r="E53" t="s">
        <v>13</v>
      </c>
      <c r="F53">
        <v>1075.8900000000001</v>
      </c>
      <c r="G53">
        <v>2502.0700000000002</v>
      </c>
      <c r="H53">
        <v>1426.18</v>
      </c>
      <c r="I53">
        <v>0.57000003996690696</v>
      </c>
      <c r="J53">
        <v>2006</v>
      </c>
      <c r="K53">
        <v>5</v>
      </c>
      <c r="L53" t="s">
        <v>46</v>
      </c>
      <c r="M53" t="s">
        <v>54</v>
      </c>
      <c r="N53" t="s">
        <v>55</v>
      </c>
    </row>
    <row r="54" spans="1:14" x14ac:dyDescent="0.25">
      <c r="A54" s="1">
        <v>38865</v>
      </c>
      <c r="B54" t="s">
        <v>14</v>
      </c>
      <c r="C54" t="s">
        <v>24</v>
      </c>
      <c r="D54" t="s">
        <v>19</v>
      </c>
      <c r="E54" t="s">
        <v>18</v>
      </c>
      <c r="F54">
        <v>5262.21</v>
      </c>
      <c r="G54">
        <v>9567.65</v>
      </c>
      <c r="H54">
        <v>4305.4399999999996</v>
      </c>
      <c r="I54">
        <v>0.44999973870281601</v>
      </c>
      <c r="J54">
        <v>2006</v>
      </c>
      <c r="K54">
        <v>5</v>
      </c>
      <c r="L54" t="s">
        <v>46</v>
      </c>
      <c r="M54" t="s">
        <v>54</v>
      </c>
      <c r="N54" t="s">
        <v>55</v>
      </c>
    </row>
    <row r="55" spans="1:14" x14ac:dyDescent="0.25">
      <c r="A55" s="1">
        <v>38864</v>
      </c>
      <c r="B55" t="s">
        <v>6</v>
      </c>
      <c r="C55" t="s">
        <v>17</v>
      </c>
      <c r="D55" t="s">
        <v>23</v>
      </c>
      <c r="E55" t="s">
        <v>18</v>
      </c>
      <c r="F55">
        <v>1067.1600000000001</v>
      </c>
      <c r="G55">
        <v>1808.75</v>
      </c>
      <c r="H55">
        <v>741.59</v>
      </c>
      <c r="I55">
        <v>0.41000138217000698</v>
      </c>
      <c r="J55">
        <v>2006</v>
      </c>
      <c r="K55">
        <v>5</v>
      </c>
      <c r="L55" t="s">
        <v>46</v>
      </c>
      <c r="M55" t="s">
        <v>54</v>
      </c>
      <c r="N55" t="s">
        <v>55</v>
      </c>
    </row>
    <row r="56" spans="1:14" x14ac:dyDescent="0.25">
      <c r="A56" s="1">
        <v>38864</v>
      </c>
      <c r="B56" t="s">
        <v>16</v>
      </c>
      <c r="C56" t="s">
        <v>24</v>
      </c>
      <c r="D56" t="s">
        <v>19</v>
      </c>
      <c r="E56" t="s">
        <v>20</v>
      </c>
      <c r="F56">
        <v>87.25</v>
      </c>
      <c r="G56">
        <v>193.88</v>
      </c>
      <c r="H56">
        <v>106.63</v>
      </c>
      <c r="I56">
        <v>0.54997936868165898</v>
      </c>
      <c r="J56">
        <v>2006</v>
      </c>
      <c r="K56">
        <v>5</v>
      </c>
      <c r="L56" t="s">
        <v>46</v>
      </c>
      <c r="M56" t="s">
        <v>54</v>
      </c>
      <c r="N56" t="s">
        <v>55</v>
      </c>
    </row>
    <row r="57" spans="1:14" x14ac:dyDescent="0.25">
      <c r="A57" s="1">
        <v>38864</v>
      </c>
      <c r="B57" t="s">
        <v>16</v>
      </c>
      <c r="C57" t="s">
        <v>22</v>
      </c>
      <c r="D57" t="s">
        <v>8</v>
      </c>
      <c r="E57" t="s">
        <v>18</v>
      </c>
      <c r="F57">
        <v>5422.66</v>
      </c>
      <c r="G57">
        <v>7230.22</v>
      </c>
      <c r="H57">
        <v>1807.56</v>
      </c>
      <c r="I57">
        <v>0.25000069154188898</v>
      </c>
      <c r="J57">
        <v>2006</v>
      </c>
      <c r="K57">
        <v>5</v>
      </c>
      <c r="L57" t="s">
        <v>46</v>
      </c>
      <c r="M57" t="s">
        <v>54</v>
      </c>
      <c r="N57" t="s">
        <v>55</v>
      </c>
    </row>
    <row r="58" spans="1:14" x14ac:dyDescent="0.25">
      <c r="A58" s="1">
        <v>38864</v>
      </c>
      <c r="B58" t="s">
        <v>14</v>
      </c>
      <c r="C58" t="s">
        <v>7</v>
      </c>
      <c r="D58" t="s">
        <v>11</v>
      </c>
      <c r="E58" t="s">
        <v>9</v>
      </c>
      <c r="F58">
        <v>2289.25</v>
      </c>
      <c r="G58">
        <v>4162.28</v>
      </c>
      <c r="H58">
        <v>1873.03</v>
      </c>
      <c r="I58">
        <v>0.45000096101175302</v>
      </c>
      <c r="J58">
        <v>2006</v>
      </c>
      <c r="K58">
        <v>5</v>
      </c>
      <c r="L58" t="s">
        <v>46</v>
      </c>
      <c r="M58" t="s">
        <v>54</v>
      </c>
      <c r="N58" t="s">
        <v>55</v>
      </c>
    </row>
    <row r="59" spans="1:14" x14ac:dyDescent="0.25">
      <c r="A59" s="1">
        <v>38863</v>
      </c>
      <c r="B59" t="s">
        <v>14</v>
      </c>
      <c r="C59" t="s">
        <v>17</v>
      </c>
      <c r="D59" t="s">
        <v>19</v>
      </c>
      <c r="E59" t="s">
        <v>18</v>
      </c>
      <c r="F59">
        <v>194.82</v>
      </c>
      <c r="G59">
        <v>354.22</v>
      </c>
      <c r="H59">
        <v>159.4</v>
      </c>
      <c r="I59">
        <v>0.45000282310428502</v>
      </c>
      <c r="J59">
        <v>2006</v>
      </c>
      <c r="K59">
        <v>5</v>
      </c>
      <c r="L59" t="s">
        <v>46</v>
      </c>
      <c r="M59" t="s">
        <v>54</v>
      </c>
      <c r="N59" t="s">
        <v>55</v>
      </c>
    </row>
    <row r="60" spans="1:14" x14ac:dyDescent="0.25">
      <c r="A60" s="1">
        <v>38863</v>
      </c>
      <c r="B60" t="s">
        <v>10</v>
      </c>
      <c r="C60" t="s">
        <v>24</v>
      </c>
      <c r="D60" t="s">
        <v>11</v>
      </c>
      <c r="E60" t="s">
        <v>9</v>
      </c>
      <c r="F60">
        <v>5846.42</v>
      </c>
      <c r="G60">
        <v>7795.22</v>
      </c>
      <c r="H60">
        <v>1948.8</v>
      </c>
      <c r="I60">
        <v>0.249999358581284</v>
      </c>
      <c r="J60">
        <v>2006</v>
      </c>
      <c r="K60">
        <v>5</v>
      </c>
      <c r="L60" t="s">
        <v>46</v>
      </c>
      <c r="M60" t="s">
        <v>54</v>
      </c>
      <c r="N60" t="s">
        <v>55</v>
      </c>
    </row>
    <row r="61" spans="1:14" x14ac:dyDescent="0.25">
      <c r="A61" s="1">
        <v>38863</v>
      </c>
      <c r="B61" t="s">
        <v>6</v>
      </c>
      <c r="C61" t="s">
        <v>22</v>
      </c>
      <c r="D61" t="s">
        <v>19</v>
      </c>
      <c r="E61" t="s">
        <v>9</v>
      </c>
      <c r="F61">
        <v>3631.51</v>
      </c>
      <c r="G61">
        <v>6155.11</v>
      </c>
      <c r="H61">
        <v>2523.6</v>
      </c>
      <c r="I61">
        <v>0.41000079608650403</v>
      </c>
      <c r="J61">
        <v>2006</v>
      </c>
      <c r="K61">
        <v>5</v>
      </c>
      <c r="L61" t="s">
        <v>46</v>
      </c>
      <c r="M61" t="s">
        <v>54</v>
      </c>
      <c r="N61" t="s">
        <v>55</v>
      </c>
    </row>
    <row r="62" spans="1:14" x14ac:dyDescent="0.25">
      <c r="A62" s="1">
        <v>38862</v>
      </c>
      <c r="B62" t="s">
        <v>6</v>
      </c>
      <c r="C62" t="s">
        <v>7</v>
      </c>
      <c r="D62" t="s">
        <v>8</v>
      </c>
      <c r="E62" t="s">
        <v>13</v>
      </c>
      <c r="F62">
        <v>2580.64</v>
      </c>
      <c r="G62">
        <v>6974.7</v>
      </c>
      <c r="H62">
        <v>4394.0600000000004</v>
      </c>
      <c r="I62">
        <v>0.62999985662465796</v>
      </c>
      <c r="J62">
        <v>2006</v>
      </c>
      <c r="K62">
        <v>5</v>
      </c>
      <c r="L62" t="s">
        <v>46</v>
      </c>
      <c r="M62" t="s">
        <v>54</v>
      </c>
      <c r="N62" t="s">
        <v>55</v>
      </c>
    </row>
    <row r="63" spans="1:14" x14ac:dyDescent="0.25">
      <c r="A63" s="1">
        <v>38862</v>
      </c>
      <c r="B63" t="s">
        <v>16</v>
      </c>
      <c r="C63" t="s">
        <v>22</v>
      </c>
      <c r="D63" t="s">
        <v>11</v>
      </c>
      <c r="E63" t="s">
        <v>18</v>
      </c>
      <c r="F63">
        <v>1259.07</v>
      </c>
      <c r="G63">
        <v>2928.08</v>
      </c>
      <c r="H63">
        <v>1669.01</v>
      </c>
      <c r="I63">
        <v>0.57000150269118299</v>
      </c>
      <c r="J63">
        <v>2006</v>
      </c>
      <c r="K63">
        <v>5</v>
      </c>
      <c r="L63" t="s">
        <v>46</v>
      </c>
      <c r="M63" t="s">
        <v>54</v>
      </c>
      <c r="N63" t="s">
        <v>55</v>
      </c>
    </row>
    <row r="64" spans="1:14" x14ac:dyDescent="0.25">
      <c r="A64" s="1">
        <v>38861</v>
      </c>
      <c r="B64" t="s">
        <v>6</v>
      </c>
      <c r="C64" t="s">
        <v>7</v>
      </c>
      <c r="D64" t="s">
        <v>19</v>
      </c>
      <c r="E64" t="s">
        <v>20</v>
      </c>
      <c r="F64">
        <v>2175.6799999999998</v>
      </c>
      <c r="G64">
        <v>5059.71</v>
      </c>
      <c r="H64">
        <v>2884.03</v>
      </c>
      <c r="I64">
        <v>0.56999907109300696</v>
      </c>
      <c r="J64">
        <v>2006</v>
      </c>
      <c r="K64">
        <v>5</v>
      </c>
      <c r="L64" t="s">
        <v>46</v>
      </c>
      <c r="M64" t="s">
        <v>54</v>
      </c>
      <c r="N64" t="s">
        <v>55</v>
      </c>
    </row>
    <row r="65" spans="1:14" x14ac:dyDescent="0.25">
      <c r="A65" s="1">
        <v>38861</v>
      </c>
      <c r="B65" t="s">
        <v>16</v>
      </c>
      <c r="C65" t="s">
        <v>15</v>
      </c>
      <c r="D65" t="s">
        <v>19</v>
      </c>
      <c r="E65" t="s">
        <v>20</v>
      </c>
      <c r="F65">
        <v>823.98</v>
      </c>
      <c r="G65">
        <v>2226.9699999999998</v>
      </c>
      <c r="H65">
        <v>1402.99</v>
      </c>
      <c r="I65">
        <v>0.62999950605531296</v>
      </c>
      <c r="J65">
        <v>2006</v>
      </c>
      <c r="K65">
        <v>5</v>
      </c>
      <c r="L65" t="s">
        <v>46</v>
      </c>
      <c r="M65" t="s">
        <v>54</v>
      </c>
      <c r="N65" t="s">
        <v>55</v>
      </c>
    </row>
    <row r="66" spans="1:14" x14ac:dyDescent="0.25">
      <c r="A66" s="1">
        <v>38860</v>
      </c>
      <c r="B66" t="s">
        <v>16</v>
      </c>
      <c r="C66" t="s">
        <v>22</v>
      </c>
      <c r="D66" t="s">
        <v>11</v>
      </c>
      <c r="E66" t="s">
        <v>18</v>
      </c>
      <c r="F66">
        <v>6767.51</v>
      </c>
      <c r="G66">
        <v>7690.35</v>
      </c>
      <c r="H66">
        <v>922.84</v>
      </c>
      <c r="I66">
        <v>0.11999973993381299</v>
      </c>
      <c r="J66">
        <v>2006</v>
      </c>
      <c r="K66">
        <v>5</v>
      </c>
      <c r="L66" t="s">
        <v>46</v>
      </c>
      <c r="M66" t="s">
        <v>54</v>
      </c>
      <c r="N66" t="s">
        <v>55</v>
      </c>
    </row>
    <row r="67" spans="1:14" x14ac:dyDescent="0.25">
      <c r="A67" s="1">
        <v>38859</v>
      </c>
      <c r="B67" t="s">
        <v>14</v>
      </c>
      <c r="C67" t="s">
        <v>17</v>
      </c>
      <c r="D67" t="s">
        <v>11</v>
      </c>
      <c r="E67" t="s">
        <v>9</v>
      </c>
      <c r="F67">
        <v>4441.38</v>
      </c>
      <c r="G67">
        <v>6531.44</v>
      </c>
      <c r="H67">
        <v>2090.06</v>
      </c>
      <c r="I67">
        <v>0.319999877515525</v>
      </c>
      <c r="J67">
        <v>2006</v>
      </c>
      <c r="K67">
        <v>5</v>
      </c>
      <c r="L67" t="s">
        <v>46</v>
      </c>
      <c r="M67" t="s">
        <v>54</v>
      </c>
      <c r="N67" t="s">
        <v>55</v>
      </c>
    </row>
    <row r="68" spans="1:14" x14ac:dyDescent="0.25">
      <c r="A68" s="1">
        <v>38859</v>
      </c>
      <c r="B68" t="s">
        <v>12</v>
      </c>
      <c r="C68" t="s">
        <v>7</v>
      </c>
      <c r="D68" t="s">
        <v>11</v>
      </c>
      <c r="E68" t="s">
        <v>20</v>
      </c>
      <c r="F68">
        <v>2827.52</v>
      </c>
      <c r="G68">
        <v>4792.3999999999996</v>
      </c>
      <c r="H68">
        <v>1964.88</v>
      </c>
      <c r="I68">
        <v>0.40999916534512998</v>
      </c>
      <c r="J68">
        <v>2006</v>
      </c>
      <c r="K68">
        <v>5</v>
      </c>
      <c r="L68" t="s">
        <v>46</v>
      </c>
      <c r="M68" t="s">
        <v>54</v>
      </c>
      <c r="N68" t="s">
        <v>55</v>
      </c>
    </row>
    <row r="69" spans="1:14" x14ac:dyDescent="0.25">
      <c r="A69" s="1">
        <v>38859</v>
      </c>
      <c r="B69" t="s">
        <v>6</v>
      </c>
      <c r="C69" t="s">
        <v>24</v>
      </c>
      <c r="D69" t="s">
        <v>19</v>
      </c>
      <c r="E69" t="s">
        <v>20</v>
      </c>
      <c r="F69">
        <v>776.85</v>
      </c>
      <c r="G69">
        <v>1726.33</v>
      </c>
      <c r="H69">
        <v>949.48</v>
      </c>
      <c r="I69">
        <v>0.54999913110471399</v>
      </c>
      <c r="J69">
        <v>2006</v>
      </c>
      <c r="K69">
        <v>5</v>
      </c>
      <c r="L69" t="s">
        <v>46</v>
      </c>
      <c r="M69" t="s">
        <v>54</v>
      </c>
      <c r="N69" t="s">
        <v>55</v>
      </c>
    </row>
    <row r="70" spans="1:14" x14ac:dyDescent="0.25">
      <c r="A70" s="1">
        <v>38859</v>
      </c>
      <c r="B70" t="s">
        <v>14</v>
      </c>
      <c r="C70" t="s">
        <v>24</v>
      </c>
      <c r="D70" t="s">
        <v>23</v>
      </c>
      <c r="E70" t="s">
        <v>20</v>
      </c>
      <c r="F70">
        <v>3963.81</v>
      </c>
      <c r="G70">
        <v>8808.4599999999991</v>
      </c>
      <c r="H70">
        <v>4844.6499999999996</v>
      </c>
      <c r="I70">
        <v>0.54999965941833195</v>
      </c>
      <c r="J70">
        <v>2006</v>
      </c>
      <c r="K70">
        <v>5</v>
      </c>
      <c r="L70" t="s">
        <v>46</v>
      </c>
      <c r="M70" t="s">
        <v>54</v>
      </c>
      <c r="N70" t="s">
        <v>55</v>
      </c>
    </row>
    <row r="71" spans="1:14" x14ac:dyDescent="0.25">
      <c r="A71" s="1">
        <v>38858</v>
      </c>
      <c r="B71" t="s">
        <v>10</v>
      </c>
      <c r="C71" t="s">
        <v>7</v>
      </c>
      <c r="D71" t="s">
        <v>23</v>
      </c>
      <c r="E71" t="s">
        <v>20</v>
      </c>
      <c r="F71">
        <v>3569.89</v>
      </c>
      <c r="G71">
        <v>4056.69</v>
      </c>
      <c r="H71">
        <v>486.8</v>
      </c>
      <c r="I71">
        <v>0.119999309782113</v>
      </c>
      <c r="J71">
        <v>2006</v>
      </c>
      <c r="K71">
        <v>5</v>
      </c>
      <c r="L71" t="s">
        <v>46</v>
      </c>
      <c r="M71" t="s">
        <v>54</v>
      </c>
      <c r="N71" t="s">
        <v>55</v>
      </c>
    </row>
    <row r="72" spans="1:14" x14ac:dyDescent="0.25">
      <c r="A72" s="1">
        <v>38858</v>
      </c>
      <c r="B72" t="s">
        <v>14</v>
      </c>
      <c r="C72" t="s">
        <v>24</v>
      </c>
      <c r="D72" t="s">
        <v>11</v>
      </c>
      <c r="E72" t="s">
        <v>18</v>
      </c>
      <c r="F72">
        <v>1658.33</v>
      </c>
      <c r="G72">
        <v>3685.18</v>
      </c>
      <c r="H72">
        <v>2026.85</v>
      </c>
      <c r="I72">
        <v>0.550000271357166</v>
      </c>
      <c r="J72">
        <v>2006</v>
      </c>
      <c r="K72">
        <v>5</v>
      </c>
      <c r="L72" t="s">
        <v>46</v>
      </c>
      <c r="M72" t="s">
        <v>54</v>
      </c>
      <c r="N72" t="s">
        <v>55</v>
      </c>
    </row>
    <row r="73" spans="1:14" x14ac:dyDescent="0.25">
      <c r="A73" s="1">
        <v>38857</v>
      </c>
      <c r="B73" t="s">
        <v>6</v>
      </c>
      <c r="C73" t="s">
        <v>7</v>
      </c>
      <c r="D73" t="s">
        <v>11</v>
      </c>
      <c r="E73" t="s">
        <v>13</v>
      </c>
      <c r="F73">
        <v>2950.44</v>
      </c>
      <c r="G73">
        <v>7974.17</v>
      </c>
      <c r="H73">
        <v>5023.7299999999996</v>
      </c>
      <c r="I73">
        <v>0.63000036367421297</v>
      </c>
      <c r="J73">
        <v>2006</v>
      </c>
      <c r="K73">
        <v>5</v>
      </c>
      <c r="L73" t="s">
        <v>46</v>
      </c>
      <c r="M73" t="s">
        <v>54</v>
      </c>
      <c r="N73" t="s">
        <v>55</v>
      </c>
    </row>
    <row r="74" spans="1:14" x14ac:dyDescent="0.25">
      <c r="A74" s="1">
        <v>38856</v>
      </c>
      <c r="B74" t="s">
        <v>14</v>
      </c>
      <c r="C74" t="s">
        <v>17</v>
      </c>
      <c r="D74" t="s">
        <v>8</v>
      </c>
      <c r="E74" t="s">
        <v>18</v>
      </c>
      <c r="F74">
        <v>1530.54</v>
      </c>
      <c r="G74">
        <v>3401.21</v>
      </c>
      <c r="H74">
        <v>1870.67</v>
      </c>
      <c r="I74">
        <v>0.55000132305855798</v>
      </c>
      <c r="J74">
        <v>2006</v>
      </c>
      <c r="K74">
        <v>5</v>
      </c>
      <c r="L74" t="s">
        <v>46</v>
      </c>
      <c r="M74" t="s">
        <v>54</v>
      </c>
      <c r="N74" t="s">
        <v>55</v>
      </c>
    </row>
    <row r="75" spans="1:14" x14ac:dyDescent="0.25">
      <c r="A75" s="1">
        <v>38856</v>
      </c>
      <c r="B75" t="s">
        <v>12</v>
      </c>
      <c r="C75" t="s">
        <v>7</v>
      </c>
      <c r="D75" t="s">
        <v>8</v>
      </c>
      <c r="E75" t="s">
        <v>13</v>
      </c>
      <c r="F75">
        <v>1798.3</v>
      </c>
      <c r="G75">
        <v>3100.52</v>
      </c>
      <c r="H75">
        <v>1302.22</v>
      </c>
      <c r="I75">
        <v>0.42000051604247002</v>
      </c>
      <c r="J75">
        <v>2006</v>
      </c>
      <c r="K75">
        <v>5</v>
      </c>
      <c r="L75" t="s">
        <v>46</v>
      </c>
      <c r="M75" t="s">
        <v>54</v>
      </c>
      <c r="N75" t="s">
        <v>55</v>
      </c>
    </row>
    <row r="76" spans="1:14" x14ac:dyDescent="0.25">
      <c r="A76" s="1">
        <v>38856</v>
      </c>
      <c r="B76" t="s">
        <v>6</v>
      </c>
      <c r="C76" t="s">
        <v>17</v>
      </c>
      <c r="D76" t="s">
        <v>8</v>
      </c>
      <c r="E76" t="s">
        <v>18</v>
      </c>
      <c r="F76">
        <v>1458.24</v>
      </c>
      <c r="G76">
        <v>2651.35</v>
      </c>
      <c r="H76">
        <v>1193.1099999999999</v>
      </c>
      <c r="I76">
        <v>0.450000942915873</v>
      </c>
      <c r="J76">
        <v>2006</v>
      </c>
      <c r="K76">
        <v>5</v>
      </c>
      <c r="L76" t="s">
        <v>46</v>
      </c>
      <c r="M76" t="s">
        <v>54</v>
      </c>
      <c r="N76" t="s">
        <v>55</v>
      </c>
    </row>
    <row r="77" spans="1:14" x14ac:dyDescent="0.25">
      <c r="A77" s="1">
        <v>38856</v>
      </c>
      <c r="B77" t="s">
        <v>6</v>
      </c>
      <c r="C77" t="s">
        <v>7</v>
      </c>
      <c r="D77" t="s">
        <v>8</v>
      </c>
      <c r="E77" t="s">
        <v>13</v>
      </c>
      <c r="F77">
        <v>3908.89</v>
      </c>
      <c r="G77">
        <v>4441.92</v>
      </c>
      <c r="H77">
        <v>533.03</v>
      </c>
      <c r="I77">
        <v>0.119999909948851</v>
      </c>
      <c r="J77">
        <v>2006</v>
      </c>
      <c r="K77">
        <v>5</v>
      </c>
      <c r="L77" t="s">
        <v>46</v>
      </c>
      <c r="M77" t="s">
        <v>54</v>
      </c>
      <c r="N77" t="s">
        <v>55</v>
      </c>
    </row>
    <row r="78" spans="1:14" x14ac:dyDescent="0.25">
      <c r="A78" s="1">
        <v>38856</v>
      </c>
      <c r="B78" t="s">
        <v>10</v>
      </c>
      <c r="C78" t="s">
        <v>15</v>
      </c>
      <c r="D78" t="s">
        <v>11</v>
      </c>
      <c r="E78" t="s">
        <v>18</v>
      </c>
      <c r="F78">
        <v>1854.61</v>
      </c>
      <c r="G78">
        <v>4313.04</v>
      </c>
      <c r="H78">
        <v>2458.4299999999998</v>
      </c>
      <c r="I78">
        <v>0.56999935080592801</v>
      </c>
      <c r="J78">
        <v>2006</v>
      </c>
      <c r="K78">
        <v>5</v>
      </c>
      <c r="L78" t="s">
        <v>46</v>
      </c>
      <c r="M78" t="s">
        <v>54</v>
      </c>
      <c r="N78" t="s">
        <v>55</v>
      </c>
    </row>
    <row r="79" spans="1:14" x14ac:dyDescent="0.25">
      <c r="A79" s="1">
        <v>38855</v>
      </c>
      <c r="B79" t="s">
        <v>16</v>
      </c>
      <c r="C79" t="s">
        <v>15</v>
      </c>
      <c r="D79" t="s">
        <v>8</v>
      </c>
      <c r="E79" t="s">
        <v>20</v>
      </c>
      <c r="F79">
        <v>5309.24</v>
      </c>
      <c r="G79">
        <v>9653.16</v>
      </c>
      <c r="H79">
        <v>4343.92</v>
      </c>
      <c r="I79">
        <v>0.44999979281395902</v>
      </c>
      <c r="J79">
        <v>2006</v>
      </c>
      <c r="K79">
        <v>5</v>
      </c>
      <c r="L79" t="s">
        <v>46</v>
      </c>
      <c r="M79" t="s">
        <v>54</v>
      </c>
      <c r="N79" t="s">
        <v>55</v>
      </c>
    </row>
    <row r="80" spans="1:14" x14ac:dyDescent="0.25">
      <c r="A80" s="1">
        <v>38855</v>
      </c>
      <c r="B80" t="s">
        <v>21</v>
      </c>
      <c r="C80" t="s">
        <v>15</v>
      </c>
      <c r="D80" t="s">
        <v>23</v>
      </c>
      <c r="E80" t="s">
        <v>18</v>
      </c>
      <c r="F80">
        <v>8649.2800000000007</v>
      </c>
      <c r="G80">
        <v>9250.57</v>
      </c>
      <c r="H80">
        <v>601.29</v>
      </c>
      <c r="I80">
        <v>6.50003188992678E-2</v>
      </c>
      <c r="J80">
        <v>2006</v>
      </c>
      <c r="K80">
        <v>5</v>
      </c>
      <c r="L80" t="s">
        <v>46</v>
      </c>
      <c r="M80" t="s">
        <v>54</v>
      </c>
      <c r="N80" t="s">
        <v>55</v>
      </c>
    </row>
    <row r="81" spans="1:14" x14ac:dyDescent="0.25">
      <c r="A81" s="1">
        <v>38855</v>
      </c>
      <c r="B81" t="s">
        <v>12</v>
      </c>
      <c r="C81" t="s">
        <v>17</v>
      </c>
      <c r="D81" t="s">
        <v>19</v>
      </c>
      <c r="E81" t="s">
        <v>9</v>
      </c>
      <c r="F81">
        <v>2442.52</v>
      </c>
      <c r="G81">
        <v>6601.4</v>
      </c>
      <c r="H81">
        <v>4158.88</v>
      </c>
      <c r="I81">
        <v>0.62999969703396197</v>
      </c>
      <c r="J81">
        <v>2006</v>
      </c>
      <c r="K81">
        <v>5</v>
      </c>
      <c r="L81" t="s">
        <v>46</v>
      </c>
      <c r="M81" t="s">
        <v>54</v>
      </c>
      <c r="N81" t="s">
        <v>55</v>
      </c>
    </row>
    <row r="82" spans="1:14" x14ac:dyDescent="0.25">
      <c r="A82" s="1">
        <v>38855</v>
      </c>
      <c r="B82" t="s">
        <v>12</v>
      </c>
      <c r="C82" t="s">
        <v>17</v>
      </c>
      <c r="D82" t="s">
        <v>11</v>
      </c>
      <c r="E82" t="s">
        <v>9</v>
      </c>
      <c r="F82">
        <v>406.25</v>
      </c>
      <c r="G82">
        <v>738.63</v>
      </c>
      <c r="H82">
        <v>332.38</v>
      </c>
      <c r="I82">
        <v>0.44999526149763802</v>
      </c>
      <c r="J82">
        <v>2006</v>
      </c>
      <c r="K82">
        <v>5</v>
      </c>
      <c r="L82" t="s">
        <v>46</v>
      </c>
      <c r="M82" t="s">
        <v>54</v>
      </c>
      <c r="N82" t="s">
        <v>55</v>
      </c>
    </row>
    <row r="83" spans="1:14" x14ac:dyDescent="0.25">
      <c r="A83" s="1">
        <v>38855</v>
      </c>
      <c r="B83" t="s">
        <v>10</v>
      </c>
      <c r="C83" t="s">
        <v>7</v>
      </c>
      <c r="D83" t="s">
        <v>11</v>
      </c>
      <c r="E83" t="s">
        <v>18</v>
      </c>
      <c r="F83">
        <v>4246.57</v>
      </c>
      <c r="G83">
        <v>4541.79</v>
      </c>
      <c r="H83">
        <v>295.22000000000003</v>
      </c>
      <c r="I83">
        <v>6.5000803647901007E-2</v>
      </c>
      <c r="J83">
        <v>2006</v>
      </c>
      <c r="K83">
        <v>5</v>
      </c>
      <c r="L83" t="s">
        <v>46</v>
      </c>
      <c r="M83" t="s">
        <v>54</v>
      </c>
      <c r="N83" t="s">
        <v>55</v>
      </c>
    </row>
    <row r="84" spans="1:14" x14ac:dyDescent="0.25">
      <c r="A84" s="1">
        <v>38855</v>
      </c>
      <c r="B84" t="s">
        <v>6</v>
      </c>
      <c r="C84" t="s">
        <v>17</v>
      </c>
      <c r="D84" t="s">
        <v>19</v>
      </c>
      <c r="E84" t="s">
        <v>20</v>
      </c>
      <c r="F84">
        <v>3731.09</v>
      </c>
      <c r="G84">
        <v>8291.32</v>
      </c>
      <c r="H84">
        <v>4560.2299999999996</v>
      </c>
      <c r="I84">
        <v>0.55000048243222999</v>
      </c>
      <c r="J84">
        <v>2006</v>
      </c>
      <c r="K84">
        <v>5</v>
      </c>
      <c r="L84" t="s">
        <v>46</v>
      </c>
      <c r="M84" t="s">
        <v>54</v>
      </c>
      <c r="N84" t="s">
        <v>55</v>
      </c>
    </row>
    <row r="85" spans="1:14" x14ac:dyDescent="0.25">
      <c r="A85" s="1">
        <v>38855</v>
      </c>
      <c r="B85" t="s">
        <v>12</v>
      </c>
      <c r="C85" t="s">
        <v>22</v>
      </c>
      <c r="D85" t="s">
        <v>11</v>
      </c>
      <c r="E85" t="s">
        <v>13</v>
      </c>
      <c r="F85">
        <v>3489.65</v>
      </c>
      <c r="G85">
        <v>4652.87</v>
      </c>
      <c r="H85">
        <v>1163.22</v>
      </c>
      <c r="I85">
        <v>0.25000053730278299</v>
      </c>
      <c r="J85">
        <v>2006</v>
      </c>
      <c r="K85">
        <v>5</v>
      </c>
      <c r="L85" t="s">
        <v>46</v>
      </c>
      <c r="M85" t="s">
        <v>54</v>
      </c>
      <c r="N85" t="s">
        <v>55</v>
      </c>
    </row>
    <row r="86" spans="1:14" x14ac:dyDescent="0.25">
      <c r="A86" s="1">
        <v>38854</v>
      </c>
      <c r="B86" t="s">
        <v>16</v>
      </c>
      <c r="C86" t="s">
        <v>22</v>
      </c>
      <c r="D86" t="s">
        <v>19</v>
      </c>
      <c r="E86" t="s">
        <v>9</v>
      </c>
      <c r="F86">
        <v>5365.17</v>
      </c>
      <c r="G86">
        <v>9754.86</v>
      </c>
      <c r="H86">
        <v>4389.6899999999996</v>
      </c>
      <c r="I86">
        <v>0.45000030753901099</v>
      </c>
      <c r="J86">
        <v>2006</v>
      </c>
      <c r="K86">
        <v>5</v>
      </c>
      <c r="L86" t="s">
        <v>46</v>
      </c>
      <c r="M86" t="s">
        <v>54</v>
      </c>
      <c r="N86" t="s">
        <v>55</v>
      </c>
    </row>
    <row r="87" spans="1:14" x14ac:dyDescent="0.25">
      <c r="A87" s="1">
        <v>38854</v>
      </c>
      <c r="B87" t="s">
        <v>14</v>
      </c>
      <c r="C87" t="s">
        <v>15</v>
      </c>
      <c r="D87" t="s">
        <v>19</v>
      </c>
      <c r="E87" t="s">
        <v>13</v>
      </c>
      <c r="F87">
        <v>436.86</v>
      </c>
      <c r="G87">
        <v>1180.71</v>
      </c>
      <c r="H87">
        <v>743.85</v>
      </c>
      <c r="I87">
        <v>0.63000228675966197</v>
      </c>
      <c r="J87">
        <v>2006</v>
      </c>
      <c r="K87">
        <v>5</v>
      </c>
      <c r="L87" t="s">
        <v>46</v>
      </c>
      <c r="M87" t="s">
        <v>54</v>
      </c>
      <c r="N87" t="s">
        <v>55</v>
      </c>
    </row>
    <row r="88" spans="1:14" x14ac:dyDescent="0.25">
      <c r="A88" s="1">
        <v>38854</v>
      </c>
      <c r="B88" t="s">
        <v>16</v>
      </c>
      <c r="C88" t="s">
        <v>22</v>
      </c>
      <c r="D88" t="s">
        <v>11</v>
      </c>
      <c r="E88" t="s">
        <v>9</v>
      </c>
      <c r="F88">
        <v>2764.4</v>
      </c>
      <c r="G88">
        <v>4766.2</v>
      </c>
      <c r="H88">
        <v>2001.8</v>
      </c>
      <c r="I88">
        <v>0.419999160756997</v>
      </c>
      <c r="J88">
        <v>2006</v>
      </c>
      <c r="K88">
        <v>5</v>
      </c>
      <c r="L88" t="s">
        <v>46</v>
      </c>
      <c r="M88" t="s">
        <v>54</v>
      </c>
      <c r="N88" t="s">
        <v>55</v>
      </c>
    </row>
    <row r="89" spans="1:14" x14ac:dyDescent="0.25">
      <c r="A89" s="1">
        <v>38853</v>
      </c>
      <c r="B89" t="s">
        <v>14</v>
      </c>
      <c r="C89" t="s">
        <v>22</v>
      </c>
      <c r="D89" t="s">
        <v>8</v>
      </c>
      <c r="E89" t="s">
        <v>20</v>
      </c>
      <c r="F89">
        <v>4533.76</v>
      </c>
      <c r="G89">
        <v>6045.01</v>
      </c>
      <c r="H89">
        <v>1511.25</v>
      </c>
      <c r="I89">
        <v>0.24999958643575401</v>
      </c>
      <c r="J89">
        <v>2006</v>
      </c>
      <c r="K89">
        <v>5</v>
      </c>
      <c r="L89" t="s">
        <v>46</v>
      </c>
      <c r="M89" t="s">
        <v>54</v>
      </c>
      <c r="N89" t="s">
        <v>55</v>
      </c>
    </row>
    <row r="90" spans="1:14" x14ac:dyDescent="0.25">
      <c r="A90" s="1">
        <v>38853</v>
      </c>
      <c r="B90" t="s">
        <v>14</v>
      </c>
      <c r="C90" t="s">
        <v>22</v>
      </c>
      <c r="D90" t="s">
        <v>23</v>
      </c>
      <c r="E90" t="s">
        <v>9</v>
      </c>
      <c r="F90">
        <v>272.13</v>
      </c>
      <c r="G90">
        <v>604.74</v>
      </c>
      <c r="H90">
        <v>332.61</v>
      </c>
      <c r="I90">
        <v>0.55000496080960404</v>
      </c>
      <c r="J90">
        <v>2006</v>
      </c>
      <c r="K90">
        <v>5</v>
      </c>
      <c r="L90" t="s">
        <v>46</v>
      </c>
      <c r="M90" t="s">
        <v>54</v>
      </c>
      <c r="N90" t="s">
        <v>55</v>
      </c>
    </row>
    <row r="91" spans="1:14" x14ac:dyDescent="0.25">
      <c r="A91" s="1">
        <v>38852</v>
      </c>
      <c r="B91" t="s">
        <v>6</v>
      </c>
      <c r="C91" t="s">
        <v>7</v>
      </c>
      <c r="D91" t="s">
        <v>19</v>
      </c>
      <c r="E91" t="s">
        <v>13</v>
      </c>
      <c r="F91">
        <v>3605.04</v>
      </c>
      <c r="G91">
        <v>6554.62</v>
      </c>
      <c r="H91">
        <v>2949.58</v>
      </c>
      <c r="I91">
        <v>0.45000015256414599</v>
      </c>
      <c r="J91">
        <v>2006</v>
      </c>
      <c r="K91">
        <v>5</v>
      </c>
      <c r="L91" t="s">
        <v>46</v>
      </c>
      <c r="M91" t="s">
        <v>54</v>
      </c>
      <c r="N91" t="s">
        <v>55</v>
      </c>
    </row>
    <row r="92" spans="1:14" x14ac:dyDescent="0.25">
      <c r="A92" s="1">
        <v>38852</v>
      </c>
      <c r="B92" t="s">
        <v>14</v>
      </c>
      <c r="C92" t="s">
        <v>15</v>
      </c>
      <c r="D92" t="s">
        <v>11</v>
      </c>
      <c r="E92" t="s">
        <v>13</v>
      </c>
      <c r="F92">
        <v>1018.25</v>
      </c>
      <c r="G92">
        <v>2752.03</v>
      </c>
      <c r="H92">
        <v>1733.78</v>
      </c>
      <c r="I92">
        <v>0.63000039970494504</v>
      </c>
      <c r="J92">
        <v>2006</v>
      </c>
      <c r="K92">
        <v>5</v>
      </c>
      <c r="L92" t="s">
        <v>46</v>
      </c>
      <c r="M92" t="s">
        <v>54</v>
      </c>
      <c r="N92" t="s">
        <v>55</v>
      </c>
    </row>
    <row r="93" spans="1:14" x14ac:dyDescent="0.25">
      <c r="A93" s="1">
        <v>38851</v>
      </c>
      <c r="B93" t="s">
        <v>14</v>
      </c>
      <c r="C93" t="s">
        <v>15</v>
      </c>
      <c r="D93" t="s">
        <v>11</v>
      </c>
      <c r="E93" t="s">
        <v>20</v>
      </c>
      <c r="F93">
        <v>692.47</v>
      </c>
      <c r="G93">
        <v>923.29</v>
      </c>
      <c r="H93">
        <v>230.82</v>
      </c>
      <c r="I93">
        <v>0.24999729229169601</v>
      </c>
      <c r="J93">
        <v>2006</v>
      </c>
      <c r="K93">
        <v>5</v>
      </c>
      <c r="L93" t="s">
        <v>46</v>
      </c>
      <c r="M93" t="s">
        <v>54</v>
      </c>
      <c r="N93" t="s">
        <v>55</v>
      </c>
    </row>
    <row r="94" spans="1:14" x14ac:dyDescent="0.25">
      <c r="A94" s="1">
        <v>38851</v>
      </c>
      <c r="B94" t="s">
        <v>6</v>
      </c>
      <c r="C94" t="s">
        <v>15</v>
      </c>
      <c r="D94" t="s">
        <v>19</v>
      </c>
      <c r="E94" t="s">
        <v>18</v>
      </c>
      <c r="F94">
        <v>3559.26</v>
      </c>
      <c r="G94">
        <v>4745.68</v>
      </c>
      <c r="H94">
        <v>1186.42</v>
      </c>
      <c r="I94">
        <v>0.25</v>
      </c>
      <c r="J94">
        <v>2006</v>
      </c>
      <c r="K94">
        <v>5</v>
      </c>
      <c r="L94" t="s">
        <v>46</v>
      </c>
      <c r="M94" t="s">
        <v>54</v>
      </c>
      <c r="N94" t="s">
        <v>55</v>
      </c>
    </row>
    <row r="95" spans="1:14" x14ac:dyDescent="0.25">
      <c r="A95" s="1">
        <v>38851</v>
      </c>
      <c r="B95" t="s">
        <v>10</v>
      </c>
      <c r="C95" t="s">
        <v>17</v>
      </c>
      <c r="D95" t="s">
        <v>11</v>
      </c>
      <c r="E95" t="s">
        <v>18</v>
      </c>
      <c r="F95">
        <v>5409.03</v>
      </c>
      <c r="G95">
        <v>9325.91</v>
      </c>
      <c r="H95">
        <v>3916.88</v>
      </c>
      <c r="I95">
        <v>0.41999976409808798</v>
      </c>
      <c r="J95">
        <v>2006</v>
      </c>
      <c r="K95">
        <v>5</v>
      </c>
      <c r="L95" t="s">
        <v>46</v>
      </c>
      <c r="M95" t="s">
        <v>54</v>
      </c>
      <c r="N95" t="s">
        <v>55</v>
      </c>
    </row>
    <row r="96" spans="1:14" x14ac:dyDescent="0.25">
      <c r="A96" s="1">
        <v>38850</v>
      </c>
      <c r="B96" t="s">
        <v>14</v>
      </c>
      <c r="C96" t="s">
        <v>22</v>
      </c>
      <c r="D96" t="s">
        <v>11</v>
      </c>
      <c r="E96" t="s">
        <v>18</v>
      </c>
      <c r="F96">
        <v>2076.5300000000002</v>
      </c>
      <c r="G96">
        <v>4614.5</v>
      </c>
      <c r="H96">
        <v>2537.9699999999998</v>
      </c>
      <c r="I96">
        <v>0.54999891645898802</v>
      </c>
      <c r="J96">
        <v>2006</v>
      </c>
      <c r="K96">
        <v>5</v>
      </c>
      <c r="L96" t="s">
        <v>46</v>
      </c>
      <c r="M96" t="s">
        <v>54</v>
      </c>
      <c r="N96" t="s">
        <v>55</v>
      </c>
    </row>
    <row r="97" spans="1:14" x14ac:dyDescent="0.25">
      <c r="A97" s="1">
        <v>38850</v>
      </c>
      <c r="B97" t="s">
        <v>6</v>
      </c>
      <c r="C97" t="s">
        <v>24</v>
      </c>
      <c r="D97" t="s">
        <v>8</v>
      </c>
      <c r="E97" t="s">
        <v>13</v>
      </c>
      <c r="F97">
        <v>927.62</v>
      </c>
      <c r="G97">
        <v>2507.09</v>
      </c>
      <c r="H97">
        <v>1579.47</v>
      </c>
      <c r="I97">
        <v>0.63000131626706601</v>
      </c>
      <c r="J97">
        <v>2006</v>
      </c>
      <c r="K97">
        <v>5</v>
      </c>
      <c r="L97" t="s">
        <v>46</v>
      </c>
      <c r="M97" t="s">
        <v>54</v>
      </c>
      <c r="N97" t="s">
        <v>55</v>
      </c>
    </row>
    <row r="98" spans="1:14" x14ac:dyDescent="0.25">
      <c r="A98" s="1">
        <v>38850</v>
      </c>
      <c r="B98" t="s">
        <v>10</v>
      </c>
      <c r="C98" t="s">
        <v>7</v>
      </c>
      <c r="D98" t="s">
        <v>8</v>
      </c>
      <c r="E98" t="s">
        <v>18</v>
      </c>
      <c r="F98">
        <v>2666.14</v>
      </c>
      <c r="G98">
        <v>7205.78</v>
      </c>
      <c r="H98">
        <v>4539.6400000000003</v>
      </c>
      <c r="I98">
        <v>0.62999980571152603</v>
      </c>
      <c r="J98">
        <v>2006</v>
      </c>
      <c r="K98">
        <v>5</v>
      </c>
      <c r="L98" t="s">
        <v>46</v>
      </c>
      <c r="M98" t="s">
        <v>54</v>
      </c>
      <c r="N98" t="s">
        <v>55</v>
      </c>
    </row>
    <row r="99" spans="1:14" x14ac:dyDescent="0.25">
      <c r="A99" s="1">
        <v>38849</v>
      </c>
      <c r="B99" t="s">
        <v>12</v>
      </c>
      <c r="C99" t="s">
        <v>17</v>
      </c>
      <c r="D99" t="s">
        <v>23</v>
      </c>
      <c r="E99" t="s">
        <v>20</v>
      </c>
      <c r="F99">
        <v>4764.9799999999996</v>
      </c>
      <c r="G99">
        <v>8215.49</v>
      </c>
      <c r="H99">
        <v>3450.51</v>
      </c>
      <c r="I99">
        <v>0.42000051122939702</v>
      </c>
      <c r="J99">
        <v>2006</v>
      </c>
      <c r="K99">
        <v>5</v>
      </c>
      <c r="L99" t="s">
        <v>46</v>
      </c>
      <c r="M99" t="s">
        <v>54</v>
      </c>
      <c r="N99" t="s">
        <v>55</v>
      </c>
    </row>
    <row r="100" spans="1:14" x14ac:dyDescent="0.25">
      <c r="A100" s="1">
        <v>38849</v>
      </c>
      <c r="B100" t="s">
        <v>21</v>
      </c>
      <c r="C100" t="s">
        <v>22</v>
      </c>
      <c r="D100" t="s">
        <v>11</v>
      </c>
      <c r="E100" t="s">
        <v>18</v>
      </c>
      <c r="F100">
        <v>4596.95</v>
      </c>
      <c r="G100">
        <v>8358.1</v>
      </c>
      <c r="H100">
        <v>3761.15</v>
      </c>
      <c r="I100">
        <v>0.45000059822208399</v>
      </c>
      <c r="J100">
        <v>2006</v>
      </c>
      <c r="K100">
        <v>5</v>
      </c>
      <c r="L100" t="s">
        <v>46</v>
      </c>
      <c r="M100" t="s">
        <v>54</v>
      </c>
      <c r="N100" t="s">
        <v>55</v>
      </c>
    </row>
    <row r="101" spans="1:14" x14ac:dyDescent="0.25">
      <c r="A101" s="1">
        <v>38849</v>
      </c>
      <c r="B101" t="s">
        <v>21</v>
      </c>
      <c r="C101" t="s">
        <v>17</v>
      </c>
      <c r="D101" t="s">
        <v>8</v>
      </c>
      <c r="E101" t="s">
        <v>9</v>
      </c>
      <c r="F101">
        <v>1122.26</v>
      </c>
      <c r="G101">
        <v>1902.13</v>
      </c>
      <c r="H101">
        <v>779.87</v>
      </c>
      <c r="I101">
        <v>0.40999826510280601</v>
      </c>
      <c r="J101">
        <v>2006</v>
      </c>
      <c r="K101">
        <v>5</v>
      </c>
      <c r="L101" t="s">
        <v>46</v>
      </c>
      <c r="M101" t="s">
        <v>54</v>
      </c>
      <c r="N101" t="s">
        <v>55</v>
      </c>
    </row>
    <row r="102" spans="1:14" x14ac:dyDescent="0.25">
      <c r="A102" s="1">
        <v>38848</v>
      </c>
      <c r="B102" t="s">
        <v>14</v>
      </c>
      <c r="C102" t="s">
        <v>15</v>
      </c>
      <c r="D102" t="s">
        <v>19</v>
      </c>
      <c r="E102" t="s">
        <v>13</v>
      </c>
      <c r="F102">
        <v>3545.62</v>
      </c>
      <c r="G102">
        <v>3792.11</v>
      </c>
      <c r="H102">
        <v>246.49</v>
      </c>
      <c r="I102">
        <v>6.5000751560476897E-2</v>
      </c>
      <c r="J102">
        <v>2006</v>
      </c>
      <c r="K102">
        <v>5</v>
      </c>
      <c r="L102" t="s">
        <v>46</v>
      </c>
      <c r="M102" t="s">
        <v>54</v>
      </c>
      <c r="N102" t="s">
        <v>55</v>
      </c>
    </row>
    <row r="103" spans="1:14" x14ac:dyDescent="0.25">
      <c r="A103" s="1">
        <v>38848</v>
      </c>
      <c r="B103" t="s">
        <v>14</v>
      </c>
      <c r="C103" t="s">
        <v>17</v>
      </c>
      <c r="D103" t="s">
        <v>19</v>
      </c>
      <c r="E103" t="s">
        <v>18</v>
      </c>
      <c r="F103">
        <v>2293.84</v>
      </c>
      <c r="G103">
        <v>3058.46</v>
      </c>
      <c r="H103">
        <v>764.62</v>
      </c>
      <c r="I103">
        <v>0.25000163480967502</v>
      </c>
      <c r="J103">
        <v>2006</v>
      </c>
      <c r="K103">
        <v>5</v>
      </c>
      <c r="L103" t="s">
        <v>46</v>
      </c>
      <c r="M103" t="s">
        <v>54</v>
      </c>
      <c r="N103" t="s">
        <v>55</v>
      </c>
    </row>
    <row r="104" spans="1:14" x14ac:dyDescent="0.25">
      <c r="A104" s="1">
        <v>38847</v>
      </c>
      <c r="B104" t="s">
        <v>16</v>
      </c>
      <c r="C104" t="s">
        <v>17</v>
      </c>
      <c r="D104" t="s">
        <v>19</v>
      </c>
      <c r="E104" t="s">
        <v>20</v>
      </c>
      <c r="F104">
        <v>3475.93</v>
      </c>
      <c r="G104">
        <v>6319.87</v>
      </c>
      <c r="H104">
        <v>2843.94</v>
      </c>
      <c r="I104">
        <v>0.44999976265334601</v>
      </c>
      <c r="J104">
        <v>2006</v>
      </c>
      <c r="K104">
        <v>5</v>
      </c>
      <c r="L104" t="s">
        <v>46</v>
      </c>
      <c r="M104" t="s">
        <v>54</v>
      </c>
      <c r="N104" t="s">
        <v>55</v>
      </c>
    </row>
    <row r="105" spans="1:14" x14ac:dyDescent="0.25">
      <c r="A105" s="1">
        <v>38847</v>
      </c>
      <c r="B105" t="s">
        <v>14</v>
      </c>
      <c r="C105" t="s">
        <v>17</v>
      </c>
      <c r="D105" t="s">
        <v>11</v>
      </c>
      <c r="E105" t="s">
        <v>9</v>
      </c>
      <c r="F105">
        <v>1855.42</v>
      </c>
      <c r="G105">
        <v>5014.6499999999996</v>
      </c>
      <c r="H105">
        <v>3159.23</v>
      </c>
      <c r="I105">
        <v>0.63000009970785598</v>
      </c>
      <c r="J105">
        <v>2006</v>
      </c>
      <c r="K105">
        <v>5</v>
      </c>
      <c r="L105" t="s">
        <v>46</v>
      </c>
      <c r="M105" t="s">
        <v>54</v>
      </c>
      <c r="N105" t="s">
        <v>55</v>
      </c>
    </row>
    <row r="106" spans="1:14" x14ac:dyDescent="0.25">
      <c r="A106" s="1">
        <v>38847</v>
      </c>
      <c r="B106" t="s">
        <v>10</v>
      </c>
      <c r="C106" t="s">
        <v>7</v>
      </c>
      <c r="D106" t="s">
        <v>23</v>
      </c>
      <c r="E106" t="s">
        <v>13</v>
      </c>
      <c r="F106">
        <v>4030.73</v>
      </c>
      <c r="G106">
        <v>7328.6</v>
      </c>
      <c r="H106">
        <v>3297.87</v>
      </c>
      <c r="I106">
        <v>0.45</v>
      </c>
      <c r="J106">
        <v>2006</v>
      </c>
      <c r="K106">
        <v>5</v>
      </c>
      <c r="L106" t="s">
        <v>46</v>
      </c>
      <c r="M106" t="s">
        <v>54</v>
      </c>
      <c r="N106" t="s">
        <v>55</v>
      </c>
    </row>
    <row r="107" spans="1:14" x14ac:dyDescent="0.25">
      <c r="A107" s="1">
        <v>38847</v>
      </c>
      <c r="B107" t="s">
        <v>16</v>
      </c>
      <c r="C107" t="s">
        <v>22</v>
      </c>
      <c r="D107" t="s">
        <v>23</v>
      </c>
      <c r="E107" t="s">
        <v>13</v>
      </c>
      <c r="F107">
        <v>2127.2600000000002</v>
      </c>
      <c r="G107">
        <v>3128.32</v>
      </c>
      <c r="H107">
        <v>1001.06</v>
      </c>
      <c r="I107">
        <v>0.31999923281505699</v>
      </c>
      <c r="J107">
        <v>2006</v>
      </c>
      <c r="K107">
        <v>5</v>
      </c>
      <c r="L107" t="s">
        <v>46</v>
      </c>
      <c r="M107" t="s">
        <v>54</v>
      </c>
      <c r="N107" t="s">
        <v>55</v>
      </c>
    </row>
    <row r="108" spans="1:14" x14ac:dyDescent="0.25">
      <c r="A108" s="1">
        <v>38847</v>
      </c>
      <c r="B108" t="s">
        <v>6</v>
      </c>
      <c r="C108" t="s">
        <v>24</v>
      </c>
      <c r="D108" t="s">
        <v>19</v>
      </c>
      <c r="E108" t="s">
        <v>13</v>
      </c>
      <c r="F108">
        <v>2236.34</v>
      </c>
      <c r="G108">
        <v>3790.41</v>
      </c>
      <c r="H108">
        <v>1554.07</v>
      </c>
      <c r="I108">
        <v>0.41000050126503501</v>
      </c>
      <c r="J108">
        <v>2006</v>
      </c>
      <c r="K108">
        <v>5</v>
      </c>
      <c r="L108" t="s">
        <v>46</v>
      </c>
      <c r="M108" t="s">
        <v>54</v>
      </c>
      <c r="N108" t="s">
        <v>55</v>
      </c>
    </row>
    <row r="109" spans="1:14" x14ac:dyDescent="0.25">
      <c r="A109" s="1">
        <v>38847</v>
      </c>
      <c r="B109" t="s">
        <v>14</v>
      </c>
      <c r="C109" t="s">
        <v>15</v>
      </c>
      <c r="D109" t="s">
        <v>19</v>
      </c>
      <c r="E109" t="s">
        <v>13</v>
      </c>
      <c r="F109">
        <v>637.45000000000005</v>
      </c>
      <c r="G109">
        <v>1722.83</v>
      </c>
      <c r="H109">
        <v>1085.3800000000001</v>
      </c>
      <c r="I109">
        <v>0.62999831672306605</v>
      </c>
      <c r="J109">
        <v>2006</v>
      </c>
      <c r="K109">
        <v>5</v>
      </c>
      <c r="L109" t="s">
        <v>46</v>
      </c>
      <c r="M109" t="s">
        <v>54</v>
      </c>
      <c r="N109" t="s">
        <v>55</v>
      </c>
    </row>
    <row r="110" spans="1:14" x14ac:dyDescent="0.25">
      <c r="A110" s="1">
        <v>38846</v>
      </c>
      <c r="B110" t="s">
        <v>21</v>
      </c>
      <c r="C110" t="s">
        <v>17</v>
      </c>
      <c r="D110" t="s">
        <v>11</v>
      </c>
      <c r="E110" t="s">
        <v>20</v>
      </c>
      <c r="F110">
        <v>4285.18</v>
      </c>
      <c r="G110">
        <v>5713.57</v>
      </c>
      <c r="H110">
        <v>1428.39</v>
      </c>
      <c r="I110">
        <v>0.249999562445196</v>
      </c>
      <c r="J110">
        <v>2006</v>
      </c>
      <c r="K110">
        <v>5</v>
      </c>
      <c r="L110" t="s">
        <v>46</v>
      </c>
      <c r="M110" t="s">
        <v>54</v>
      </c>
      <c r="N110" t="s">
        <v>55</v>
      </c>
    </row>
    <row r="111" spans="1:14" x14ac:dyDescent="0.25">
      <c r="A111" s="1">
        <v>38845</v>
      </c>
      <c r="B111" t="s">
        <v>10</v>
      </c>
      <c r="C111" t="s">
        <v>22</v>
      </c>
      <c r="D111" t="s">
        <v>19</v>
      </c>
      <c r="E111" t="s">
        <v>9</v>
      </c>
      <c r="F111">
        <v>1834.05</v>
      </c>
      <c r="G111">
        <v>4956.88</v>
      </c>
      <c r="H111">
        <v>3122.83</v>
      </c>
      <c r="I111">
        <v>0.62999911234486194</v>
      </c>
      <c r="J111">
        <v>2006</v>
      </c>
      <c r="K111">
        <v>5</v>
      </c>
      <c r="L111" t="s">
        <v>46</v>
      </c>
      <c r="M111" t="s">
        <v>54</v>
      </c>
      <c r="N111" t="s">
        <v>55</v>
      </c>
    </row>
    <row r="112" spans="1:14" x14ac:dyDescent="0.25">
      <c r="A112" s="1">
        <v>38845</v>
      </c>
      <c r="B112" t="s">
        <v>21</v>
      </c>
      <c r="C112" t="s">
        <v>22</v>
      </c>
      <c r="D112" t="s">
        <v>8</v>
      </c>
      <c r="E112" t="s">
        <v>9</v>
      </c>
      <c r="F112">
        <v>6255.49</v>
      </c>
      <c r="G112">
        <v>8340.66</v>
      </c>
      <c r="H112">
        <v>2085.17</v>
      </c>
      <c r="I112">
        <v>0.25000059947294301</v>
      </c>
      <c r="J112">
        <v>2006</v>
      </c>
      <c r="K112">
        <v>5</v>
      </c>
      <c r="L112" t="s">
        <v>46</v>
      </c>
      <c r="M112" t="s">
        <v>54</v>
      </c>
      <c r="N112" t="s">
        <v>55</v>
      </c>
    </row>
    <row r="113" spans="1:14" x14ac:dyDescent="0.25">
      <c r="A113" s="1">
        <v>38844</v>
      </c>
      <c r="B113" t="s">
        <v>16</v>
      </c>
      <c r="C113" t="s">
        <v>24</v>
      </c>
      <c r="D113" t="s">
        <v>8</v>
      </c>
      <c r="E113" t="s">
        <v>9</v>
      </c>
      <c r="F113">
        <v>5026.51</v>
      </c>
      <c r="G113">
        <v>8519.51</v>
      </c>
      <c r="H113">
        <v>3493</v>
      </c>
      <c r="I113">
        <v>0.41000010563987799</v>
      </c>
      <c r="J113">
        <v>2006</v>
      </c>
      <c r="K113">
        <v>5</v>
      </c>
      <c r="L113" t="s">
        <v>46</v>
      </c>
      <c r="M113" t="s">
        <v>54</v>
      </c>
      <c r="N113" t="s">
        <v>55</v>
      </c>
    </row>
    <row r="114" spans="1:14" x14ac:dyDescent="0.25">
      <c r="A114" s="1">
        <v>38844</v>
      </c>
      <c r="B114" t="s">
        <v>14</v>
      </c>
      <c r="C114" t="s">
        <v>7</v>
      </c>
      <c r="D114" t="s">
        <v>19</v>
      </c>
      <c r="E114" t="s">
        <v>18</v>
      </c>
      <c r="F114">
        <v>2018.04</v>
      </c>
      <c r="G114">
        <v>2158.33</v>
      </c>
      <c r="H114">
        <v>140.29</v>
      </c>
      <c r="I114">
        <v>6.4999328184290606E-2</v>
      </c>
      <c r="J114">
        <v>2006</v>
      </c>
      <c r="K114">
        <v>5</v>
      </c>
      <c r="L114" t="s">
        <v>46</v>
      </c>
      <c r="M114" t="s">
        <v>54</v>
      </c>
      <c r="N114" t="s">
        <v>55</v>
      </c>
    </row>
    <row r="115" spans="1:14" x14ac:dyDescent="0.25">
      <c r="A115" s="1">
        <v>38844</v>
      </c>
      <c r="B115" t="s">
        <v>6</v>
      </c>
      <c r="C115" t="s">
        <v>24</v>
      </c>
      <c r="D115" t="s">
        <v>23</v>
      </c>
      <c r="E115" t="s">
        <v>13</v>
      </c>
      <c r="F115">
        <v>4677.2299999999996</v>
      </c>
      <c r="G115">
        <v>5002.38</v>
      </c>
      <c r="H115">
        <v>325.14999999999998</v>
      </c>
      <c r="I115">
        <v>6.49990604472271E-2</v>
      </c>
      <c r="J115">
        <v>2006</v>
      </c>
      <c r="K115">
        <v>5</v>
      </c>
      <c r="L115" t="s">
        <v>46</v>
      </c>
      <c r="M115" t="s">
        <v>54</v>
      </c>
      <c r="N115" t="s">
        <v>55</v>
      </c>
    </row>
    <row r="116" spans="1:14" x14ac:dyDescent="0.25">
      <c r="A116" s="1">
        <v>38843</v>
      </c>
      <c r="B116" t="s">
        <v>6</v>
      </c>
      <c r="C116" t="s">
        <v>22</v>
      </c>
      <c r="D116" t="s">
        <v>11</v>
      </c>
      <c r="E116" t="s">
        <v>20</v>
      </c>
      <c r="F116">
        <v>1558.41</v>
      </c>
      <c r="G116">
        <v>3463.14</v>
      </c>
      <c r="H116">
        <v>1904.73</v>
      </c>
      <c r="I116">
        <v>0.55000086626587397</v>
      </c>
      <c r="J116">
        <v>2006</v>
      </c>
      <c r="K116">
        <v>5</v>
      </c>
      <c r="L116" t="s">
        <v>46</v>
      </c>
      <c r="M116" t="s">
        <v>54</v>
      </c>
      <c r="N116" t="s">
        <v>55</v>
      </c>
    </row>
    <row r="117" spans="1:14" x14ac:dyDescent="0.25">
      <c r="A117" s="1">
        <v>38843</v>
      </c>
      <c r="B117" t="s">
        <v>10</v>
      </c>
      <c r="C117" t="s">
        <v>15</v>
      </c>
      <c r="D117" t="s">
        <v>19</v>
      </c>
      <c r="E117" t="s">
        <v>13</v>
      </c>
      <c r="F117">
        <v>3558.86</v>
      </c>
      <c r="G117">
        <v>8276.43</v>
      </c>
      <c r="H117">
        <v>4717.57</v>
      </c>
      <c r="I117">
        <v>0.57000059204270404</v>
      </c>
      <c r="J117">
        <v>2006</v>
      </c>
      <c r="K117">
        <v>5</v>
      </c>
      <c r="L117" t="s">
        <v>46</v>
      </c>
      <c r="M117" t="s">
        <v>54</v>
      </c>
      <c r="N117" t="s">
        <v>55</v>
      </c>
    </row>
    <row r="118" spans="1:14" x14ac:dyDescent="0.25">
      <c r="A118" s="1">
        <v>38843</v>
      </c>
      <c r="B118" t="s">
        <v>16</v>
      </c>
      <c r="C118" t="s">
        <v>24</v>
      </c>
      <c r="D118" t="s">
        <v>19</v>
      </c>
      <c r="E118" t="s">
        <v>20</v>
      </c>
      <c r="F118">
        <v>3172.06</v>
      </c>
      <c r="G118">
        <v>8573.14</v>
      </c>
      <c r="H118">
        <v>5401.08</v>
      </c>
      <c r="I118">
        <v>0.63000020995807804</v>
      </c>
      <c r="J118">
        <v>2006</v>
      </c>
      <c r="K118">
        <v>5</v>
      </c>
      <c r="L118" t="s">
        <v>46</v>
      </c>
      <c r="M118" t="s">
        <v>54</v>
      </c>
      <c r="N118" t="s">
        <v>55</v>
      </c>
    </row>
    <row r="119" spans="1:14" x14ac:dyDescent="0.25">
      <c r="A119" s="1">
        <v>38842</v>
      </c>
      <c r="B119" t="s">
        <v>21</v>
      </c>
      <c r="C119" t="s">
        <v>22</v>
      </c>
      <c r="D119" t="s">
        <v>23</v>
      </c>
      <c r="E119" t="s">
        <v>20</v>
      </c>
      <c r="F119">
        <v>1974.5</v>
      </c>
      <c r="G119">
        <v>4591.87</v>
      </c>
      <c r="H119">
        <v>2617.37</v>
      </c>
      <c r="I119">
        <v>0.57000089288241995</v>
      </c>
      <c r="J119">
        <v>2006</v>
      </c>
      <c r="K119">
        <v>5</v>
      </c>
      <c r="L119" t="s">
        <v>46</v>
      </c>
      <c r="M119" t="s">
        <v>54</v>
      </c>
      <c r="N119" t="s">
        <v>55</v>
      </c>
    </row>
    <row r="120" spans="1:14" x14ac:dyDescent="0.25">
      <c r="A120" s="1">
        <v>38841</v>
      </c>
      <c r="B120" t="s">
        <v>6</v>
      </c>
      <c r="C120" t="s">
        <v>17</v>
      </c>
      <c r="D120" t="s">
        <v>8</v>
      </c>
      <c r="E120" t="s">
        <v>9</v>
      </c>
      <c r="F120">
        <v>5376.26</v>
      </c>
      <c r="G120">
        <v>9112.31</v>
      </c>
      <c r="H120">
        <v>3736.05</v>
      </c>
      <c r="I120">
        <v>0.41000031825080602</v>
      </c>
      <c r="J120">
        <v>2006</v>
      </c>
      <c r="K120">
        <v>5</v>
      </c>
      <c r="L120" t="s">
        <v>46</v>
      </c>
      <c r="M120" t="s">
        <v>54</v>
      </c>
      <c r="N120" t="s">
        <v>55</v>
      </c>
    </row>
    <row r="121" spans="1:14" x14ac:dyDescent="0.25">
      <c r="A121" s="1">
        <v>38841</v>
      </c>
      <c r="B121" t="s">
        <v>6</v>
      </c>
      <c r="C121" t="s">
        <v>17</v>
      </c>
      <c r="D121" t="s">
        <v>23</v>
      </c>
      <c r="E121" t="s">
        <v>18</v>
      </c>
      <c r="F121">
        <v>7980.08</v>
      </c>
      <c r="G121">
        <v>8534.85</v>
      </c>
      <c r="H121">
        <v>554.77</v>
      </c>
      <c r="I121">
        <v>6.5000556541708401E-2</v>
      </c>
      <c r="J121">
        <v>2006</v>
      </c>
      <c r="K121">
        <v>5</v>
      </c>
      <c r="L121" t="s">
        <v>46</v>
      </c>
      <c r="M121" t="s">
        <v>54</v>
      </c>
      <c r="N121" t="s">
        <v>55</v>
      </c>
    </row>
    <row r="122" spans="1:14" x14ac:dyDescent="0.25">
      <c r="A122" s="1">
        <v>38840</v>
      </c>
      <c r="B122" t="s">
        <v>6</v>
      </c>
      <c r="C122" t="s">
        <v>7</v>
      </c>
      <c r="D122" t="s">
        <v>8</v>
      </c>
      <c r="E122" t="s">
        <v>9</v>
      </c>
      <c r="F122">
        <v>1978.15</v>
      </c>
      <c r="G122">
        <v>2115.67</v>
      </c>
      <c r="H122">
        <v>137.52000000000001</v>
      </c>
      <c r="I122">
        <v>6.5000685362083893E-2</v>
      </c>
      <c r="J122">
        <v>2006</v>
      </c>
      <c r="K122">
        <v>5</v>
      </c>
      <c r="L122" t="s">
        <v>46</v>
      </c>
      <c r="M122" t="s">
        <v>54</v>
      </c>
      <c r="N122" t="s">
        <v>55</v>
      </c>
    </row>
    <row r="123" spans="1:14" x14ac:dyDescent="0.25">
      <c r="A123" s="1">
        <v>38840</v>
      </c>
      <c r="B123" t="s">
        <v>6</v>
      </c>
      <c r="C123" t="s">
        <v>22</v>
      </c>
      <c r="D123" t="s">
        <v>19</v>
      </c>
      <c r="E123" t="s">
        <v>18</v>
      </c>
      <c r="F123">
        <v>4846.96</v>
      </c>
      <c r="G123">
        <v>5183.91</v>
      </c>
      <c r="H123">
        <v>336.95</v>
      </c>
      <c r="I123">
        <v>6.4999199445977998E-2</v>
      </c>
      <c r="J123">
        <v>2006</v>
      </c>
      <c r="K123">
        <v>5</v>
      </c>
      <c r="L123" t="s">
        <v>46</v>
      </c>
      <c r="M123" t="s">
        <v>54</v>
      </c>
      <c r="N123" t="s">
        <v>55</v>
      </c>
    </row>
    <row r="124" spans="1:14" x14ac:dyDescent="0.25">
      <c r="A124" s="1">
        <v>38840</v>
      </c>
      <c r="B124" t="s">
        <v>14</v>
      </c>
      <c r="C124" t="s">
        <v>15</v>
      </c>
      <c r="D124" t="s">
        <v>8</v>
      </c>
      <c r="E124" t="s">
        <v>9</v>
      </c>
      <c r="F124">
        <v>2075.59</v>
      </c>
      <c r="G124">
        <v>3773.8</v>
      </c>
      <c r="H124">
        <v>1698.21</v>
      </c>
      <c r="I124">
        <v>0.45</v>
      </c>
      <c r="J124">
        <v>2006</v>
      </c>
      <c r="K124">
        <v>5</v>
      </c>
      <c r="L124" t="s">
        <v>46</v>
      </c>
      <c r="M124" t="s">
        <v>54</v>
      </c>
      <c r="N124" t="s">
        <v>55</v>
      </c>
    </row>
    <row r="125" spans="1:14" x14ac:dyDescent="0.25">
      <c r="A125" s="1">
        <v>38840</v>
      </c>
      <c r="B125" t="s">
        <v>6</v>
      </c>
      <c r="C125" t="s">
        <v>7</v>
      </c>
      <c r="D125" t="s">
        <v>8</v>
      </c>
      <c r="E125" t="s">
        <v>20</v>
      </c>
      <c r="F125">
        <v>4468.62</v>
      </c>
      <c r="G125">
        <v>7573.93</v>
      </c>
      <c r="H125">
        <v>3105.31</v>
      </c>
      <c r="I125">
        <v>0.409999828358593</v>
      </c>
      <c r="J125">
        <v>2006</v>
      </c>
      <c r="K125">
        <v>5</v>
      </c>
      <c r="L125" t="s">
        <v>46</v>
      </c>
      <c r="M125" t="s">
        <v>54</v>
      </c>
      <c r="N125" t="s">
        <v>55</v>
      </c>
    </row>
    <row r="126" spans="1:14" x14ac:dyDescent="0.25">
      <c r="A126" s="1">
        <v>38840</v>
      </c>
      <c r="B126" t="s">
        <v>16</v>
      </c>
      <c r="C126" t="s">
        <v>24</v>
      </c>
      <c r="D126" t="s">
        <v>11</v>
      </c>
      <c r="E126" t="s">
        <v>18</v>
      </c>
      <c r="F126">
        <v>3843.07</v>
      </c>
      <c r="G126">
        <v>6513.67</v>
      </c>
      <c r="H126">
        <v>2670.6</v>
      </c>
      <c r="I126">
        <v>0.40999927844057199</v>
      </c>
      <c r="J126">
        <v>2006</v>
      </c>
      <c r="K126">
        <v>5</v>
      </c>
      <c r="L126" t="s">
        <v>46</v>
      </c>
      <c r="M126" t="s">
        <v>54</v>
      </c>
      <c r="N126" t="s">
        <v>55</v>
      </c>
    </row>
    <row r="127" spans="1:14" x14ac:dyDescent="0.25">
      <c r="A127" s="1">
        <v>38840</v>
      </c>
      <c r="B127" t="s">
        <v>10</v>
      </c>
      <c r="C127" t="s">
        <v>22</v>
      </c>
      <c r="D127" t="s">
        <v>11</v>
      </c>
      <c r="E127" t="s">
        <v>13</v>
      </c>
      <c r="F127">
        <v>3904.16</v>
      </c>
      <c r="G127">
        <v>5205.54</v>
      </c>
      <c r="H127">
        <v>1301.3800000000001</v>
      </c>
      <c r="I127">
        <v>0.24999903948485699</v>
      </c>
      <c r="J127">
        <v>2006</v>
      </c>
      <c r="K127">
        <v>5</v>
      </c>
      <c r="L127" t="s">
        <v>46</v>
      </c>
      <c r="M127" t="s">
        <v>54</v>
      </c>
      <c r="N127" t="s">
        <v>55</v>
      </c>
    </row>
    <row r="128" spans="1:14" x14ac:dyDescent="0.25">
      <c r="A128" s="1">
        <v>38839</v>
      </c>
      <c r="B128" t="s">
        <v>10</v>
      </c>
      <c r="C128" t="s">
        <v>24</v>
      </c>
      <c r="D128" t="s">
        <v>8</v>
      </c>
      <c r="E128" t="s">
        <v>18</v>
      </c>
      <c r="F128">
        <v>2420.2399999999998</v>
      </c>
      <c r="G128">
        <v>5378.32</v>
      </c>
      <c r="H128">
        <v>2958.08</v>
      </c>
      <c r="I128">
        <v>0.55000074372666596</v>
      </c>
      <c r="J128">
        <v>2006</v>
      </c>
      <c r="K128">
        <v>5</v>
      </c>
      <c r="L128" t="s">
        <v>46</v>
      </c>
      <c r="M128" t="s">
        <v>54</v>
      </c>
      <c r="N128" t="s">
        <v>55</v>
      </c>
    </row>
    <row r="129" spans="1:14" x14ac:dyDescent="0.25">
      <c r="A129" s="1">
        <v>38839</v>
      </c>
      <c r="B129" t="s">
        <v>12</v>
      </c>
      <c r="C129" t="s">
        <v>7</v>
      </c>
      <c r="D129" t="s">
        <v>23</v>
      </c>
      <c r="E129" t="s">
        <v>13</v>
      </c>
      <c r="F129">
        <v>1265.31</v>
      </c>
      <c r="G129">
        <v>1437.85</v>
      </c>
      <c r="H129">
        <v>172.54</v>
      </c>
      <c r="I129">
        <v>0.119998609034322</v>
      </c>
      <c r="J129">
        <v>2006</v>
      </c>
      <c r="K129">
        <v>5</v>
      </c>
      <c r="L129" t="s">
        <v>46</v>
      </c>
      <c r="M129" t="s">
        <v>54</v>
      </c>
      <c r="N129" t="s">
        <v>55</v>
      </c>
    </row>
    <row r="130" spans="1:14" x14ac:dyDescent="0.25">
      <c r="A130" s="1">
        <v>38839</v>
      </c>
      <c r="B130" t="s">
        <v>12</v>
      </c>
      <c r="C130" t="s">
        <v>17</v>
      </c>
      <c r="D130" t="s">
        <v>8</v>
      </c>
      <c r="E130" t="s">
        <v>20</v>
      </c>
      <c r="F130">
        <v>1775.08</v>
      </c>
      <c r="G130">
        <v>4797.5</v>
      </c>
      <c r="H130">
        <v>3022.42</v>
      </c>
      <c r="I130">
        <v>0.62999895779051596</v>
      </c>
      <c r="J130">
        <v>2006</v>
      </c>
      <c r="K130">
        <v>5</v>
      </c>
      <c r="L130" t="s">
        <v>46</v>
      </c>
      <c r="M130" t="s">
        <v>54</v>
      </c>
      <c r="N130" t="s">
        <v>55</v>
      </c>
    </row>
    <row r="131" spans="1:14" x14ac:dyDescent="0.25">
      <c r="A131" s="1">
        <v>38839</v>
      </c>
      <c r="B131" t="s">
        <v>21</v>
      </c>
      <c r="C131" t="s">
        <v>17</v>
      </c>
      <c r="D131" t="s">
        <v>11</v>
      </c>
      <c r="E131" t="s">
        <v>13</v>
      </c>
      <c r="F131">
        <v>5363.04</v>
      </c>
      <c r="G131">
        <v>7886.83</v>
      </c>
      <c r="H131">
        <v>2523.79</v>
      </c>
      <c r="I131">
        <v>0.32000055789208098</v>
      </c>
      <c r="J131">
        <v>2006</v>
      </c>
      <c r="K131">
        <v>5</v>
      </c>
      <c r="L131" t="s">
        <v>46</v>
      </c>
      <c r="M131" t="s">
        <v>54</v>
      </c>
      <c r="N131" t="s">
        <v>55</v>
      </c>
    </row>
    <row r="132" spans="1:14" x14ac:dyDescent="0.25">
      <c r="A132" s="1">
        <v>38839</v>
      </c>
      <c r="B132" t="s">
        <v>6</v>
      </c>
      <c r="C132" t="s">
        <v>24</v>
      </c>
      <c r="D132" t="s">
        <v>19</v>
      </c>
      <c r="E132" t="s">
        <v>13</v>
      </c>
      <c r="F132">
        <v>3127.76</v>
      </c>
      <c r="G132">
        <v>6950.57</v>
      </c>
      <c r="H132">
        <v>3822.81</v>
      </c>
      <c r="I132">
        <v>0.54999949644417701</v>
      </c>
      <c r="J132">
        <v>2006</v>
      </c>
      <c r="K132">
        <v>5</v>
      </c>
      <c r="L132" t="s">
        <v>46</v>
      </c>
      <c r="M132" t="s">
        <v>54</v>
      </c>
      <c r="N132" t="s">
        <v>55</v>
      </c>
    </row>
    <row r="133" spans="1:14" x14ac:dyDescent="0.25">
      <c r="A133" s="1">
        <v>38838</v>
      </c>
      <c r="B133" t="s">
        <v>21</v>
      </c>
      <c r="C133" t="s">
        <v>22</v>
      </c>
      <c r="D133" t="s">
        <v>19</v>
      </c>
      <c r="E133" t="s">
        <v>13</v>
      </c>
      <c r="F133">
        <v>2081.3000000000002</v>
      </c>
      <c r="G133">
        <v>4840.24</v>
      </c>
      <c r="H133">
        <v>2758.94</v>
      </c>
      <c r="I133">
        <v>0.57000066112424197</v>
      </c>
      <c r="J133">
        <v>2006</v>
      </c>
      <c r="K133">
        <v>5</v>
      </c>
      <c r="L133" t="s">
        <v>46</v>
      </c>
      <c r="M133" t="s">
        <v>54</v>
      </c>
      <c r="N133" t="s">
        <v>55</v>
      </c>
    </row>
    <row r="134" spans="1:14" x14ac:dyDescent="0.25">
      <c r="A134" s="1">
        <v>38838</v>
      </c>
      <c r="B134" t="s">
        <v>14</v>
      </c>
      <c r="C134" t="s">
        <v>22</v>
      </c>
      <c r="D134" t="s">
        <v>19</v>
      </c>
      <c r="E134" t="s">
        <v>20</v>
      </c>
      <c r="F134">
        <v>3297.05</v>
      </c>
      <c r="G134">
        <v>7326.77</v>
      </c>
      <c r="H134">
        <v>4029.72</v>
      </c>
      <c r="I134">
        <v>0.54999952229973104</v>
      </c>
      <c r="J134">
        <v>2006</v>
      </c>
      <c r="K134">
        <v>5</v>
      </c>
      <c r="L134" t="s">
        <v>46</v>
      </c>
      <c r="M134" t="s">
        <v>54</v>
      </c>
      <c r="N134" t="s">
        <v>55</v>
      </c>
    </row>
    <row r="135" spans="1:14" x14ac:dyDescent="0.25">
      <c r="A135" s="1">
        <v>38838</v>
      </c>
      <c r="B135" t="s">
        <v>10</v>
      </c>
      <c r="C135" t="s">
        <v>7</v>
      </c>
      <c r="D135" t="s">
        <v>11</v>
      </c>
      <c r="E135" t="s">
        <v>18</v>
      </c>
      <c r="F135">
        <v>3084.07</v>
      </c>
      <c r="G135">
        <v>5317.37</v>
      </c>
      <c r="H135">
        <v>2233.3000000000002</v>
      </c>
      <c r="I135">
        <v>0.42000086508932</v>
      </c>
      <c r="J135">
        <v>2006</v>
      </c>
      <c r="K135">
        <v>5</v>
      </c>
      <c r="L135" t="s">
        <v>46</v>
      </c>
      <c r="M135" t="s">
        <v>54</v>
      </c>
      <c r="N135" t="s">
        <v>55</v>
      </c>
    </row>
    <row r="136" spans="1:14" x14ac:dyDescent="0.25">
      <c r="A136" s="1">
        <v>38838</v>
      </c>
      <c r="B136" t="s">
        <v>12</v>
      </c>
      <c r="C136" t="s">
        <v>22</v>
      </c>
      <c r="D136" t="s">
        <v>11</v>
      </c>
      <c r="E136" t="s">
        <v>18</v>
      </c>
      <c r="F136">
        <v>6605.5</v>
      </c>
      <c r="G136">
        <v>8807.33</v>
      </c>
      <c r="H136">
        <v>2201.83</v>
      </c>
      <c r="I136">
        <v>0.24999971614552899</v>
      </c>
      <c r="J136">
        <v>2006</v>
      </c>
      <c r="K136">
        <v>5</v>
      </c>
      <c r="L136" t="s">
        <v>46</v>
      </c>
      <c r="M136" t="s">
        <v>54</v>
      </c>
      <c r="N136" t="s">
        <v>55</v>
      </c>
    </row>
    <row r="137" spans="1:14" x14ac:dyDescent="0.25">
      <c r="A137" s="1">
        <v>38838</v>
      </c>
      <c r="B137" t="s">
        <v>16</v>
      </c>
      <c r="C137" t="s">
        <v>15</v>
      </c>
      <c r="D137" t="s">
        <v>19</v>
      </c>
      <c r="E137" t="s">
        <v>20</v>
      </c>
      <c r="F137">
        <v>3750.08</v>
      </c>
      <c r="G137">
        <v>8721.11</v>
      </c>
      <c r="H137">
        <v>4971.03</v>
      </c>
      <c r="I137">
        <v>0.56999969040638199</v>
      </c>
      <c r="J137">
        <v>2006</v>
      </c>
      <c r="K137">
        <v>5</v>
      </c>
      <c r="L137" t="s">
        <v>46</v>
      </c>
      <c r="M137" t="s">
        <v>54</v>
      </c>
      <c r="N137" t="s">
        <v>55</v>
      </c>
    </row>
    <row r="138" spans="1:14" x14ac:dyDescent="0.25">
      <c r="A138" s="1">
        <v>38838</v>
      </c>
      <c r="B138" t="s">
        <v>14</v>
      </c>
      <c r="C138" t="s">
        <v>15</v>
      </c>
      <c r="D138" t="s">
        <v>23</v>
      </c>
      <c r="E138" t="s">
        <v>18</v>
      </c>
      <c r="F138">
        <v>5990.5</v>
      </c>
      <c r="G138">
        <v>7987.33</v>
      </c>
      <c r="H138">
        <v>1996.83</v>
      </c>
      <c r="I138">
        <v>0.24999968700429301</v>
      </c>
      <c r="J138">
        <v>2006</v>
      </c>
      <c r="K138">
        <v>5</v>
      </c>
      <c r="L138" t="s">
        <v>46</v>
      </c>
      <c r="M138" t="s">
        <v>54</v>
      </c>
      <c r="N138" t="s">
        <v>55</v>
      </c>
    </row>
    <row r="139" spans="1:14" x14ac:dyDescent="0.25">
      <c r="A139" s="1">
        <v>38838</v>
      </c>
      <c r="B139" t="s">
        <v>21</v>
      </c>
      <c r="C139" t="s">
        <v>22</v>
      </c>
      <c r="D139" t="s">
        <v>8</v>
      </c>
      <c r="E139" t="s">
        <v>18</v>
      </c>
      <c r="F139">
        <v>3650.9</v>
      </c>
      <c r="G139">
        <v>5368.97</v>
      </c>
      <c r="H139">
        <v>1718.07</v>
      </c>
      <c r="I139">
        <v>0.31999992549781398</v>
      </c>
      <c r="J139">
        <v>2006</v>
      </c>
      <c r="K139">
        <v>5</v>
      </c>
      <c r="L139" t="s">
        <v>46</v>
      </c>
      <c r="M139" t="s">
        <v>54</v>
      </c>
      <c r="N139" t="s">
        <v>55</v>
      </c>
    </row>
    <row r="140" spans="1:14" x14ac:dyDescent="0.25">
      <c r="A140" s="1">
        <v>38838</v>
      </c>
      <c r="B140" t="s">
        <v>12</v>
      </c>
      <c r="C140" t="s">
        <v>15</v>
      </c>
      <c r="D140" t="s">
        <v>23</v>
      </c>
      <c r="E140" t="s">
        <v>20</v>
      </c>
      <c r="F140">
        <v>2347.59</v>
      </c>
      <c r="G140">
        <v>3130.12</v>
      </c>
      <c r="H140">
        <v>782.53</v>
      </c>
      <c r="I140">
        <v>0.25</v>
      </c>
      <c r="J140">
        <v>2006</v>
      </c>
      <c r="K140">
        <v>5</v>
      </c>
      <c r="L140" t="s">
        <v>46</v>
      </c>
      <c r="M140" t="s">
        <v>54</v>
      </c>
      <c r="N140" t="s">
        <v>55</v>
      </c>
    </row>
    <row r="141" spans="1:14" x14ac:dyDescent="0.25">
      <c r="A141" s="1">
        <v>38837</v>
      </c>
      <c r="B141" t="s">
        <v>21</v>
      </c>
      <c r="C141" t="s">
        <v>22</v>
      </c>
      <c r="D141" t="s">
        <v>11</v>
      </c>
      <c r="E141" t="s">
        <v>9</v>
      </c>
      <c r="F141">
        <v>730.46</v>
      </c>
      <c r="G141">
        <v>973.95</v>
      </c>
      <c r="H141">
        <v>243.49</v>
      </c>
      <c r="I141">
        <v>0.25000256686688199</v>
      </c>
      <c r="J141">
        <v>2006</v>
      </c>
      <c r="K141">
        <v>4</v>
      </c>
      <c r="L141" t="s">
        <v>45</v>
      </c>
      <c r="M141" t="s">
        <v>54</v>
      </c>
      <c r="N141" t="s">
        <v>55</v>
      </c>
    </row>
    <row r="142" spans="1:14" x14ac:dyDescent="0.25">
      <c r="A142" s="1">
        <v>38837</v>
      </c>
      <c r="B142" t="s">
        <v>12</v>
      </c>
      <c r="C142" t="s">
        <v>15</v>
      </c>
      <c r="D142" t="s">
        <v>11</v>
      </c>
      <c r="E142" t="s">
        <v>9</v>
      </c>
      <c r="F142">
        <v>3233.73</v>
      </c>
      <c r="G142">
        <v>5480.89</v>
      </c>
      <c r="H142">
        <v>2247.16</v>
      </c>
      <c r="I142">
        <v>0.40999910598461198</v>
      </c>
      <c r="J142">
        <v>2006</v>
      </c>
      <c r="K142">
        <v>4</v>
      </c>
      <c r="L142" t="s">
        <v>45</v>
      </c>
      <c r="M142" t="s">
        <v>54</v>
      </c>
      <c r="N142" t="s">
        <v>55</v>
      </c>
    </row>
    <row r="143" spans="1:14" x14ac:dyDescent="0.25">
      <c r="A143" s="1">
        <v>38837</v>
      </c>
      <c r="B143" t="s">
        <v>6</v>
      </c>
      <c r="C143" t="s">
        <v>24</v>
      </c>
      <c r="D143" t="s">
        <v>8</v>
      </c>
      <c r="E143" t="s">
        <v>9</v>
      </c>
      <c r="F143">
        <v>2796.4</v>
      </c>
      <c r="G143">
        <v>3177.73</v>
      </c>
      <c r="H143">
        <v>381.33</v>
      </c>
      <c r="I143">
        <v>0.12000075525610999</v>
      </c>
      <c r="J143">
        <v>2006</v>
      </c>
      <c r="K143">
        <v>4</v>
      </c>
      <c r="L143" t="s">
        <v>45</v>
      </c>
      <c r="M143" t="s">
        <v>54</v>
      </c>
      <c r="N143" t="s">
        <v>55</v>
      </c>
    </row>
    <row r="144" spans="1:14" x14ac:dyDescent="0.25">
      <c r="A144" s="1">
        <v>38836</v>
      </c>
      <c r="B144" t="s">
        <v>12</v>
      </c>
      <c r="C144" t="s">
        <v>24</v>
      </c>
      <c r="D144" t="s">
        <v>23</v>
      </c>
      <c r="E144" t="s">
        <v>13</v>
      </c>
      <c r="F144">
        <v>3196.62</v>
      </c>
      <c r="G144">
        <v>5511.41</v>
      </c>
      <c r="H144">
        <v>2314.79</v>
      </c>
      <c r="I144">
        <v>0.41999960082810001</v>
      </c>
      <c r="J144">
        <v>2006</v>
      </c>
      <c r="K144">
        <v>4</v>
      </c>
      <c r="L144" t="s">
        <v>45</v>
      </c>
      <c r="M144" t="s">
        <v>54</v>
      </c>
      <c r="N144" t="s">
        <v>55</v>
      </c>
    </row>
    <row r="145" spans="1:14" x14ac:dyDescent="0.25">
      <c r="A145" s="1">
        <v>38836</v>
      </c>
      <c r="B145" t="s">
        <v>12</v>
      </c>
      <c r="C145" t="s">
        <v>15</v>
      </c>
      <c r="D145" t="s">
        <v>11</v>
      </c>
      <c r="E145" t="s">
        <v>9</v>
      </c>
      <c r="F145">
        <v>195.22</v>
      </c>
      <c r="G145">
        <v>433.82</v>
      </c>
      <c r="H145">
        <v>238.6</v>
      </c>
      <c r="I145">
        <v>0.54999769489650097</v>
      </c>
      <c r="J145">
        <v>2006</v>
      </c>
      <c r="K145">
        <v>4</v>
      </c>
      <c r="L145" t="s">
        <v>45</v>
      </c>
      <c r="M145" t="s">
        <v>54</v>
      </c>
      <c r="N145" t="s">
        <v>55</v>
      </c>
    </row>
    <row r="146" spans="1:14" x14ac:dyDescent="0.25">
      <c r="A146" s="1">
        <v>38836</v>
      </c>
      <c r="B146" t="s">
        <v>6</v>
      </c>
      <c r="C146" t="s">
        <v>7</v>
      </c>
      <c r="D146" t="s">
        <v>11</v>
      </c>
      <c r="E146" t="s">
        <v>9</v>
      </c>
      <c r="F146">
        <v>2714.37</v>
      </c>
      <c r="G146">
        <v>3991.72</v>
      </c>
      <c r="H146">
        <v>1277.3499999999999</v>
      </c>
      <c r="I146">
        <v>0.31999989979257099</v>
      </c>
      <c r="J146">
        <v>2006</v>
      </c>
      <c r="K146">
        <v>4</v>
      </c>
      <c r="L146" t="s">
        <v>45</v>
      </c>
      <c r="M146" t="s">
        <v>54</v>
      </c>
      <c r="N146" t="s">
        <v>55</v>
      </c>
    </row>
    <row r="147" spans="1:14" x14ac:dyDescent="0.25">
      <c r="A147" s="1">
        <v>38836</v>
      </c>
      <c r="B147" t="s">
        <v>14</v>
      </c>
      <c r="C147" t="s">
        <v>15</v>
      </c>
      <c r="D147" t="s">
        <v>23</v>
      </c>
      <c r="E147" t="s">
        <v>13</v>
      </c>
      <c r="F147">
        <v>3491.38</v>
      </c>
      <c r="G147">
        <v>6347.97</v>
      </c>
      <c r="H147">
        <v>2856.59</v>
      </c>
      <c r="I147">
        <v>0.450000551357363</v>
      </c>
      <c r="J147">
        <v>2006</v>
      </c>
      <c r="K147">
        <v>4</v>
      </c>
      <c r="L147" t="s">
        <v>45</v>
      </c>
      <c r="M147" t="s">
        <v>54</v>
      </c>
      <c r="N147" t="s">
        <v>55</v>
      </c>
    </row>
    <row r="148" spans="1:14" x14ac:dyDescent="0.25">
      <c r="A148" s="1">
        <v>38835</v>
      </c>
      <c r="B148" t="s">
        <v>16</v>
      </c>
      <c r="C148" t="s">
        <v>22</v>
      </c>
      <c r="D148" t="s">
        <v>19</v>
      </c>
      <c r="E148" t="s">
        <v>18</v>
      </c>
      <c r="F148">
        <v>98.04</v>
      </c>
      <c r="G148">
        <v>264.98</v>
      </c>
      <c r="H148">
        <v>166.94</v>
      </c>
      <c r="I148">
        <v>0.63000981206128803</v>
      </c>
      <c r="J148">
        <v>2006</v>
      </c>
      <c r="K148">
        <v>4</v>
      </c>
      <c r="L148" t="s">
        <v>45</v>
      </c>
      <c r="M148" t="s">
        <v>54</v>
      </c>
      <c r="N148" t="s">
        <v>55</v>
      </c>
    </row>
    <row r="149" spans="1:14" x14ac:dyDescent="0.25">
      <c r="A149" s="1">
        <v>38835</v>
      </c>
      <c r="B149" t="s">
        <v>10</v>
      </c>
      <c r="C149" t="s">
        <v>7</v>
      </c>
      <c r="D149" t="s">
        <v>23</v>
      </c>
      <c r="E149" t="s">
        <v>20</v>
      </c>
      <c r="F149">
        <v>3290.58</v>
      </c>
      <c r="G149">
        <v>3739.3</v>
      </c>
      <c r="H149">
        <v>448.72</v>
      </c>
      <c r="I149">
        <v>0.120001069718931</v>
      </c>
      <c r="J149">
        <v>2006</v>
      </c>
      <c r="K149">
        <v>4</v>
      </c>
      <c r="L149" t="s">
        <v>45</v>
      </c>
      <c r="M149" t="s">
        <v>54</v>
      </c>
      <c r="N149" t="s">
        <v>55</v>
      </c>
    </row>
    <row r="150" spans="1:14" x14ac:dyDescent="0.25">
      <c r="A150" s="1">
        <v>38834</v>
      </c>
      <c r="B150" t="s">
        <v>16</v>
      </c>
      <c r="C150" t="s">
        <v>22</v>
      </c>
      <c r="D150" t="s">
        <v>11</v>
      </c>
      <c r="E150" t="s">
        <v>9</v>
      </c>
      <c r="F150">
        <v>1186.6400000000001</v>
      </c>
      <c r="G150">
        <v>2759.63</v>
      </c>
      <c r="H150">
        <v>1572.99</v>
      </c>
      <c r="I150">
        <v>0.57000032613067697</v>
      </c>
      <c r="J150">
        <v>2006</v>
      </c>
      <c r="K150">
        <v>4</v>
      </c>
      <c r="L150" t="s">
        <v>45</v>
      </c>
      <c r="M150" t="s">
        <v>54</v>
      </c>
      <c r="N150" t="s">
        <v>55</v>
      </c>
    </row>
    <row r="151" spans="1:14" x14ac:dyDescent="0.25">
      <c r="A151" s="1">
        <v>38833</v>
      </c>
      <c r="B151" t="s">
        <v>21</v>
      </c>
      <c r="C151" t="s">
        <v>22</v>
      </c>
      <c r="D151" t="s">
        <v>8</v>
      </c>
      <c r="E151" t="s">
        <v>13</v>
      </c>
      <c r="F151">
        <v>317.27</v>
      </c>
      <c r="G151">
        <v>737.84</v>
      </c>
      <c r="H151">
        <v>420.57</v>
      </c>
      <c r="I151">
        <v>0.57000162636885998</v>
      </c>
      <c r="J151">
        <v>2006</v>
      </c>
      <c r="K151">
        <v>4</v>
      </c>
      <c r="L151" t="s">
        <v>45</v>
      </c>
      <c r="M151" t="s">
        <v>54</v>
      </c>
      <c r="N151" t="s">
        <v>55</v>
      </c>
    </row>
    <row r="152" spans="1:14" x14ac:dyDescent="0.25">
      <c r="A152" s="1">
        <v>38833</v>
      </c>
      <c r="B152" t="s">
        <v>21</v>
      </c>
      <c r="C152" t="s">
        <v>7</v>
      </c>
      <c r="D152" t="s">
        <v>19</v>
      </c>
      <c r="E152" t="s">
        <v>9</v>
      </c>
      <c r="F152">
        <v>7054.78</v>
      </c>
      <c r="G152">
        <v>8016.79</v>
      </c>
      <c r="H152">
        <v>962.01</v>
      </c>
      <c r="I152">
        <v>0.119999401256613</v>
      </c>
      <c r="J152">
        <v>2006</v>
      </c>
      <c r="K152">
        <v>4</v>
      </c>
      <c r="L152" t="s">
        <v>45</v>
      </c>
      <c r="M152" t="s">
        <v>54</v>
      </c>
      <c r="N152" t="s">
        <v>55</v>
      </c>
    </row>
    <row r="153" spans="1:14" x14ac:dyDescent="0.25">
      <c r="A153" s="1">
        <v>38832</v>
      </c>
      <c r="B153" t="s">
        <v>6</v>
      </c>
      <c r="C153" t="s">
        <v>7</v>
      </c>
      <c r="D153" t="s">
        <v>19</v>
      </c>
      <c r="E153" t="s">
        <v>13</v>
      </c>
      <c r="F153">
        <v>3342.26</v>
      </c>
      <c r="G153">
        <v>7427.24</v>
      </c>
      <c r="H153">
        <v>4084.98</v>
      </c>
      <c r="I153">
        <v>0.54999973072096797</v>
      </c>
      <c r="J153">
        <v>2006</v>
      </c>
      <c r="K153">
        <v>4</v>
      </c>
      <c r="L153" t="s">
        <v>45</v>
      </c>
      <c r="M153" t="s">
        <v>54</v>
      </c>
      <c r="N153" t="s">
        <v>55</v>
      </c>
    </row>
    <row r="154" spans="1:14" x14ac:dyDescent="0.25">
      <c r="A154" s="1">
        <v>38832</v>
      </c>
      <c r="B154" t="s">
        <v>6</v>
      </c>
      <c r="C154" t="s">
        <v>24</v>
      </c>
      <c r="D154" t="s">
        <v>19</v>
      </c>
      <c r="E154" t="s">
        <v>20</v>
      </c>
      <c r="F154">
        <v>8333.41</v>
      </c>
      <c r="G154">
        <v>8912.74</v>
      </c>
      <c r="H154">
        <v>579.33000000000004</v>
      </c>
      <c r="I154">
        <v>6.5000213177990193E-2</v>
      </c>
      <c r="J154">
        <v>2006</v>
      </c>
      <c r="K154">
        <v>4</v>
      </c>
      <c r="L154" t="s">
        <v>45</v>
      </c>
      <c r="M154" t="s">
        <v>54</v>
      </c>
      <c r="N154" t="s">
        <v>55</v>
      </c>
    </row>
    <row r="155" spans="1:14" x14ac:dyDescent="0.25">
      <c r="A155" s="1">
        <v>38830</v>
      </c>
      <c r="B155" t="s">
        <v>10</v>
      </c>
      <c r="C155" t="s">
        <v>15</v>
      </c>
      <c r="D155" t="s">
        <v>11</v>
      </c>
      <c r="E155" t="s">
        <v>9</v>
      </c>
      <c r="F155">
        <v>1673.64</v>
      </c>
      <c r="G155">
        <v>4523.34</v>
      </c>
      <c r="H155">
        <v>2849.7</v>
      </c>
      <c r="I155">
        <v>0.62999907148257706</v>
      </c>
      <c r="J155">
        <v>2006</v>
      </c>
      <c r="K155">
        <v>4</v>
      </c>
      <c r="L155" t="s">
        <v>45</v>
      </c>
      <c r="M155" t="s">
        <v>54</v>
      </c>
      <c r="N155" t="s">
        <v>55</v>
      </c>
    </row>
    <row r="156" spans="1:14" x14ac:dyDescent="0.25">
      <c r="A156" s="1">
        <v>38828</v>
      </c>
      <c r="B156" t="s">
        <v>10</v>
      </c>
      <c r="C156" t="s">
        <v>24</v>
      </c>
      <c r="D156" t="s">
        <v>23</v>
      </c>
      <c r="E156" t="s">
        <v>18</v>
      </c>
      <c r="F156">
        <v>3303.2</v>
      </c>
      <c r="G156">
        <v>7681.86</v>
      </c>
      <c r="H156">
        <v>4378.66</v>
      </c>
      <c r="I156">
        <v>0.56999997396463897</v>
      </c>
      <c r="J156">
        <v>2006</v>
      </c>
      <c r="K156">
        <v>4</v>
      </c>
      <c r="L156" t="s">
        <v>45</v>
      </c>
      <c r="M156" t="s">
        <v>54</v>
      </c>
      <c r="N156" t="s">
        <v>55</v>
      </c>
    </row>
    <row r="157" spans="1:14" x14ac:dyDescent="0.25">
      <c r="A157" s="1">
        <v>38828</v>
      </c>
      <c r="B157" t="s">
        <v>16</v>
      </c>
      <c r="C157" t="s">
        <v>15</v>
      </c>
      <c r="D157" t="s">
        <v>8</v>
      </c>
      <c r="E157" t="s">
        <v>13</v>
      </c>
      <c r="F157">
        <v>3122.13</v>
      </c>
      <c r="G157">
        <v>3547.87</v>
      </c>
      <c r="H157">
        <v>425.74</v>
      </c>
      <c r="I157">
        <v>0.11999875981927199</v>
      </c>
      <c r="J157">
        <v>2006</v>
      </c>
      <c r="K157">
        <v>4</v>
      </c>
      <c r="L157" t="s">
        <v>45</v>
      </c>
      <c r="M157" t="s">
        <v>54</v>
      </c>
      <c r="N157" t="s">
        <v>55</v>
      </c>
    </row>
    <row r="158" spans="1:14" x14ac:dyDescent="0.25">
      <c r="A158" s="1">
        <v>38828</v>
      </c>
      <c r="B158" t="s">
        <v>12</v>
      </c>
      <c r="C158" t="s">
        <v>7</v>
      </c>
      <c r="D158" t="s">
        <v>23</v>
      </c>
      <c r="E158" t="s">
        <v>20</v>
      </c>
      <c r="F158">
        <v>3627.81</v>
      </c>
      <c r="G158">
        <v>8061.8</v>
      </c>
      <c r="H158">
        <v>4433.99</v>
      </c>
      <c r="I158">
        <v>0.55000000000000004</v>
      </c>
      <c r="J158">
        <v>2006</v>
      </c>
      <c r="K158">
        <v>4</v>
      </c>
      <c r="L158" t="s">
        <v>45</v>
      </c>
      <c r="M158" t="s">
        <v>54</v>
      </c>
      <c r="N158" t="s">
        <v>55</v>
      </c>
    </row>
    <row r="159" spans="1:14" x14ac:dyDescent="0.25">
      <c r="A159" s="1">
        <v>38827</v>
      </c>
      <c r="B159" t="s">
        <v>12</v>
      </c>
      <c r="C159" t="s">
        <v>7</v>
      </c>
      <c r="D159" t="s">
        <v>11</v>
      </c>
      <c r="E159" t="s">
        <v>18</v>
      </c>
      <c r="F159">
        <v>5717.91</v>
      </c>
      <c r="G159">
        <v>9691.3799999999992</v>
      </c>
      <c r="H159">
        <v>3973.47</v>
      </c>
      <c r="I159">
        <v>0.41000043337481401</v>
      </c>
      <c r="J159">
        <v>2006</v>
      </c>
      <c r="K159">
        <v>4</v>
      </c>
      <c r="L159" t="s">
        <v>45</v>
      </c>
      <c r="M159" t="s">
        <v>54</v>
      </c>
      <c r="N159" t="s">
        <v>55</v>
      </c>
    </row>
    <row r="160" spans="1:14" x14ac:dyDescent="0.25">
      <c r="A160" s="1">
        <v>38826</v>
      </c>
      <c r="B160" t="s">
        <v>16</v>
      </c>
      <c r="C160" t="s">
        <v>24</v>
      </c>
      <c r="D160" t="s">
        <v>23</v>
      </c>
      <c r="E160" t="s">
        <v>18</v>
      </c>
      <c r="F160">
        <v>2382.9499999999998</v>
      </c>
      <c r="G160">
        <v>3177.26</v>
      </c>
      <c r="H160">
        <v>794.31</v>
      </c>
      <c r="I160">
        <v>0.24999842631701499</v>
      </c>
      <c r="J160">
        <v>2006</v>
      </c>
      <c r="K160">
        <v>4</v>
      </c>
      <c r="L160" t="s">
        <v>45</v>
      </c>
      <c r="M160" t="s">
        <v>54</v>
      </c>
      <c r="N160" t="s">
        <v>55</v>
      </c>
    </row>
    <row r="161" spans="1:14" x14ac:dyDescent="0.25">
      <c r="A161" s="1">
        <v>38826</v>
      </c>
      <c r="B161" t="s">
        <v>14</v>
      </c>
      <c r="C161" t="s">
        <v>22</v>
      </c>
      <c r="D161" t="s">
        <v>8</v>
      </c>
      <c r="E161" t="s">
        <v>9</v>
      </c>
      <c r="F161">
        <v>1741.02</v>
      </c>
      <c r="G161">
        <v>4048.89</v>
      </c>
      <c r="H161">
        <v>2307.87</v>
      </c>
      <c r="I161">
        <v>0.57000066684943296</v>
      </c>
      <c r="J161">
        <v>2006</v>
      </c>
      <c r="K161">
        <v>4</v>
      </c>
      <c r="L161" t="s">
        <v>45</v>
      </c>
      <c r="M161" t="s">
        <v>54</v>
      </c>
      <c r="N161" t="s">
        <v>55</v>
      </c>
    </row>
    <row r="162" spans="1:14" x14ac:dyDescent="0.25">
      <c r="A162" s="1">
        <v>38826</v>
      </c>
      <c r="B162" t="s">
        <v>21</v>
      </c>
      <c r="C162" t="s">
        <v>24</v>
      </c>
      <c r="D162" t="s">
        <v>23</v>
      </c>
      <c r="E162" t="s">
        <v>13</v>
      </c>
      <c r="F162">
        <v>4338.3999999999996</v>
      </c>
      <c r="G162">
        <v>7353.22</v>
      </c>
      <c r="H162">
        <v>3014.82</v>
      </c>
      <c r="I162">
        <v>0.40999997280103101</v>
      </c>
      <c r="J162">
        <v>2006</v>
      </c>
      <c r="K162">
        <v>4</v>
      </c>
      <c r="L162" t="s">
        <v>45</v>
      </c>
      <c r="M162" t="s">
        <v>54</v>
      </c>
      <c r="N162" t="s">
        <v>55</v>
      </c>
    </row>
    <row r="163" spans="1:14" x14ac:dyDescent="0.25">
      <c r="A163" s="1">
        <v>38825</v>
      </c>
      <c r="B163" t="s">
        <v>6</v>
      </c>
      <c r="C163" t="s">
        <v>15</v>
      </c>
      <c r="D163" t="s">
        <v>19</v>
      </c>
      <c r="E163" t="s">
        <v>20</v>
      </c>
      <c r="F163">
        <v>2322.14</v>
      </c>
      <c r="G163">
        <v>4222.07</v>
      </c>
      <c r="H163">
        <v>1899.93</v>
      </c>
      <c r="I163">
        <v>0.44999964472403398</v>
      </c>
      <c r="J163">
        <v>2006</v>
      </c>
      <c r="K163">
        <v>4</v>
      </c>
      <c r="L163" t="s">
        <v>45</v>
      </c>
      <c r="M163" t="s">
        <v>54</v>
      </c>
      <c r="N163" t="s">
        <v>55</v>
      </c>
    </row>
    <row r="164" spans="1:14" x14ac:dyDescent="0.25">
      <c r="A164" s="1">
        <v>38825</v>
      </c>
      <c r="B164" t="s">
        <v>14</v>
      </c>
      <c r="C164" t="s">
        <v>24</v>
      </c>
      <c r="D164" t="s">
        <v>11</v>
      </c>
      <c r="E164" t="s">
        <v>13</v>
      </c>
      <c r="F164">
        <v>3239.99</v>
      </c>
      <c r="G164">
        <v>3465.23</v>
      </c>
      <c r="H164">
        <v>225.24</v>
      </c>
      <c r="I164">
        <v>6.5000014429056605E-2</v>
      </c>
      <c r="J164">
        <v>2006</v>
      </c>
      <c r="K164">
        <v>4</v>
      </c>
      <c r="L164" t="s">
        <v>45</v>
      </c>
      <c r="M164" t="s">
        <v>54</v>
      </c>
      <c r="N164" t="s">
        <v>55</v>
      </c>
    </row>
    <row r="165" spans="1:14" x14ac:dyDescent="0.25">
      <c r="A165" s="1">
        <v>38824</v>
      </c>
      <c r="B165" t="s">
        <v>6</v>
      </c>
      <c r="C165" t="s">
        <v>24</v>
      </c>
      <c r="D165" t="s">
        <v>8</v>
      </c>
      <c r="E165" t="s">
        <v>18</v>
      </c>
      <c r="F165">
        <v>3781.32</v>
      </c>
      <c r="G165">
        <v>8402.93</v>
      </c>
      <c r="H165">
        <v>4621.6099999999997</v>
      </c>
      <c r="I165">
        <v>0.54999982149083704</v>
      </c>
      <c r="J165">
        <v>2006</v>
      </c>
      <c r="K165">
        <v>4</v>
      </c>
      <c r="L165" t="s">
        <v>45</v>
      </c>
      <c r="M165" t="s">
        <v>54</v>
      </c>
      <c r="N165" t="s">
        <v>55</v>
      </c>
    </row>
    <row r="166" spans="1:14" x14ac:dyDescent="0.25">
      <c r="A166" s="1">
        <v>38823</v>
      </c>
      <c r="B166" t="s">
        <v>12</v>
      </c>
      <c r="C166" t="s">
        <v>17</v>
      </c>
      <c r="D166" t="s">
        <v>8</v>
      </c>
      <c r="E166" t="s">
        <v>9</v>
      </c>
      <c r="F166">
        <v>2350.46</v>
      </c>
      <c r="G166">
        <v>4052.52</v>
      </c>
      <c r="H166">
        <v>1702.06</v>
      </c>
      <c r="I166">
        <v>0.42000039481606499</v>
      </c>
      <c r="J166">
        <v>2006</v>
      </c>
      <c r="K166">
        <v>4</v>
      </c>
      <c r="L166" t="s">
        <v>45</v>
      </c>
      <c r="M166" t="s">
        <v>54</v>
      </c>
      <c r="N166" t="s">
        <v>55</v>
      </c>
    </row>
    <row r="167" spans="1:14" x14ac:dyDescent="0.25">
      <c r="A167" s="1">
        <v>38823</v>
      </c>
      <c r="B167" t="s">
        <v>12</v>
      </c>
      <c r="C167" t="s">
        <v>22</v>
      </c>
      <c r="D167" t="s">
        <v>19</v>
      </c>
      <c r="E167" t="s">
        <v>20</v>
      </c>
      <c r="F167">
        <v>3494.59</v>
      </c>
      <c r="G167">
        <v>7765.76</v>
      </c>
      <c r="H167">
        <v>4271.17</v>
      </c>
      <c r="I167">
        <v>0.55000025754079396</v>
      </c>
      <c r="J167">
        <v>2006</v>
      </c>
      <c r="K167">
        <v>4</v>
      </c>
      <c r="L167" t="s">
        <v>45</v>
      </c>
      <c r="M167" t="s">
        <v>54</v>
      </c>
      <c r="N167" t="s">
        <v>55</v>
      </c>
    </row>
    <row r="168" spans="1:14" x14ac:dyDescent="0.25">
      <c r="A168" s="1">
        <v>38823</v>
      </c>
      <c r="B168" t="s">
        <v>6</v>
      </c>
      <c r="C168" t="s">
        <v>22</v>
      </c>
      <c r="D168" t="s">
        <v>23</v>
      </c>
      <c r="E168" t="s">
        <v>20</v>
      </c>
      <c r="F168">
        <v>4473.25</v>
      </c>
      <c r="G168">
        <v>5964.33</v>
      </c>
      <c r="H168">
        <v>1491.08</v>
      </c>
      <c r="I168">
        <v>0.249999580841436</v>
      </c>
      <c r="J168">
        <v>2006</v>
      </c>
      <c r="K168">
        <v>4</v>
      </c>
      <c r="L168" t="s">
        <v>45</v>
      </c>
      <c r="M168" t="s">
        <v>54</v>
      </c>
      <c r="N168" t="s">
        <v>55</v>
      </c>
    </row>
    <row r="169" spans="1:14" x14ac:dyDescent="0.25">
      <c r="A169" s="1">
        <v>38823</v>
      </c>
      <c r="B169" t="s">
        <v>21</v>
      </c>
      <c r="C169" t="s">
        <v>17</v>
      </c>
      <c r="D169" t="s">
        <v>8</v>
      </c>
      <c r="E169" t="s">
        <v>13</v>
      </c>
      <c r="F169">
        <v>6989.46</v>
      </c>
      <c r="G169">
        <v>7942.57</v>
      </c>
      <c r="H169">
        <v>953.11</v>
      </c>
      <c r="I169">
        <v>0.12000020144613099</v>
      </c>
      <c r="J169">
        <v>2006</v>
      </c>
      <c r="K169">
        <v>4</v>
      </c>
      <c r="L169" t="s">
        <v>45</v>
      </c>
      <c r="M169" t="s">
        <v>54</v>
      </c>
      <c r="N169" t="s">
        <v>55</v>
      </c>
    </row>
    <row r="170" spans="1:14" x14ac:dyDescent="0.25">
      <c r="A170" s="1">
        <v>38823</v>
      </c>
      <c r="B170" t="s">
        <v>6</v>
      </c>
      <c r="C170" t="s">
        <v>15</v>
      </c>
      <c r="D170" t="s">
        <v>23</v>
      </c>
      <c r="E170" t="s">
        <v>13</v>
      </c>
      <c r="F170">
        <v>2986.66</v>
      </c>
      <c r="G170">
        <v>4392.1400000000003</v>
      </c>
      <c r="H170">
        <v>1405.48</v>
      </c>
      <c r="I170">
        <v>0.31999890713866103</v>
      </c>
      <c r="J170">
        <v>2006</v>
      </c>
      <c r="K170">
        <v>4</v>
      </c>
      <c r="L170" t="s">
        <v>45</v>
      </c>
      <c r="M170" t="s">
        <v>54</v>
      </c>
      <c r="N170" t="s">
        <v>55</v>
      </c>
    </row>
    <row r="171" spans="1:14" x14ac:dyDescent="0.25">
      <c r="A171" s="1">
        <v>38823</v>
      </c>
      <c r="B171" t="s">
        <v>12</v>
      </c>
      <c r="C171" t="s">
        <v>22</v>
      </c>
      <c r="D171" t="s">
        <v>19</v>
      </c>
      <c r="E171" t="s">
        <v>13</v>
      </c>
      <c r="F171">
        <v>2521.9499999999998</v>
      </c>
      <c r="G171">
        <v>5865.01</v>
      </c>
      <c r="H171">
        <v>3343.06</v>
      </c>
      <c r="I171">
        <v>0.57000073316157995</v>
      </c>
      <c r="J171">
        <v>2006</v>
      </c>
      <c r="K171">
        <v>4</v>
      </c>
      <c r="L171" t="s">
        <v>45</v>
      </c>
      <c r="M171" t="s">
        <v>54</v>
      </c>
      <c r="N171" t="s">
        <v>55</v>
      </c>
    </row>
    <row r="172" spans="1:14" x14ac:dyDescent="0.25">
      <c r="A172" s="1">
        <v>38822</v>
      </c>
      <c r="B172" t="s">
        <v>21</v>
      </c>
      <c r="C172" t="s">
        <v>24</v>
      </c>
      <c r="D172" t="s">
        <v>19</v>
      </c>
      <c r="E172" t="s">
        <v>9</v>
      </c>
      <c r="F172">
        <v>1182.05</v>
      </c>
      <c r="G172">
        <v>3194.72</v>
      </c>
      <c r="H172">
        <v>2012.67</v>
      </c>
      <c r="I172">
        <v>0.62999887314068204</v>
      </c>
      <c r="J172">
        <v>2006</v>
      </c>
      <c r="K172">
        <v>4</v>
      </c>
      <c r="L172" t="s">
        <v>45</v>
      </c>
      <c r="M172" t="s">
        <v>54</v>
      </c>
      <c r="N172" t="s">
        <v>55</v>
      </c>
    </row>
    <row r="173" spans="1:14" x14ac:dyDescent="0.25">
      <c r="A173" s="1">
        <v>38822</v>
      </c>
      <c r="B173" t="s">
        <v>16</v>
      </c>
      <c r="C173" t="s">
        <v>7</v>
      </c>
      <c r="D173" t="s">
        <v>8</v>
      </c>
      <c r="E173" t="s">
        <v>9</v>
      </c>
      <c r="F173">
        <v>3894.41</v>
      </c>
      <c r="G173">
        <v>8654.25</v>
      </c>
      <c r="H173">
        <v>4759.84</v>
      </c>
      <c r="I173">
        <v>0.55000028887540797</v>
      </c>
      <c r="J173">
        <v>2006</v>
      </c>
      <c r="K173">
        <v>4</v>
      </c>
      <c r="L173" t="s">
        <v>45</v>
      </c>
      <c r="M173" t="s">
        <v>54</v>
      </c>
      <c r="N173" t="s">
        <v>55</v>
      </c>
    </row>
    <row r="174" spans="1:14" x14ac:dyDescent="0.25">
      <c r="A174" s="1">
        <v>38822</v>
      </c>
      <c r="B174" t="s">
        <v>12</v>
      </c>
      <c r="C174" t="s">
        <v>15</v>
      </c>
      <c r="D174" t="s">
        <v>8</v>
      </c>
      <c r="E174" t="s">
        <v>9</v>
      </c>
      <c r="F174">
        <v>1935.96</v>
      </c>
      <c r="G174">
        <v>3281.29</v>
      </c>
      <c r="H174">
        <v>1345.33</v>
      </c>
      <c r="I174">
        <v>0.41000033523400897</v>
      </c>
      <c r="J174">
        <v>2006</v>
      </c>
      <c r="K174">
        <v>4</v>
      </c>
      <c r="L174" t="s">
        <v>45</v>
      </c>
      <c r="M174" t="s">
        <v>54</v>
      </c>
      <c r="N174" t="s">
        <v>55</v>
      </c>
    </row>
    <row r="175" spans="1:14" x14ac:dyDescent="0.25">
      <c r="A175" s="1">
        <v>38821</v>
      </c>
      <c r="B175" t="s">
        <v>12</v>
      </c>
      <c r="C175" t="s">
        <v>17</v>
      </c>
      <c r="D175" t="s">
        <v>19</v>
      </c>
      <c r="E175" t="s">
        <v>13</v>
      </c>
      <c r="F175">
        <v>6221.92</v>
      </c>
      <c r="G175">
        <v>6654.46</v>
      </c>
      <c r="H175">
        <v>432.54</v>
      </c>
      <c r="I175">
        <v>6.5000015027515401E-2</v>
      </c>
      <c r="J175">
        <v>2006</v>
      </c>
      <c r="K175">
        <v>4</v>
      </c>
      <c r="L175" t="s">
        <v>45</v>
      </c>
      <c r="M175" t="s">
        <v>54</v>
      </c>
      <c r="N175" t="s">
        <v>55</v>
      </c>
    </row>
    <row r="176" spans="1:14" x14ac:dyDescent="0.25">
      <c r="A176" s="1">
        <v>38821</v>
      </c>
      <c r="B176" t="s">
        <v>12</v>
      </c>
      <c r="C176" t="s">
        <v>7</v>
      </c>
      <c r="D176" t="s">
        <v>11</v>
      </c>
      <c r="E176" t="s">
        <v>13</v>
      </c>
      <c r="F176">
        <v>5822.5</v>
      </c>
      <c r="G176">
        <v>9868.64</v>
      </c>
      <c r="H176">
        <v>4046.14</v>
      </c>
      <c r="I176">
        <v>0.40999975680539602</v>
      </c>
      <c r="J176">
        <v>2006</v>
      </c>
      <c r="K176">
        <v>4</v>
      </c>
      <c r="L176" t="s">
        <v>45</v>
      </c>
      <c r="M176" t="s">
        <v>54</v>
      </c>
      <c r="N176" t="s">
        <v>55</v>
      </c>
    </row>
    <row r="177" spans="1:14" x14ac:dyDescent="0.25">
      <c r="A177" s="1">
        <v>38821</v>
      </c>
      <c r="B177" t="s">
        <v>14</v>
      </c>
      <c r="C177" t="s">
        <v>22</v>
      </c>
      <c r="D177" t="s">
        <v>19</v>
      </c>
      <c r="E177" t="s">
        <v>13</v>
      </c>
      <c r="F177">
        <v>189.83</v>
      </c>
      <c r="G177">
        <v>203.03</v>
      </c>
      <c r="H177">
        <v>13.2</v>
      </c>
      <c r="I177">
        <v>6.5015022410481196E-2</v>
      </c>
      <c r="J177">
        <v>2006</v>
      </c>
      <c r="K177">
        <v>4</v>
      </c>
      <c r="L177" t="s">
        <v>45</v>
      </c>
      <c r="M177" t="s">
        <v>54</v>
      </c>
      <c r="N177" t="s">
        <v>55</v>
      </c>
    </row>
    <row r="178" spans="1:14" x14ac:dyDescent="0.25">
      <c r="A178" s="1">
        <v>38821</v>
      </c>
      <c r="B178" t="s">
        <v>6</v>
      </c>
      <c r="C178" t="s">
        <v>24</v>
      </c>
      <c r="D178" t="s">
        <v>11</v>
      </c>
      <c r="E178" t="s">
        <v>20</v>
      </c>
      <c r="F178">
        <v>5082.08</v>
      </c>
      <c r="G178">
        <v>7473.64</v>
      </c>
      <c r="H178">
        <v>2391.56</v>
      </c>
      <c r="I178">
        <v>0.31999935774268001</v>
      </c>
      <c r="J178">
        <v>2006</v>
      </c>
      <c r="K178">
        <v>4</v>
      </c>
      <c r="L178" t="s">
        <v>45</v>
      </c>
      <c r="M178" t="s">
        <v>54</v>
      </c>
      <c r="N178" t="s">
        <v>55</v>
      </c>
    </row>
    <row r="179" spans="1:14" x14ac:dyDescent="0.25">
      <c r="A179" s="1">
        <v>38821</v>
      </c>
      <c r="B179" t="s">
        <v>12</v>
      </c>
      <c r="C179" t="s">
        <v>17</v>
      </c>
      <c r="D179" t="s">
        <v>19</v>
      </c>
      <c r="E179" t="s">
        <v>13</v>
      </c>
      <c r="F179">
        <v>343.22</v>
      </c>
      <c r="G179">
        <v>762.71</v>
      </c>
      <c r="H179">
        <v>419.49</v>
      </c>
      <c r="I179">
        <v>0.54999934444284204</v>
      </c>
      <c r="J179">
        <v>2006</v>
      </c>
      <c r="K179">
        <v>4</v>
      </c>
      <c r="L179" t="s">
        <v>45</v>
      </c>
      <c r="M179" t="s">
        <v>54</v>
      </c>
      <c r="N179" t="s">
        <v>55</v>
      </c>
    </row>
    <row r="180" spans="1:14" x14ac:dyDescent="0.25">
      <c r="A180" s="1">
        <v>38821</v>
      </c>
      <c r="B180" t="s">
        <v>21</v>
      </c>
      <c r="C180" t="s">
        <v>15</v>
      </c>
      <c r="D180" t="s">
        <v>19</v>
      </c>
      <c r="E180" t="s">
        <v>13</v>
      </c>
      <c r="F180">
        <v>6416.84</v>
      </c>
      <c r="G180">
        <v>6862.93</v>
      </c>
      <c r="H180">
        <v>446.09</v>
      </c>
      <c r="I180">
        <v>6.4999934430337997E-2</v>
      </c>
      <c r="J180">
        <v>2006</v>
      </c>
      <c r="K180">
        <v>4</v>
      </c>
      <c r="L180" t="s">
        <v>45</v>
      </c>
      <c r="M180" t="s">
        <v>54</v>
      </c>
      <c r="N180" t="s">
        <v>55</v>
      </c>
    </row>
    <row r="181" spans="1:14" x14ac:dyDescent="0.25">
      <c r="A181" s="1">
        <v>38820</v>
      </c>
      <c r="B181" t="s">
        <v>16</v>
      </c>
      <c r="C181" t="s">
        <v>7</v>
      </c>
      <c r="D181" t="s">
        <v>11</v>
      </c>
      <c r="E181" t="s">
        <v>13</v>
      </c>
      <c r="F181">
        <v>457.76</v>
      </c>
      <c r="G181">
        <v>1237.18</v>
      </c>
      <c r="H181">
        <v>779.42</v>
      </c>
      <c r="I181">
        <v>0.62999725181460997</v>
      </c>
      <c r="J181">
        <v>2006</v>
      </c>
      <c r="K181">
        <v>4</v>
      </c>
      <c r="L181" t="s">
        <v>45</v>
      </c>
      <c r="M181" t="s">
        <v>54</v>
      </c>
      <c r="N181" t="s">
        <v>55</v>
      </c>
    </row>
    <row r="182" spans="1:14" x14ac:dyDescent="0.25">
      <c r="A182" s="1">
        <v>38820</v>
      </c>
      <c r="B182" t="s">
        <v>10</v>
      </c>
      <c r="C182" t="s">
        <v>22</v>
      </c>
      <c r="D182" t="s">
        <v>23</v>
      </c>
      <c r="E182" t="s">
        <v>9</v>
      </c>
      <c r="F182">
        <v>5416.99</v>
      </c>
      <c r="G182">
        <v>5793.57</v>
      </c>
      <c r="H182">
        <v>376.58</v>
      </c>
      <c r="I182">
        <v>6.4999646159449198E-2</v>
      </c>
      <c r="J182">
        <v>2006</v>
      </c>
      <c r="K182">
        <v>4</v>
      </c>
      <c r="L182" t="s">
        <v>45</v>
      </c>
      <c r="M182" t="s">
        <v>54</v>
      </c>
      <c r="N182" t="s">
        <v>55</v>
      </c>
    </row>
    <row r="183" spans="1:14" x14ac:dyDescent="0.25">
      <c r="A183" s="1">
        <v>38820</v>
      </c>
      <c r="B183" t="s">
        <v>6</v>
      </c>
      <c r="C183" t="s">
        <v>15</v>
      </c>
      <c r="D183" t="s">
        <v>8</v>
      </c>
      <c r="E183" t="s">
        <v>18</v>
      </c>
      <c r="F183">
        <v>3293.43</v>
      </c>
      <c r="G183">
        <v>5678.32</v>
      </c>
      <c r="H183">
        <v>2384.89</v>
      </c>
      <c r="I183">
        <v>0.41999922512292398</v>
      </c>
      <c r="J183">
        <v>2006</v>
      </c>
      <c r="K183">
        <v>4</v>
      </c>
      <c r="L183" t="s">
        <v>45</v>
      </c>
      <c r="M183" t="s">
        <v>54</v>
      </c>
      <c r="N183" t="s">
        <v>55</v>
      </c>
    </row>
    <row r="184" spans="1:14" x14ac:dyDescent="0.25">
      <c r="A184" s="1">
        <v>38819</v>
      </c>
      <c r="B184" t="s">
        <v>6</v>
      </c>
      <c r="C184" t="s">
        <v>22</v>
      </c>
      <c r="D184" t="s">
        <v>8</v>
      </c>
      <c r="E184" t="s">
        <v>13</v>
      </c>
      <c r="F184">
        <v>4866.6000000000004</v>
      </c>
      <c r="G184">
        <v>8390.69</v>
      </c>
      <c r="H184">
        <v>3524.09</v>
      </c>
      <c r="I184">
        <v>0.42000002383594198</v>
      </c>
      <c r="J184">
        <v>2006</v>
      </c>
      <c r="K184">
        <v>4</v>
      </c>
      <c r="L184" t="s">
        <v>45</v>
      </c>
      <c r="M184" t="s">
        <v>54</v>
      </c>
      <c r="N184" t="s">
        <v>55</v>
      </c>
    </row>
    <row r="185" spans="1:14" x14ac:dyDescent="0.25">
      <c r="A185" s="1">
        <v>38819</v>
      </c>
      <c r="B185" t="s">
        <v>21</v>
      </c>
      <c r="C185" t="s">
        <v>22</v>
      </c>
      <c r="D185" t="s">
        <v>11</v>
      </c>
      <c r="E185" t="s">
        <v>18</v>
      </c>
      <c r="F185">
        <v>751.76</v>
      </c>
      <c r="G185">
        <v>1670.57</v>
      </c>
      <c r="H185">
        <v>918.81</v>
      </c>
      <c r="I185">
        <v>0.54999790490670797</v>
      </c>
      <c r="J185">
        <v>2006</v>
      </c>
      <c r="K185">
        <v>4</v>
      </c>
      <c r="L185" t="s">
        <v>45</v>
      </c>
      <c r="M185" t="s">
        <v>54</v>
      </c>
      <c r="N185" t="s">
        <v>55</v>
      </c>
    </row>
    <row r="186" spans="1:14" x14ac:dyDescent="0.25">
      <c r="A186" s="1">
        <v>38819</v>
      </c>
      <c r="B186" t="s">
        <v>6</v>
      </c>
      <c r="C186" t="s">
        <v>7</v>
      </c>
      <c r="D186" t="s">
        <v>19</v>
      </c>
      <c r="E186" t="s">
        <v>13</v>
      </c>
      <c r="F186">
        <v>987.83</v>
      </c>
      <c r="G186">
        <v>2195.1799999999998</v>
      </c>
      <c r="H186">
        <v>1207.3499999999999</v>
      </c>
      <c r="I186">
        <v>0.55000045554350896</v>
      </c>
      <c r="J186">
        <v>2006</v>
      </c>
      <c r="K186">
        <v>4</v>
      </c>
      <c r="L186" t="s">
        <v>45</v>
      </c>
      <c r="M186" t="s">
        <v>54</v>
      </c>
      <c r="N186" t="s">
        <v>55</v>
      </c>
    </row>
    <row r="187" spans="1:14" x14ac:dyDescent="0.25">
      <c r="A187" s="1">
        <v>38819</v>
      </c>
      <c r="B187" t="s">
        <v>12</v>
      </c>
      <c r="C187" t="s">
        <v>24</v>
      </c>
      <c r="D187" t="s">
        <v>23</v>
      </c>
      <c r="E187" t="s">
        <v>9</v>
      </c>
      <c r="F187">
        <v>5261.61</v>
      </c>
      <c r="G187">
        <v>8917.98</v>
      </c>
      <c r="H187">
        <v>3656.37</v>
      </c>
      <c r="I187">
        <v>0.40999979816056997</v>
      </c>
      <c r="J187">
        <v>2006</v>
      </c>
      <c r="K187">
        <v>4</v>
      </c>
      <c r="L187" t="s">
        <v>45</v>
      </c>
      <c r="M187" t="s">
        <v>54</v>
      </c>
      <c r="N187" t="s">
        <v>55</v>
      </c>
    </row>
    <row r="188" spans="1:14" x14ac:dyDescent="0.25">
      <c r="A188" s="1">
        <v>38819</v>
      </c>
      <c r="B188" t="s">
        <v>10</v>
      </c>
      <c r="C188" t="s">
        <v>15</v>
      </c>
      <c r="D188" t="s">
        <v>23</v>
      </c>
      <c r="E188" t="s">
        <v>9</v>
      </c>
      <c r="F188">
        <v>5928.82</v>
      </c>
      <c r="G188">
        <v>7905.09</v>
      </c>
      <c r="H188">
        <v>1976.27</v>
      </c>
      <c r="I188">
        <v>0.249999683748066</v>
      </c>
      <c r="J188">
        <v>2006</v>
      </c>
      <c r="K188">
        <v>4</v>
      </c>
      <c r="L188" t="s">
        <v>45</v>
      </c>
      <c r="M188" t="s">
        <v>54</v>
      </c>
      <c r="N188" t="s">
        <v>55</v>
      </c>
    </row>
    <row r="189" spans="1:14" x14ac:dyDescent="0.25">
      <c r="A189" s="1">
        <v>38818</v>
      </c>
      <c r="B189" t="s">
        <v>10</v>
      </c>
      <c r="C189" t="s">
        <v>15</v>
      </c>
      <c r="D189" t="s">
        <v>11</v>
      </c>
      <c r="E189" t="s">
        <v>13</v>
      </c>
      <c r="F189">
        <v>3267.6</v>
      </c>
      <c r="G189">
        <v>7599.08</v>
      </c>
      <c r="H189">
        <v>4331.4799999999996</v>
      </c>
      <c r="I189">
        <v>0.57000057901746004</v>
      </c>
      <c r="J189">
        <v>2006</v>
      </c>
      <c r="K189">
        <v>4</v>
      </c>
      <c r="L189" t="s">
        <v>45</v>
      </c>
      <c r="M189" t="s">
        <v>54</v>
      </c>
      <c r="N189" t="s">
        <v>55</v>
      </c>
    </row>
    <row r="190" spans="1:14" x14ac:dyDescent="0.25">
      <c r="A190" s="1">
        <v>38817</v>
      </c>
      <c r="B190" t="s">
        <v>12</v>
      </c>
      <c r="C190" t="s">
        <v>22</v>
      </c>
      <c r="D190" t="s">
        <v>19</v>
      </c>
      <c r="E190" t="s">
        <v>18</v>
      </c>
      <c r="F190">
        <v>8220.26</v>
      </c>
      <c r="G190">
        <v>9341.2099999999991</v>
      </c>
      <c r="H190">
        <v>1120.95</v>
      </c>
      <c r="I190">
        <v>0.12000051385206</v>
      </c>
      <c r="J190">
        <v>2006</v>
      </c>
      <c r="K190">
        <v>4</v>
      </c>
      <c r="L190" t="s">
        <v>45</v>
      </c>
      <c r="M190" t="s">
        <v>54</v>
      </c>
      <c r="N190" t="s">
        <v>55</v>
      </c>
    </row>
    <row r="191" spans="1:14" x14ac:dyDescent="0.25">
      <c r="A191" s="1">
        <v>38817</v>
      </c>
      <c r="B191" t="s">
        <v>10</v>
      </c>
      <c r="C191" t="s">
        <v>15</v>
      </c>
      <c r="D191" t="s">
        <v>23</v>
      </c>
      <c r="E191" t="s">
        <v>20</v>
      </c>
      <c r="F191">
        <v>2373.2800000000002</v>
      </c>
      <c r="G191">
        <v>4091.86</v>
      </c>
      <c r="H191">
        <v>1718.58</v>
      </c>
      <c r="I191">
        <v>0.419999706734834</v>
      </c>
      <c r="J191">
        <v>2006</v>
      </c>
      <c r="K191">
        <v>4</v>
      </c>
      <c r="L191" t="s">
        <v>45</v>
      </c>
      <c r="M191" t="s">
        <v>54</v>
      </c>
      <c r="N191" t="s">
        <v>55</v>
      </c>
    </row>
    <row r="192" spans="1:14" x14ac:dyDescent="0.25">
      <c r="A192" s="1">
        <v>38816</v>
      </c>
      <c r="B192" t="s">
        <v>6</v>
      </c>
      <c r="C192" t="s">
        <v>24</v>
      </c>
      <c r="D192" t="s">
        <v>19</v>
      </c>
      <c r="E192" t="s">
        <v>9</v>
      </c>
      <c r="F192">
        <v>1126.71</v>
      </c>
      <c r="G192">
        <v>2048.56</v>
      </c>
      <c r="H192">
        <v>921.85</v>
      </c>
      <c r="I192">
        <v>0.44999902370445599</v>
      </c>
      <c r="J192">
        <v>2006</v>
      </c>
      <c r="K192">
        <v>4</v>
      </c>
      <c r="L192" t="s">
        <v>45</v>
      </c>
      <c r="M192" t="s">
        <v>54</v>
      </c>
      <c r="N192" t="s">
        <v>55</v>
      </c>
    </row>
    <row r="193" spans="1:14" x14ac:dyDescent="0.25">
      <c r="A193" s="1">
        <v>38816</v>
      </c>
      <c r="B193" t="s">
        <v>21</v>
      </c>
      <c r="C193" t="s">
        <v>17</v>
      </c>
      <c r="D193" t="s">
        <v>11</v>
      </c>
      <c r="E193" t="s">
        <v>18</v>
      </c>
      <c r="F193">
        <v>1786.35</v>
      </c>
      <c r="G193">
        <v>2029.94</v>
      </c>
      <c r="H193">
        <v>243.59</v>
      </c>
      <c r="I193">
        <v>0.119998620648886</v>
      </c>
      <c r="J193">
        <v>2006</v>
      </c>
      <c r="K193">
        <v>4</v>
      </c>
      <c r="L193" t="s">
        <v>45</v>
      </c>
      <c r="M193" t="s">
        <v>54</v>
      </c>
      <c r="N193" t="s">
        <v>55</v>
      </c>
    </row>
    <row r="194" spans="1:14" x14ac:dyDescent="0.25">
      <c r="A194" s="1">
        <v>38816</v>
      </c>
      <c r="B194" t="s">
        <v>6</v>
      </c>
      <c r="C194" t="s">
        <v>15</v>
      </c>
      <c r="D194" t="s">
        <v>19</v>
      </c>
      <c r="E194" t="s">
        <v>18</v>
      </c>
      <c r="F194">
        <v>2647.43</v>
      </c>
      <c r="G194">
        <v>4564.54</v>
      </c>
      <c r="H194">
        <v>1917.11</v>
      </c>
      <c r="I194">
        <v>0.42000070105640402</v>
      </c>
      <c r="J194">
        <v>2006</v>
      </c>
      <c r="K194">
        <v>4</v>
      </c>
      <c r="L194" t="s">
        <v>45</v>
      </c>
      <c r="M194" t="s">
        <v>54</v>
      </c>
      <c r="N194" t="s">
        <v>55</v>
      </c>
    </row>
    <row r="195" spans="1:14" x14ac:dyDescent="0.25">
      <c r="A195" s="1">
        <v>38816</v>
      </c>
      <c r="B195" t="s">
        <v>6</v>
      </c>
      <c r="C195" t="s">
        <v>7</v>
      </c>
      <c r="D195" t="s">
        <v>19</v>
      </c>
      <c r="E195" t="s">
        <v>9</v>
      </c>
      <c r="F195">
        <v>3119.48</v>
      </c>
      <c r="G195">
        <v>5671.78</v>
      </c>
      <c r="H195">
        <v>2552.3000000000002</v>
      </c>
      <c r="I195">
        <v>0.44999982368850699</v>
      </c>
      <c r="J195">
        <v>2006</v>
      </c>
      <c r="K195">
        <v>4</v>
      </c>
      <c r="L195" t="s">
        <v>45</v>
      </c>
      <c r="M195" t="s">
        <v>54</v>
      </c>
      <c r="N195" t="s">
        <v>55</v>
      </c>
    </row>
    <row r="196" spans="1:14" x14ac:dyDescent="0.25">
      <c r="A196" s="1">
        <v>38814</v>
      </c>
      <c r="B196" t="s">
        <v>6</v>
      </c>
      <c r="C196" t="s">
        <v>7</v>
      </c>
      <c r="D196" t="s">
        <v>23</v>
      </c>
      <c r="E196" t="s">
        <v>9</v>
      </c>
      <c r="F196">
        <v>2178.09</v>
      </c>
      <c r="G196">
        <v>3691.67</v>
      </c>
      <c r="H196">
        <v>1513.58</v>
      </c>
      <c r="I196">
        <v>0.40999872686345201</v>
      </c>
      <c r="J196">
        <v>2006</v>
      </c>
      <c r="K196">
        <v>4</v>
      </c>
      <c r="L196" t="s">
        <v>45</v>
      </c>
      <c r="M196" t="s">
        <v>54</v>
      </c>
      <c r="N196" t="s">
        <v>55</v>
      </c>
    </row>
    <row r="197" spans="1:14" x14ac:dyDescent="0.25">
      <c r="A197" s="1">
        <v>38814</v>
      </c>
      <c r="B197" t="s">
        <v>12</v>
      </c>
      <c r="C197" t="s">
        <v>7</v>
      </c>
      <c r="D197" t="s">
        <v>19</v>
      </c>
      <c r="E197" t="s">
        <v>9</v>
      </c>
      <c r="F197">
        <v>3150.28</v>
      </c>
      <c r="G197">
        <v>8514.27</v>
      </c>
      <c r="H197">
        <v>5363.99</v>
      </c>
      <c r="I197">
        <v>0.62999998825501202</v>
      </c>
      <c r="J197">
        <v>2006</v>
      </c>
      <c r="K197">
        <v>4</v>
      </c>
      <c r="L197" t="s">
        <v>45</v>
      </c>
      <c r="M197" t="s">
        <v>54</v>
      </c>
      <c r="N197" t="s">
        <v>55</v>
      </c>
    </row>
    <row r="198" spans="1:14" x14ac:dyDescent="0.25">
      <c r="A198" s="1">
        <v>38814</v>
      </c>
      <c r="B198" t="s">
        <v>10</v>
      </c>
      <c r="C198" t="s">
        <v>15</v>
      </c>
      <c r="D198" t="s">
        <v>11</v>
      </c>
      <c r="E198" t="s">
        <v>20</v>
      </c>
      <c r="F198">
        <v>1664.5</v>
      </c>
      <c r="G198">
        <v>2869.83</v>
      </c>
      <c r="H198">
        <v>1205.33</v>
      </c>
      <c r="I198">
        <v>0.42000048783377403</v>
      </c>
      <c r="J198">
        <v>2006</v>
      </c>
      <c r="K198">
        <v>4</v>
      </c>
      <c r="L198" t="s">
        <v>45</v>
      </c>
      <c r="M198" t="s">
        <v>54</v>
      </c>
      <c r="N198" t="s">
        <v>55</v>
      </c>
    </row>
    <row r="199" spans="1:14" x14ac:dyDescent="0.25">
      <c r="A199" s="1">
        <v>38814</v>
      </c>
      <c r="B199" t="s">
        <v>12</v>
      </c>
      <c r="C199" t="s">
        <v>17</v>
      </c>
      <c r="D199" t="s">
        <v>8</v>
      </c>
      <c r="E199" t="s">
        <v>18</v>
      </c>
      <c r="F199">
        <v>712.93</v>
      </c>
      <c r="G199">
        <v>1296.23</v>
      </c>
      <c r="H199">
        <v>583.29999999999995</v>
      </c>
      <c r="I199">
        <v>0.44999729986190701</v>
      </c>
      <c r="J199">
        <v>2006</v>
      </c>
      <c r="K199">
        <v>4</v>
      </c>
      <c r="L199" t="s">
        <v>45</v>
      </c>
      <c r="M199" t="s">
        <v>54</v>
      </c>
      <c r="N199" t="s">
        <v>55</v>
      </c>
    </row>
    <row r="200" spans="1:14" x14ac:dyDescent="0.25">
      <c r="A200" s="1">
        <v>38814</v>
      </c>
      <c r="B200" t="s">
        <v>10</v>
      </c>
      <c r="C200" t="s">
        <v>22</v>
      </c>
      <c r="D200" t="s">
        <v>23</v>
      </c>
      <c r="E200" t="s">
        <v>20</v>
      </c>
      <c r="F200">
        <v>913.3</v>
      </c>
      <c r="G200">
        <v>1574.66</v>
      </c>
      <c r="H200">
        <v>661.36</v>
      </c>
      <c r="I200">
        <v>0.42000177816163498</v>
      </c>
      <c r="J200">
        <v>2006</v>
      </c>
      <c r="K200">
        <v>4</v>
      </c>
      <c r="L200" t="s">
        <v>45</v>
      </c>
      <c r="M200" t="s">
        <v>54</v>
      </c>
      <c r="N200" t="s">
        <v>55</v>
      </c>
    </row>
    <row r="201" spans="1:14" x14ac:dyDescent="0.25">
      <c r="A201" s="1">
        <v>38813</v>
      </c>
      <c r="B201" t="s">
        <v>10</v>
      </c>
      <c r="C201" t="s">
        <v>17</v>
      </c>
      <c r="D201" t="s">
        <v>23</v>
      </c>
      <c r="E201" t="s">
        <v>18</v>
      </c>
      <c r="F201">
        <v>1934.53</v>
      </c>
      <c r="G201">
        <v>2198.33</v>
      </c>
      <c r="H201">
        <v>263.8</v>
      </c>
      <c r="I201">
        <v>0.12000018195630301</v>
      </c>
      <c r="J201">
        <v>2006</v>
      </c>
      <c r="K201">
        <v>4</v>
      </c>
      <c r="L201" t="s">
        <v>45</v>
      </c>
      <c r="M201" t="s">
        <v>54</v>
      </c>
      <c r="N201" t="s">
        <v>55</v>
      </c>
    </row>
    <row r="202" spans="1:14" x14ac:dyDescent="0.25">
      <c r="A202" s="1">
        <v>38813</v>
      </c>
      <c r="B202" t="s">
        <v>12</v>
      </c>
      <c r="C202" t="s">
        <v>22</v>
      </c>
      <c r="D202" t="s">
        <v>8</v>
      </c>
      <c r="E202" t="s">
        <v>20</v>
      </c>
      <c r="F202">
        <v>4686.96</v>
      </c>
      <c r="G202">
        <v>8521.74</v>
      </c>
      <c r="H202">
        <v>3834.78</v>
      </c>
      <c r="I202">
        <v>0.44999964795921998</v>
      </c>
      <c r="J202">
        <v>2006</v>
      </c>
      <c r="K202">
        <v>4</v>
      </c>
      <c r="L202" t="s">
        <v>45</v>
      </c>
      <c r="M202" t="s">
        <v>54</v>
      </c>
      <c r="N202" t="s">
        <v>55</v>
      </c>
    </row>
    <row r="203" spans="1:14" x14ac:dyDescent="0.25">
      <c r="A203" s="1">
        <v>38812</v>
      </c>
      <c r="B203" t="s">
        <v>6</v>
      </c>
      <c r="C203" t="s">
        <v>24</v>
      </c>
      <c r="D203" t="s">
        <v>11</v>
      </c>
      <c r="E203" t="s">
        <v>9</v>
      </c>
      <c r="F203">
        <v>1451.01</v>
      </c>
      <c r="G203">
        <v>3921.64</v>
      </c>
      <c r="H203">
        <v>2470.63</v>
      </c>
      <c r="I203">
        <v>0.629999184014851</v>
      </c>
      <c r="J203">
        <v>2006</v>
      </c>
      <c r="K203">
        <v>4</v>
      </c>
      <c r="L203" t="s">
        <v>45</v>
      </c>
      <c r="M203" t="s">
        <v>54</v>
      </c>
      <c r="N203" t="s">
        <v>55</v>
      </c>
    </row>
    <row r="204" spans="1:14" x14ac:dyDescent="0.25">
      <c r="A204" s="1">
        <v>38812</v>
      </c>
      <c r="B204" t="s">
        <v>12</v>
      </c>
      <c r="C204" t="s">
        <v>22</v>
      </c>
      <c r="D204" t="s">
        <v>23</v>
      </c>
      <c r="E204" t="s">
        <v>20</v>
      </c>
      <c r="F204">
        <v>3135.61</v>
      </c>
      <c r="G204">
        <v>8474.6200000000008</v>
      </c>
      <c r="H204">
        <v>5339.01</v>
      </c>
      <c r="I204">
        <v>0.62999992920036496</v>
      </c>
      <c r="J204">
        <v>2006</v>
      </c>
      <c r="K204">
        <v>4</v>
      </c>
      <c r="L204" t="s">
        <v>45</v>
      </c>
      <c r="M204" t="s">
        <v>54</v>
      </c>
      <c r="N204" t="s">
        <v>55</v>
      </c>
    </row>
    <row r="205" spans="1:14" x14ac:dyDescent="0.25">
      <c r="A205" s="1">
        <v>38812</v>
      </c>
      <c r="B205" t="s">
        <v>6</v>
      </c>
      <c r="C205" t="s">
        <v>24</v>
      </c>
      <c r="D205" t="s">
        <v>23</v>
      </c>
      <c r="E205" t="s">
        <v>18</v>
      </c>
      <c r="F205">
        <v>5043.59</v>
      </c>
      <c r="G205">
        <v>9170.17</v>
      </c>
      <c r="H205">
        <v>4126.58</v>
      </c>
      <c r="I205">
        <v>0.45000038167231399</v>
      </c>
      <c r="J205">
        <v>2006</v>
      </c>
      <c r="K205">
        <v>4</v>
      </c>
      <c r="L205" t="s">
        <v>45</v>
      </c>
      <c r="M205" t="s">
        <v>54</v>
      </c>
      <c r="N205" t="s">
        <v>55</v>
      </c>
    </row>
    <row r="206" spans="1:14" x14ac:dyDescent="0.25">
      <c r="A206" s="1">
        <v>38812</v>
      </c>
      <c r="B206" t="s">
        <v>10</v>
      </c>
      <c r="C206" t="s">
        <v>24</v>
      </c>
      <c r="D206" t="s">
        <v>19</v>
      </c>
      <c r="E206" t="s">
        <v>20</v>
      </c>
      <c r="F206">
        <v>714.63</v>
      </c>
      <c r="G206">
        <v>1588.07</v>
      </c>
      <c r="H206">
        <v>873.44</v>
      </c>
      <c r="I206">
        <v>0.55000094454274695</v>
      </c>
      <c r="J206">
        <v>2006</v>
      </c>
      <c r="K206">
        <v>4</v>
      </c>
      <c r="L206" t="s">
        <v>45</v>
      </c>
      <c r="M206" t="s">
        <v>54</v>
      </c>
      <c r="N206" t="s">
        <v>55</v>
      </c>
    </row>
    <row r="207" spans="1:14" x14ac:dyDescent="0.25">
      <c r="A207" s="1">
        <v>38811</v>
      </c>
      <c r="B207" t="s">
        <v>16</v>
      </c>
      <c r="C207" t="s">
        <v>7</v>
      </c>
      <c r="D207" t="s">
        <v>19</v>
      </c>
      <c r="E207" t="s">
        <v>20</v>
      </c>
      <c r="F207">
        <v>1961.48</v>
      </c>
      <c r="G207">
        <v>2615.31</v>
      </c>
      <c r="H207">
        <v>653.83000000000004</v>
      </c>
      <c r="I207">
        <v>0.25000095590962401</v>
      </c>
      <c r="J207">
        <v>2006</v>
      </c>
      <c r="K207">
        <v>4</v>
      </c>
      <c r="L207" t="s">
        <v>45</v>
      </c>
      <c r="M207" t="s">
        <v>54</v>
      </c>
      <c r="N207" t="s">
        <v>55</v>
      </c>
    </row>
    <row r="208" spans="1:14" x14ac:dyDescent="0.25">
      <c r="A208" s="1">
        <v>38811</v>
      </c>
      <c r="B208" t="s">
        <v>16</v>
      </c>
      <c r="C208" t="s">
        <v>7</v>
      </c>
      <c r="D208" t="s">
        <v>23</v>
      </c>
      <c r="E208" t="s">
        <v>9</v>
      </c>
      <c r="F208">
        <v>5554.45</v>
      </c>
      <c r="G208">
        <v>6311.88</v>
      </c>
      <c r="H208">
        <v>757.43</v>
      </c>
      <c r="I208">
        <v>0.12000069709817</v>
      </c>
      <c r="J208">
        <v>2006</v>
      </c>
      <c r="K208">
        <v>4</v>
      </c>
      <c r="L208" t="s">
        <v>45</v>
      </c>
      <c r="M208" t="s">
        <v>54</v>
      </c>
      <c r="N208" t="s">
        <v>55</v>
      </c>
    </row>
    <row r="209" spans="1:14" x14ac:dyDescent="0.25">
      <c r="A209" s="1">
        <v>38811</v>
      </c>
      <c r="B209" t="s">
        <v>14</v>
      </c>
      <c r="C209" t="s">
        <v>22</v>
      </c>
      <c r="D209" t="s">
        <v>11</v>
      </c>
      <c r="E209" t="s">
        <v>13</v>
      </c>
      <c r="F209">
        <v>1231.8</v>
      </c>
      <c r="G209">
        <v>2737.33</v>
      </c>
      <c r="H209">
        <v>1505.53</v>
      </c>
      <c r="I209">
        <v>0.54999945202076495</v>
      </c>
      <c r="J209">
        <v>2006</v>
      </c>
      <c r="K209">
        <v>4</v>
      </c>
      <c r="L209" t="s">
        <v>45</v>
      </c>
      <c r="M209" t="s">
        <v>54</v>
      </c>
      <c r="N209" t="s">
        <v>55</v>
      </c>
    </row>
    <row r="210" spans="1:14" x14ac:dyDescent="0.25">
      <c r="A210" s="1">
        <v>38811</v>
      </c>
      <c r="B210" t="s">
        <v>14</v>
      </c>
      <c r="C210" t="s">
        <v>22</v>
      </c>
      <c r="D210" t="s">
        <v>11</v>
      </c>
      <c r="E210" t="s">
        <v>18</v>
      </c>
      <c r="F210">
        <v>4973.3999999999996</v>
      </c>
      <c r="G210">
        <v>9042.5499999999993</v>
      </c>
      <c r="H210">
        <v>4069.15</v>
      </c>
      <c r="I210">
        <v>0.45000027647068602</v>
      </c>
      <c r="J210">
        <v>2006</v>
      </c>
      <c r="K210">
        <v>4</v>
      </c>
      <c r="L210" t="s">
        <v>45</v>
      </c>
      <c r="M210" t="s">
        <v>54</v>
      </c>
      <c r="N210" t="s">
        <v>55</v>
      </c>
    </row>
    <row r="211" spans="1:14" x14ac:dyDescent="0.25">
      <c r="A211" s="1">
        <v>38811</v>
      </c>
      <c r="B211" t="s">
        <v>21</v>
      </c>
      <c r="C211" t="s">
        <v>15</v>
      </c>
      <c r="D211" t="s">
        <v>19</v>
      </c>
      <c r="E211" t="s">
        <v>9</v>
      </c>
      <c r="F211">
        <v>1070.95</v>
      </c>
      <c r="G211">
        <v>1815.17</v>
      </c>
      <c r="H211">
        <v>744.22</v>
      </c>
      <c r="I211">
        <v>0.41000016527377597</v>
      </c>
      <c r="J211">
        <v>2006</v>
      </c>
      <c r="K211">
        <v>4</v>
      </c>
      <c r="L211" t="s">
        <v>45</v>
      </c>
      <c r="M211" t="s">
        <v>54</v>
      </c>
      <c r="N211" t="s">
        <v>55</v>
      </c>
    </row>
    <row r="212" spans="1:14" x14ac:dyDescent="0.25">
      <c r="A212" s="1">
        <v>38810</v>
      </c>
      <c r="B212" t="s">
        <v>16</v>
      </c>
      <c r="C212" t="s">
        <v>7</v>
      </c>
      <c r="D212" t="s">
        <v>19</v>
      </c>
      <c r="E212" t="s">
        <v>18</v>
      </c>
      <c r="F212">
        <v>6397.68</v>
      </c>
      <c r="G212">
        <v>6842.44</v>
      </c>
      <c r="H212">
        <v>444.76</v>
      </c>
      <c r="I212">
        <v>6.5000204605374701E-2</v>
      </c>
      <c r="J212">
        <v>2006</v>
      </c>
      <c r="K212">
        <v>4</v>
      </c>
      <c r="L212" t="s">
        <v>45</v>
      </c>
      <c r="M212" t="s">
        <v>54</v>
      </c>
      <c r="N212" t="s">
        <v>55</v>
      </c>
    </row>
    <row r="213" spans="1:14" x14ac:dyDescent="0.25">
      <c r="A213" s="1">
        <v>38810</v>
      </c>
      <c r="B213" t="s">
        <v>16</v>
      </c>
      <c r="C213" t="s">
        <v>17</v>
      </c>
      <c r="D213" t="s">
        <v>11</v>
      </c>
      <c r="E213" t="s">
        <v>9</v>
      </c>
      <c r="F213">
        <v>3714.32</v>
      </c>
      <c r="G213">
        <v>3972.53</v>
      </c>
      <c r="H213">
        <v>258.20999999999998</v>
      </c>
      <c r="I213">
        <v>6.4998879807075097E-2</v>
      </c>
      <c r="J213">
        <v>2006</v>
      </c>
      <c r="K213">
        <v>4</v>
      </c>
      <c r="L213" t="s">
        <v>45</v>
      </c>
      <c r="M213" t="s">
        <v>54</v>
      </c>
      <c r="N213" t="s">
        <v>55</v>
      </c>
    </row>
    <row r="214" spans="1:14" x14ac:dyDescent="0.25">
      <c r="A214" s="1">
        <v>38810</v>
      </c>
      <c r="B214" t="s">
        <v>21</v>
      </c>
      <c r="C214" t="s">
        <v>24</v>
      </c>
      <c r="D214" t="s">
        <v>23</v>
      </c>
      <c r="E214" t="s">
        <v>13</v>
      </c>
      <c r="F214">
        <v>8792.4699999999993</v>
      </c>
      <c r="G214">
        <v>9991.44</v>
      </c>
      <c r="H214">
        <v>1198.97</v>
      </c>
      <c r="I214">
        <v>0.119999719760115</v>
      </c>
      <c r="J214">
        <v>2006</v>
      </c>
      <c r="K214">
        <v>4</v>
      </c>
      <c r="L214" t="s">
        <v>45</v>
      </c>
      <c r="M214" t="s">
        <v>54</v>
      </c>
      <c r="N214" t="s">
        <v>55</v>
      </c>
    </row>
    <row r="215" spans="1:14" x14ac:dyDescent="0.25">
      <c r="A215" s="1">
        <v>38808</v>
      </c>
      <c r="B215" t="s">
        <v>6</v>
      </c>
      <c r="C215" t="s">
        <v>17</v>
      </c>
      <c r="D215" t="s">
        <v>19</v>
      </c>
      <c r="E215" t="s">
        <v>18</v>
      </c>
      <c r="F215">
        <v>1908.77</v>
      </c>
      <c r="G215">
        <v>4241.7</v>
      </c>
      <c r="H215">
        <v>2332.9299999999998</v>
      </c>
      <c r="I215">
        <v>0.54999882122733801</v>
      </c>
      <c r="J215">
        <v>2006</v>
      </c>
      <c r="K215">
        <v>4</v>
      </c>
      <c r="L215" t="s">
        <v>45</v>
      </c>
      <c r="M215" t="s">
        <v>54</v>
      </c>
      <c r="N215" t="s">
        <v>55</v>
      </c>
    </row>
    <row r="216" spans="1:14" x14ac:dyDescent="0.25">
      <c r="A216" s="1">
        <v>38807</v>
      </c>
      <c r="B216" t="s">
        <v>12</v>
      </c>
      <c r="C216" t="s">
        <v>7</v>
      </c>
      <c r="D216" t="s">
        <v>11</v>
      </c>
      <c r="E216" t="s">
        <v>13</v>
      </c>
      <c r="F216">
        <v>4453.99</v>
      </c>
      <c r="G216">
        <v>5938.66</v>
      </c>
      <c r="H216">
        <v>1484.67</v>
      </c>
      <c r="I216">
        <v>0.25000084194077499</v>
      </c>
      <c r="J216">
        <v>2006</v>
      </c>
      <c r="K216">
        <v>3</v>
      </c>
      <c r="L216" t="s">
        <v>44</v>
      </c>
      <c r="M216" t="s">
        <v>56</v>
      </c>
      <c r="N216" t="s">
        <v>55</v>
      </c>
    </row>
    <row r="217" spans="1:14" x14ac:dyDescent="0.25">
      <c r="A217" s="1">
        <v>38807</v>
      </c>
      <c r="B217" t="s">
        <v>21</v>
      </c>
      <c r="C217" t="s">
        <v>15</v>
      </c>
      <c r="D217" t="s">
        <v>19</v>
      </c>
      <c r="E217" t="s">
        <v>18</v>
      </c>
      <c r="F217">
        <v>714.16</v>
      </c>
      <c r="G217">
        <v>1050.23</v>
      </c>
      <c r="H217">
        <v>336.07</v>
      </c>
      <c r="I217">
        <v>0.31999657217942701</v>
      </c>
      <c r="J217">
        <v>2006</v>
      </c>
      <c r="K217">
        <v>3</v>
      </c>
      <c r="L217" t="s">
        <v>44</v>
      </c>
      <c r="M217" t="s">
        <v>56</v>
      </c>
      <c r="N217" t="s">
        <v>55</v>
      </c>
    </row>
    <row r="218" spans="1:14" x14ac:dyDescent="0.25">
      <c r="A218" s="1">
        <v>38807</v>
      </c>
      <c r="B218" t="s">
        <v>14</v>
      </c>
      <c r="C218" t="s">
        <v>24</v>
      </c>
      <c r="D218" t="s">
        <v>19</v>
      </c>
      <c r="E218" t="s">
        <v>9</v>
      </c>
      <c r="F218">
        <v>892.65</v>
      </c>
      <c r="G218">
        <v>1312.72</v>
      </c>
      <c r="H218">
        <v>420.07</v>
      </c>
      <c r="I218">
        <v>0.31999969528917099</v>
      </c>
      <c r="J218">
        <v>2006</v>
      </c>
      <c r="K218">
        <v>3</v>
      </c>
      <c r="L218" t="s">
        <v>44</v>
      </c>
      <c r="M218" t="s">
        <v>56</v>
      </c>
      <c r="N218" t="s">
        <v>55</v>
      </c>
    </row>
    <row r="219" spans="1:14" x14ac:dyDescent="0.25">
      <c r="A219" s="1">
        <v>38806</v>
      </c>
      <c r="B219" t="s">
        <v>14</v>
      </c>
      <c r="C219" t="s">
        <v>17</v>
      </c>
      <c r="D219" t="s">
        <v>11</v>
      </c>
      <c r="E219" t="s">
        <v>9</v>
      </c>
      <c r="F219">
        <v>3133.12</v>
      </c>
      <c r="G219">
        <v>6962.5</v>
      </c>
      <c r="H219">
        <v>3829.38</v>
      </c>
      <c r="I219">
        <v>0.55000071813285401</v>
      </c>
      <c r="J219">
        <v>2006</v>
      </c>
      <c r="K219">
        <v>3</v>
      </c>
      <c r="L219" t="s">
        <v>44</v>
      </c>
      <c r="M219" t="s">
        <v>56</v>
      </c>
      <c r="N219" t="s">
        <v>55</v>
      </c>
    </row>
    <row r="220" spans="1:14" x14ac:dyDescent="0.25">
      <c r="A220" s="1">
        <v>38805</v>
      </c>
      <c r="B220" t="s">
        <v>21</v>
      </c>
      <c r="C220" t="s">
        <v>24</v>
      </c>
      <c r="D220" t="s">
        <v>11</v>
      </c>
      <c r="E220" t="s">
        <v>9</v>
      </c>
      <c r="F220">
        <v>4241.54</v>
      </c>
      <c r="G220">
        <v>6237.56</v>
      </c>
      <c r="H220">
        <v>1996.02</v>
      </c>
      <c r="I220">
        <v>0.32000012825527901</v>
      </c>
      <c r="J220">
        <v>2006</v>
      </c>
      <c r="K220">
        <v>3</v>
      </c>
      <c r="L220" t="s">
        <v>44</v>
      </c>
      <c r="M220" t="s">
        <v>56</v>
      </c>
      <c r="N220" t="s">
        <v>55</v>
      </c>
    </row>
    <row r="221" spans="1:14" x14ac:dyDescent="0.25">
      <c r="A221" s="1">
        <v>38805</v>
      </c>
      <c r="B221" t="s">
        <v>6</v>
      </c>
      <c r="C221" t="s">
        <v>17</v>
      </c>
      <c r="D221" t="s">
        <v>8</v>
      </c>
      <c r="E221" t="s">
        <v>9</v>
      </c>
      <c r="F221">
        <v>525.55999999999995</v>
      </c>
      <c r="G221">
        <v>906.14</v>
      </c>
      <c r="H221">
        <v>380.58</v>
      </c>
      <c r="I221">
        <v>0.42000132429867398</v>
      </c>
      <c r="J221">
        <v>2006</v>
      </c>
      <c r="K221">
        <v>3</v>
      </c>
      <c r="L221" t="s">
        <v>44</v>
      </c>
      <c r="M221" t="s">
        <v>56</v>
      </c>
      <c r="N221" t="s">
        <v>55</v>
      </c>
    </row>
    <row r="222" spans="1:14" x14ac:dyDescent="0.25">
      <c r="A222" s="1">
        <v>38805</v>
      </c>
      <c r="B222" t="s">
        <v>6</v>
      </c>
      <c r="C222" t="s">
        <v>17</v>
      </c>
      <c r="D222" t="s">
        <v>19</v>
      </c>
      <c r="E222" t="s">
        <v>9</v>
      </c>
      <c r="F222">
        <v>1929.29</v>
      </c>
      <c r="G222">
        <v>4287.32</v>
      </c>
      <c r="H222">
        <v>2358.0300000000002</v>
      </c>
      <c r="I222">
        <v>0.55000093298377595</v>
      </c>
      <c r="J222">
        <v>2006</v>
      </c>
      <c r="K222">
        <v>3</v>
      </c>
      <c r="L222" t="s">
        <v>44</v>
      </c>
      <c r="M222" t="s">
        <v>56</v>
      </c>
      <c r="N222" t="s">
        <v>55</v>
      </c>
    </row>
    <row r="223" spans="1:14" x14ac:dyDescent="0.25">
      <c r="A223" s="1">
        <v>38805</v>
      </c>
      <c r="B223" t="s">
        <v>12</v>
      </c>
      <c r="C223" t="s">
        <v>15</v>
      </c>
      <c r="D223" t="s">
        <v>23</v>
      </c>
      <c r="E223" t="s">
        <v>9</v>
      </c>
      <c r="F223">
        <v>1746.54</v>
      </c>
      <c r="G223">
        <v>3011.28</v>
      </c>
      <c r="H223">
        <v>1264.74</v>
      </c>
      <c r="I223">
        <v>0.42000079700326798</v>
      </c>
      <c r="J223">
        <v>2006</v>
      </c>
      <c r="K223">
        <v>3</v>
      </c>
      <c r="L223" t="s">
        <v>44</v>
      </c>
      <c r="M223" t="s">
        <v>56</v>
      </c>
      <c r="N223" t="s">
        <v>55</v>
      </c>
    </row>
    <row r="224" spans="1:14" x14ac:dyDescent="0.25">
      <c r="A224" s="1">
        <v>38804</v>
      </c>
      <c r="B224" t="s">
        <v>16</v>
      </c>
      <c r="C224" t="s">
        <v>22</v>
      </c>
      <c r="D224" t="s">
        <v>8</v>
      </c>
      <c r="E224" t="s">
        <v>13</v>
      </c>
      <c r="F224">
        <v>1539.53</v>
      </c>
      <c r="G224">
        <v>3580.31</v>
      </c>
      <c r="H224">
        <v>2040.78</v>
      </c>
      <c r="I224">
        <v>0.57000092170789696</v>
      </c>
      <c r="J224">
        <v>2006</v>
      </c>
      <c r="K224">
        <v>3</v>
      </c>
      <c r="L224" t="s">
        <v>44</v>
      </c>
      <c r="M224" t="s">
        <v>56</v>
      </c>
      <c r="N224" t="s">
        <v>55</v>
      </c>
    </row>
    <row r="225" spans="1:14" x14ac:dyDescent="0.25">
      <c r="A225" s="1">
        <v>38804</v>
      </c>
      <c r="B225" t="s">
        <v>14</v>
      </c>
      <c r="C225" t="s">
        <v>15</v>
      </c>
      <c r="D225" t="s">
        <v>19</v>
      </c>
      <c r="E225" t="s">
        <v>20</v>
      </c>
      <c r="F225">
        <v>6103.36</v>
      </c>
      <c r="G225">
        <v>6935.64</v>
      </c>
      <c r="H225">
        <v>832.28</v>
      </c>
      <c r="I225">
        <v>0.120000461384962</v>
      </c>
      <c r="J225">
        <v>2006</v>
      </c>
      <c r="K225">
        <v>3</v>
      </c>
      <c r="L225" t="s">
        <v>44</v>
      </c>
      <c r="M225" t="s">
        <v>56</v>
      </c>
      <c r="N225" t="s">
        <v>55</v>
      </c>
    </row>
    <row r="226" spans="1:14" x14ac:dyDescent="0.25">
      <c r="A226" s="1">
        <v>38803</v>
      </c>
      <c r="B226" t="s">
        <v>10</v>
      </c>
      <c r="C226" t="s">
        <v>15</v>
      </c>
      <c r="D226" t="s">
        <v>23</v>
      </c>
      <c r="E226" t="s">
        <v>9</v>
      </c>
      <c r="F226">
        <v>5943.56</v>
      </c>
      <c r="G226">
        <v>6754.04</v>
      </c>
      <c r="H226">
        <v>810.48</v>
      </c>
      <c r="I226">
        <v>0.119999289314247</v>
      </c>
      <c r="J226">
        <v>2006</v>
      </c>
      <c r="K226">
        <v>3</v>
      </c>
      <c r="L226" t="s">
        <v>44</v>
      </c>
      <c r="M226" t="s">
        <v>56</v>
      </c>
      <c r="N226" t="s">
        <v>55</v>
      </c>
    </row>
    <row r="227" spans="1:14" x14ac:dyDescent="0.25">
      <c r="A227" s="1">
        <v>38803</v>
      </c>
      <c r="B227" t="s">
        <v>10</v>
      </c>
      <c r="C227" t="s">
        <v>24</v>
      </c>
      <c r="D227" t="s">
        <v>23</v>
      </c>
      <c r="E227" t="s">
        <v>13</v>
      </c>
      <c r="F227">
        <v>3377.26</v>
      </c>
      <c r="G227">
        <v>5724.17</v>
      </c>
      <c r="H227">
        <v>2346.91</v>
      </c>
      <c r="I227">
        <v>0.41000005240934501</v>
      </c>
      <c r="J227">
        <v>2006</v>
      </c>
      <c r="K227">
        <v>3</v>
      </c>
      <c r="L227" t="s">
        <v>44</v>
      </c>
      <c r="M227" t="s">
        <v>56</v>
      </c>
      <c r="N227" t="s">
        <v>55</v>
      </c>
    </row>
    <row r="228" spans="1:14" x14ac:dyDescent="0.25">
      <c r="A228" s="1">
        <v>38802</v>
      </c>
      <c r="B228" t="s">
        <v>14</v>
      </c>
      <c r="C228" t="s">
        <v>22</v>
      </c>
      <c r="D228" t="s">
        <v>23</v>
      </c>
      <c r="E228" t="s">
        <v>18</v>
      </c>
      <c r="F228">
        <v>3488.55</v>
      </c>
      <c r="G228">
        <v>3964.26</v>
      </c>
      <c r="H228">
        <v>475.71</v>
      </c>
      <c r="I228">
        <v>0.119999697295334</v>
      </c>
      <c r="J228">
        <v>2006</v>
      </c>
      <c r="K228">
        <v>3</v>
      </c>
      <c r="L228" t="s">
        <v>44</v>
      </c>
      <c r="M228" t="s">
        <v>56</v>
      </c>
      <c r="N228" t="s">
        <v>55</v>
      </c>
    </row>
    <row r="229" spans="1:14" x14ac:dyDescent="0.25">
      <c r="A229" s="1">
        <v>38802</v>
      </c>
      <c r="B229" t="s">
        <v>12</v>
      </c>
      <c r="C229" t="s">
        <v>22</v>
      </c>
      <c r="D229" t="s">
        <v>11</v>
      </c>
      <c r="E229" t="s">
        <v>13</v>
      </c>
      <c r="F229">
        <v>1619.56</v>
      </c>
      <c r="G229">
        <v>3599.03</v>
      </c>
      <c r="H229">
        <v>1979.47</v>
      </c>
      <c r="I229">
        <v>0.55000097248425295</v>
      </c>
      <c r="J229">
        <v>2006</v>
      </c>
      <c r="K229">
        <v>3</v>
      </c>
      <c r="L229" t="s">
        <v>44</v>
      </c>
      <c r="M229" t="s">
        <v>56</v>
      </c>
      <c r="N229" t="s">
        <v>55</v>
      </c>
    </row>
    <row r="230" spans="1:14" x14ac:dyDescent="0.25">
      <c r="A230" s="1">
        <v>38802</v>
      </c>
      <c r="B230" t="s">
        <v>10</v>
      </c>
      <c r="C230" t="s">
        <v>15</v>
      </c>
      <c r="D230" t="s">
        <v>8</v>
      </c>
      <c r="E230" t="s">
        <v>9</v>
      </c>
      <c r="F230">
        <v>1404.55</v>
      </c>
      <c r="G230">
        <v>2421.63</v>
      </c>
      <c r="H230">
        <v>1017.08</v>
      </c>
      <c r="I230">
        <v>0.41999810045300101</v>
      </c>
      <c r="J230">
        <v>2006</v>
      </c>
      <c r="K230">
        <v>3</v>
      </c>
      <c r="L230" t="s">
        <v>44</v>
      </c>
      <c r="M230" t="s">
        <v>56</v>
      </c>
      <c r="N230" t="s">
        <v>55</v>
      </c>
    </row>
    <row r="231" spans="1:14" x14ac:dyDescent="0.25">
      <c r="A231" s="1">
        <v>38802</v>
      </c>
      <c r="B231" t="s">
        <v>16</v>
      </c>
      <c r="C231" t="s">
        <v>22</v>
      </c>
      <c r="D231" t="s">
        <v>19</v>
      </c>
      <c r="E231" t="s">
        <v>13</v>
      </c>
      <c r="F231">
        <v>2675.93</v>
      </c>
      <c r="G231">
        <v>3567.91</v>
      </c>
      <c r="H231">
        <v>891.98</v>
      </c>
      <c r="I231">
        <v>0.25000070069031999</v>
      </c>
      <c r="J231">
        <v>2006</v>
      </c>
      <c r="K231">
        <v>3</v>
      </c>
      <c r="L231" t="s">
        <v>44</v>
      </c>
      <c r="M231" t="s">
        <v>56</v>
      </c>
      <c r="N231" t="s">
        <v>55</v>
      </c>
    </row>
    <row r="232" spans="1:14" x14ac:dyDescent="0.25">
      <c r="A232" s="1">
        <v>38802</v>
      </c>
      <c r="B232" t="s">
        <v>21</v>
      </c>
      <c r="C232" t="s">
        <v>7</v>
      </c>
      <c r="D232" t="s">
        <v>19</v>
      </c>
      <c r="E232" t="s">
        <v>13</v>
      </c>
      <c r="F232">
        <v>2736.15</v>
      </c>
      <c r="G232">
        <v>4637.55</v>
      </c>
      <c r="H232">
        <v>1901.4</v>
      </c>
      <c r="I232">
        <v>0.41000097033994198</v>
      </c>
      <c r="J232">
        <v>2006</v>
      </c>
      <c r="K232">
        <v>3</v>
      </c>
      <c r="L232" t="s">
        <v>44</v>
      </c>
      <c r="M232" t="s">
        <v>56</v>
      </c>
      <c r="N232" t="s">
        <v>55</v>
      </c>
    </row>
    <row r="233" spans="1:14" x14ac:dyDescent="0.25">
      <c r="A233" s="1">
        <v>38801</v>
      </c>
      <c r="B233" t="s">
        <v>14</v>
      </c>
      <c r="C233" t="s">
        <v>7</v>
      </c>
      <c r="D233" t="s">
        <v>19</v>
      </c>
      <c r="E233" t="s">
        <v>9</v>
      </c>
      <c r="F233">
        <v>1044.98</v>
      </c>
      <c r="G233">
        <v>1899.96</v>
      </c>
      <c r="H233">
        <v>854.98</v>
      </c>
      <c r="I233">
        <v>0.44999894734626</v>
      </c>
      <c r="J233">
        <v>2006</v>
      </c>
      <c r="K233">
        <v>3</v>
      </c>
      <c r="L233" t="s">
        <v>44</v>
      </c>
      <c r="M233" t="s">
        <v>56</v>
      </c>
      <c r="N233" t="s">
        <v>55</v>
      </c>
    </row>
    <row r="234" spans="1:14" x14ac:dyDescent="0.25">
      <c r="A234" s="1">
        <v>38801</v>
      </c>
      <c r="B234" t="s">
        <v>12</v>
      </c>
      <c r="C234" t="s">
        <v>15</v>
      </c>
      <c r="D234" t="s">
        <v>11</v>
      </c>
      <c r="E234" t="s">
        <v>18</v>
      </c>
      <c r="F234">
        <v>4543.46</v>
      </c>
      <c r="G234">
        <v>4859.32</v>
      </c>
      <c r="H234">
        <v>315.86</v>
      </c>
      <c r="I234">
        <v>6.5000864318464302E-2</v>
      </c>
      <c r="J234">
        <v>2006</v>
      </c>
      <c r="K234">
        <v>3</v>
      </c>
      <c r="L234" t="s">
        <v>44</v>
      </c>
      <c r="M234" t="s">
        <v>56</v>
      </c>
      <c r="N234" t="s">
        <v>55</v>
      </c>
    </row>
    <row r="235" spans="1:14" x14ac:dyDescent="0.25">
      <c r="A235" s="1">
        <v>38800</v>
      </c>
      <c r="B235" t="s">
        <v>6</v>
      </c>
      <c r="C235" t="s">
        <v>15</v>
      </c>
      <c r="D235" t="s">
        <v>8</v>
      </c>
      <c r="E235" t="s">
        <v>13</v>
      </c>
      <c r="F235">
        <v>5628.87</v>
      </c>
      <c r="G235">
        <v>8277.75</v>
      </c>
      <c r="H235">
        <v>2648.88</v>
      </c>
      <c r="I235">
        <v>0.32</v>
      </c>
      <c r="J235">
        <v>2006</v>
      </c>
      <c r="K235">
        <v>3</v>
      </c>
      <c r="L235" t="s">
        <v>44</v>
      </c>
      <c r="M235" t="s">
        <v>56</v>
      </c>
      <c r="N235" t="s">
        <v>55</v>
      </c>
    </row>
    <row r="236" spans="1:14" x14ac:dyDescent="0.25">
      <c r="A236" s="1">
        <v>38800</v>
      </c>
      <c r="B236" t="s">
        <v>14</v>
      </c>
      <c r="C236" t="s">
        <v>7</v>
      </c>
      <c r="D236" t="s">
        <v>8</v>
      </c>
      <c r="E236" t="s">
        <v>13</v>
      </c>
      <c r="F236">
        <v>4901.43</v>
      </c>
      <c r="G236">
        <v>8450.74</v>
      </c>
      <c r="H236">
        <v>3549.31</v>
      </c>
      <c r="I236">
        <v>0.41999990533373399</v>
      </c>
      <c r="J236">
        <v>2006</v>
      </c>
      <c r="K236">
        <v>3</v>
      </c>
      <c r="L236" t="s">
        <v>44</v>
      </c>
      <c r="M236" t="s">
        <v>56</v>
      </c>
      <c r="N236" t="s">
        <v>55</v>
      </c>
    </row>
    <row r="237" spans="1:14" x14ac:dyDescent="0.25">
      <c r="A237" s="1">
        <v>38800</v>
      </c>
      <c r="B237" t="s">
        <v>14</v>
      </c>
      <c r="C237" t="s">
        <v>7</v>
      </c>
      <c r="D237" t="s">
        <v>19</v>
      </c>
      <c r="E237" t="s">
        <v>18</v>
      </c>
      <c r="F237">
        <v>141.08000000000001</v>
      </c>
      <c r="G237">
        <v>313.52</v>
      </c>
      <c r="H237">
        <v>172.44</v>
      </c>
      <c r="I237">
        <v>0.55001275835672403</v>
      </c>
      <c r="J237">
        <v>2006</v>
      </c>
      <c r="K237">
        <v>3</v>
      </c>
      <c r="L237" t="s">
        <v>44</v>
      </c>
      <c r="M237" t="s">
        <v>56</v>
      </c>
      <c r="N237" t="s">
        <v>55</v>
      </c>
    </row>
    <row r="238" spans="1:14" x14ac:dyDescent="0.25">
      <c r="A238" s="1">
        <v>38799</v>
      </c>
      <c r="B238" t="s">
        <v>12</v>
      </c>
      <c r="C238" t="s">
        <v>24</v>
      </c>
      <c r="D238" t="s">
        <v>11</v>
      </c>
      <c r="E238" t="s">
        <v>20</v>
      </c>
      <c r="F238">
        <v>1050.79</v>
      </c>
      <c r="G238">
        <v>2839.96</v>
      </c>
      <c r="H238">
        <v>1789.17</v>
      </c>
      <c r="I238">
        <v>0.62999830983534999</v>
      </c>
      <c r="J238">
        <v>2006</v>
      </c>
      <c r="K238">
        <v>3</v>
      </c>
      <c r="L238" t="s">
        <v>44</v>
      </c>
      <c r="M238" t="s">
        <v>56</v>
      </c>
      <c r="N238" t="s">
        <v>55</v>
      </c>
    </row>
    <row r="239" spans="1:14" x14ac:dyDescent="0.25">
      <c r="A239" s="1">
        <v>38799</v>
      </c>
      <c r="B239" t="s">
        <v>6</v>
      </c>
      <c r="C239" t="s">
        <v>17</v>
      </c>
      <c r="D239" t="s">
        <v>19</v>
      </c>
      <c r="E239" t="s">
        <v>9</v>
      </c>
      <c r="F239">
        <v>5256.5</v>
      </c>
      <c r="G239">
        <v>8909.33</v>
      </c>
      <c r="H239">
        <v>3652.83</v>
      </c>
      <c r="I239">
        <v>0.410000527536863</v>
      </c>
      <c r="J239">
        <v>2006</v>
      </c>
      <c r="K239">
        <v>3</v>
      </c>
      <c r="L239" t="s">
        <v>44</v>
      </c>
      <c r="M239" t="s">
        <v>56</v>
      </c>
      <c r="N239" t="s">
        <v>55</v>
      </c>
    </row>
    <row r="240" spans="1:14" x14ac:dyDescent="0.25">
      <c r="A240" s="1">
        <v>38799</v>
      </c>
      <c r="B240" t="s">
        <v>16</v>
      </c>
      <c r="C240" t="s">
        <v>7</v>
      </c>
      <c r="D240" t="s">
        <v>23</v>
      </c>
      <c r="E240" t="s">
        <v>18</v>
      </c>
      <c r="F240">
        <v>1283.26</v>
      </c>
      <c r="G240">
        <v>3468.28</v>
      </c>
      <c r="H240">
        <v>2185.02</v>
      </c>
      <c r="I240">
        <v>0.63000103797847895</v>
      </c>
      <c r="J240">
        <v>2006</v>
      </c>
      <c r="K240">
        <v>3</v>
      </c>
      <c r="L240" t="s">
        <v>44</v>
      </c>
      <c r="M240" t="s">
        <v>56</v>
      </c>
      <c r="N240" t="s">
        <v>55</v>
      </c>
    </row>
    <row r="241" spans="1:14" x14ac:dyDescent="0.25">
      <c r="A241" s="1">
        <v>38799</v>
      </c>
      <c r="B241" t="s">
        <v>10</v>
      </c>
      <c r="C241" t="s">
        <v>22</v>
      </c>
      <c r="D241" t="s">
        <v>19</v>
      </c>
      <c r="E241" t="s">
        <v>20</v>
      </c>
      <c r="F241">
        <v>3132.06</v>
      </c>
      <c r="G241">
        <v>5694.65</v>
      </c>
      <c r="H241">
        <v>2562.59</v>
      </c>
      <c r="I241">
        <v>0.44999956099145699</v>
      </c>
      <c r="J241">
        <v>2006</v>
      </c>
      <c r="K241">
        <v>3</v>
      </c>
      <c r="L241" t="s">
        <v>44</v>
      </c>
      <c r="M241" t="s">
        <v>56</v>
      </c>
      <c r="N241" t="s">
        <v>55</v>
      </c>
    </row>
    <row r="242" spans="1:14" x14ac:dyDescent="0.25">
      <c r="A242" s="1">
        <v>38799</v>
      </c>
      <c r="B242" t="s">
        <v>16</v>
      </c>
      <c r="C242" t="s">
        <v>17</v>
      </c>
      <c r="D242" t="s">
        <v>8</v>
      </c>
      <c r="E242" t="s">
        <v>18</v>
      </c>
      <c r="F242">
        <v>1496.69</v>
      </c>
      <c r="G242">
        <v>2721.26</v>
      </c>
      <c r="H242">
        <v>1224.57</v>
      </c>
      <c r="I242">
        <v>0.45000110243049202</v>
      </c>
      <c r="J242">
        <v>2006</v>
      </c>
      <c r="K242">
        <v>3</v>
      </c>
      <c r="L242" t="s">
        <v>44</v>
      </c>
      <c r="M242" t="s">
        <v>56</v>
      </c>
      <c r="N242" t="s">
        <v>55</v>
      </c>
    </row>
    <row r="243" spans="1:14" x14ac:dyDescent="0.25">
      <c r="A243" s="1">
        <v>38798</v>
      </c>
      <c r="B243" t="s">
        <v>10</v>
      </c>
      <c r="C243" t="s">
        <v>15</v>
      </c>
      <c r="D243" t="s">
        <v>11</v>
      </c>
      <c r="E243" t="s">
        <v>13</v>
      </c>
      <c r="F243">
        <v>899.54</v>
      </c>
      <c r="G243">
        <v>1524.64</v>
      </c>
      <c r="H243">
        <v>625.1</v>
      </c>
      <c r="I243">
        <v>0.40999842585790702</v>
      </c>
      <c r="J243">
        <v>2006</v>
      </c>
      <c r="K243">
        <v>3</v>
      </c>
      <c r="L243" t="s">
        <v>44</v>
      </c>
      <c r="M243" t="s">
        <v>56</v>
      </c>
      <c r="N243" t="s">
        <v>55</v>
      </c>
    </row>
    <row r="244" spans="1:14" x14ac:dyDescent="0.25">
      <c r="A244" s="1">
        <v>38798</v>
      </c>
      <c r="B244" t="s">
        <v>12</v>
      </c>
      <c r="C244" t="s">
        <v>22</v>
      </c>
      <c r="D244" t="s">
        <v>8</v>
      </c>
      <c r="E244" t="s">
        <v>18</v>
      </c>
      <c r="F244">
        <v>4458.37</v>
      </c>
      <c r="G244">
        <v>4768.3100000000004</v>
      </c>
      <c r="H244">
        <v>309.94</v>
      </c>
      <c r="I244">
        <v>6.4999968542313699E-2</v>
      </c>
      <c r="J244">
        <v>2006</v>
      </c>
      <c r="K244">
        <v>3</v>
      </c>
      <c r="L244" t="s">
        <v>44</v>
      </c>
      <c r="M244" t="s">
        <v>56</v>
      </c>
      <c r="N244" t="s">
        <v>55</v>
      </c>
    </row>
    <row r="245" spans="1:14" x14ac:dyDescent="0.25">
      <c r="A245" s="1">
        <v>38798</v>
      </c>
      <c r="B245" t="s">
        <v>12</v>
      </c>
      <c r="C245" t="s">
        <v>15</v>
      </c>
      <c r="D245" t="s">
        <v>23</v>
      </c>
      <c r="E245" t="s">
        <v>9</v>
      </c>
      <c r="F245">
        <v>1828.18</v>
      </c>
      <c r="G245">
        <v>2077.48</v>
      </c>
      <c r="H245">
        <v>249.3</v>
      </c>
      <c r="I245">
        <v>0.12000115524577901</v>
      </c>
      <c r="J245">
        <v>2006</v>
      </c>
      <c r="K245">
        <v>3</v>
      </c>
      <c r="L245" t="s">
        <v>44</v>
      </c>
      <c r="M245" t="s">
        <v>56</v>
      </c>
      <c r="N245" t="s">
        <v>55</v>
      </c>
    </row>
    <row r="246" spans="1:14" x14ac:dyDescent="0.25">
      <c r="A246" s="1">
        <v>38798</v>
      </c>
      <c r="B246" t="s">
        <v>14</v>
      </c>
      <c r="C246" t="s">
        <v>7</v>
      </c>
      <c r="D246" t="s">
        <v>8</v>
      </c>
      <c r="E246" t="s">
        <v>18</v>
      </c>
      <c r="F246">
        <v>1547.53</v>
      </c>
      <c r="G246">
        <v>2813.69</v>
      </c>
      <c r="H246">
        <v>1266.1600000000001</v>
      </c>
      <c r="I246">
        <v>0.44999982229740998</v>
      </c>
      <c r="J246">
        <v>2006</v>
      </c>
      <c r="K246">
        <v>3</v>
      </c>
      <c r="L246" t="s">
        <v>44</v>
      </c>
      <c r="M246" t="s">
        <v>56</v>
      </c>
      <c r="N246" t="s">
        <v>55</v>
      </c>
    </row>
    <row r="247" spans="1:14" x14ac:dyDescent="0.25">
      <c r="A247" s="1">
        <v>38798</v>
      </c>
      <c r="B247" t="s">
        <v>12</v>
      </c>
      <c r="C247" t="s">
        <v>15</v>
      </c>
      <c r="D247" t="s">
        <v>23</v>
      </c>
      <c r="E247" t="s">
        <v>13</v>
      </c>
      <c r="F247">
        <v>2230.5700000000002</v>
      </c>
      <c r="G247">
        <v>2534.7399999999998</v>
      </c>
      <c r="H247">
        <v>304.17</v>
      </c>
      <c r="I247">
        <v>0.120000473421337</v>
      </c>
      <c r="J247">
        <v>2006</v>
      </c>
      <c r="K247">
        <v>3</v>
      </c>
      <c r="L247" t="s">
        <v>44</v>
      </c>
      <c r="M247" t="s">
        <v>56</v>
      </c>
      <c r="N247" t="s">
        <v>55</v>
      </c>
    </row>
    <row r="248" spans="1:14" x14ac:dyDescent="0.25">
      <c r="A248" s="1">
        <v>38797</v>
      </c>
      <c r="B248" t="s">
        <v>12</v>
      </c>
      <c r="C248" t="s">
        <v>17</v>
      </c>
      <c r="D248" t="s">
        <v>19</v>
      </c>
      <c r="E248" t="s">
        <v>13</v>
      </c>
      <c r="F248">
        <v>4823.6899999999996</v>
      </c>
      <c r="G248">
        <v>8770.34</v>
      </c>
      <c r="H248">
        <v>3946.65</v>
      </c>
      <c r="I248">
        <v>0.449999657938005</v>
      </c>
      <c r="J248">
        <v>2006</v>
      </c>
      <c r="K248">
        <v>3</v>
      </c>
      <c r="L248" t="s">
        <v>44</v>
      </c>
      <c r="M248" t="s">
        <v>56</v>
      </c>
      <c r="N248" t="s">
        <v>55</v>
      </c>
    </row>
    <row r="249" spans="1:14" x14ac:dyDescent="0.25">
      <c r="A249" s="1">
        <v>38797</v>
      </c>
      <c r="B249" t="s">
        <v>16</v>
      </c>
      <c r="C249" t="s">
        <v>24</v>
      </c>
      <c r="D249" t="s">
        <v>11</v>
      </c>
      <c r="E249" t="s">
        <v>13</v>
      </c>
      <c r="F249">
        <v>4071.14</v>
      </c>
      <c r="G249">
        <v>7019.2</v>
      </c>
      <c r="H249">
        <v>2948.06</v>
      </c>
      <c r="I249">
        <v>0.41999943013448798</v>
      </c>
      <c r="J249">
        <v>2006</v>
      </c>
      <c r="K249">
        <v>3</v>
      </c>
      <c r="L249" t="s">
        <v>44</v>
      </c>
      <c r="M249" t="s">
        <v>56</v>
      </c>
      <c r="N249" t="s">
        <v>55</v>
      </c>
    </row>
    <row r="250" spans="1:14" x14ac:dyDescent="0.25">
      <c r="A250" s="1">
        <v>38797</v>
      </c>
      <c r="B250" t="s">
        <v>16</v>
      </c>
      <c r="C250" t="s">
        <v>24</v>
      </c>
      <c r="D250" t="s">
        <v>8</v>
      </c>
      <c r="E250" t="s">
        <v>9</v>
      </c>
      <c r="F250">
        <v>2464.91</v>
      </c>
      <c r="G250">
        <v>4481.6499999999996</v>
      </c>
      <c r="H250">
        <v>2016.74</v>
      </c>
      <c r="I250">
        <v>0.44999944216973697</v>
      </c>
      <c r="J250">
        <v>2006</v>
      </c>
      <c r="K250">
        <v>3</v>
      </c>
      <c r="L250" t="s">
        <v>44</v>
      </c>
      <c r="M250" t="s">
        <v>56</v>
      </c>
      <c r="N250" t="s">
        <v>55</v>
      </c>
    </row>
    <row r="251" spans="1:14" x14ac:dyDescent="0.25">
      <c r="A251" s="1">
        <v>38796</v>
      </c>
      <c r="B251" t="s">
        <v>6</v>
      </c>
      <c r="C251" t="s">
        <v>15</v>
      </c>
      <c r="D251" t="s">
        <v>19</v>
      </c>
      <c r="E251" t="s">
        <v>20</v>
      </c>
      <c r="F251">
        <v>3175.61</v>
      </c>
      <c r="G251">
        <v>4670.0200000000004</v>
      </c>
      <c r="H251">
        <v>1494.41</v>
      </c>
      <c r="I251">
        <v>0.32000077087464301</v>
      </c>
      <c r="J251">
        <v>2006</v>
      </c>
      <c r="K251">
        <v>3</v>
      </c>
      <c r="L251" t="s">
        <v>44</v>
      </c>
      <c r="M251" t="s">
        <v>56</v>
      </c>
      <c r="N251" t="s">
        <v>55</v>
      </c>
    </row>
    <row r="252" spans="1:14" x14ac:dyDescent="0.25">
      <c r="A252" s="1">
        <v>38796</v>
      </c>
      <c r="B252" t="s">
        <v>21</v>
      </c>
      <c r="C252" t="s">
        <v>22</v>
      </c>
      <c r="D252" t="s">
        <v>23</v>
      </c>
      <c r="E252" t="s">
        <v>13</v>
      </c>
      <c r="F252">
        <v>699.24</v>
      </c>
      <c r="G252">
        <v>1889.85</v>
      </c>
      <c r="H252">
        <v>1190.6099999999999</v>
      </c>
      <c r="I252">
        <v>0.63000238114135998</v>
      </c>
      <c r="J252">
        <v>2006</v>
      </c>
      <c r="K252">
        <v>3</v>
      </c>
      <c r="L252" t="s">
        <v>44</v>
      </c>
      <c r="M252" t="s">
        <v>56</v>
      </c>
      <c r="N252" t="s">
        <v>55</v>
      </c>
    </row>
    <row r="253" spans="1:14" x14ac:dyDescent="0.25">
      <c r="A253" s="1">
        <v>38796</v>
      </c>
      <c r="B253" t="s">
        <v>14</v>
      </c>
      <c r="C253" t="s">
        <v>22</v>
      </c>
      <c r="D253" t="s">
        <v>8</v>
      </c>
      <c r="E253" t="s">
        <v>9</v>
      </c>
      <c r="F253">
        <v>86.16</v>
      </c>
      <c r="G253">
        <v>200.37</v>
      </c>
      <c r="H253">
        <v>114.21</v>
      </c>
      <c r="I253">
        <v>0.56999550830962697</v>
      </c>
      <c r="J253">
        <v>2006</v>
      </c>
      <c r="K253">
        <v>3</v>
      </c>
      <c r="L253" t="s">
        <v>44</v>
      </c>
      <c r="M253" t="s">
        <v>56</v>
      </c>
      <c r="N253" t="s">
        <v>55</v>
      </c>
    </row>
    <row r="254" spans="1:14" x14ac:dyDescent="0.25">
      <c r="A254" s="1">
        <v>38795</v>
      </c>
      <c r="B254" t="s">
        <v>12</v>
      </c>
      <c r="C254" t="s">
        <v>15</v>
      </c>
      <c r="D254" t="s">
        <v>8</v>
      </c>
      <c r="E254" t="s">
        <v>13</v>
      </c>
      <c r="F254">
        <v>3434.03</v>
      </c>
      <c r="G254">
        <v>4578.7</v>
      </c>
      <c r="H254">
        <v>1144.67</v>
      </c>
      <c r="I254">
        <v>0.24999890798698299</v>
      </c>
      <c r="J254">
        <v>2006</v>
      </c>
      <c r="K254">
        <v>3</v>
      </c>
      <c r="L254" t="s">
        <v>44</v>
      </c>
      <c r="M254" t="s">
        <v>56</v>
      </c>
      <c r="N254" t="s">
        <v>55</v>
      </c>
    </row>
    <row r="255" spans="1:14" x14ac:dyDescent="0.25">
      <c r="A255" s="1">
        <v>38795</v>
      </c>
      <c r="B255" t="s">
        <v>6</v>
      </c>
      <c r="C255" t="s">
        <v>22</v>
      </c>
      <c r="D255" t="s">
        <v>8</v>
      </c>
      <c r="E255" t="s">
        <v>20</v>
      </c>
      <c r="F255">
        <v>4976.28</v>
      </c>
      <c r="G255">
        <v>8434.3700000000008</v>
      </c>
      <c r="H255">
        <v>3458.09</v>
      </c>
      <c r="I255">
        <v>0.40999979844374901</v>
      </c>
      <c r="J255">
        <v>2006</v>
      </c>
      <c r="K255">
        <v>3</v>
      </c>
      <c r="L255" t="s">
        <v>44</v>
      </c>
      <c r="M255" t="s">
        <v>56</v>
      </c>
      <c r="N255" t="s">
        <v>55</v>
      </c>
    </row>
    <row r="256" spans="1:14" x14ac:dyDescent="0.25">
      <c r="A256" s="1">
        <v>38794</v>
      </c>
      <c r="B256" t="s">
        <v>10</v>
      </c>
      <c r="C256" t="s">
        <v>22</v>
      </c>
      <c r="D256" t="s">
        <v>11</v>
      </c>
      <c r="E256" t="s">
        <v>18</v>
      </c>
      <c r="F256">
        <v>3495.95</v>
      </c>
      <c r="G256">
        <v>4661.26</v>
      </c>
      <c r="H256">
        <v>1165.31</v>
      </c>
      <c r="I256">
        <v>0.249998927328662</v>
      </c>
      <c r="J256">
        <v>2006</v>
      </c>
      <c r="K256">
        <v>3</v>
      </c>
      <c r="L256" t="s">
        <v>44</v>
      </c>
      <c r="M256" t="s">
        <v>56</v>
      </c>
      <c r="N256" t="s">
        <v>55</v>
      </c>
    </row>
    <row r="257" spans="1:14" x14ac:dyDescent="0.25">
      <c r="A257" s="1">
        <v>38794</v>
      </c>
      <c r="B257" t="s">
        <v>10</v>
      </c>
      <c r="C257" t="s">
        <v>17</v>
      </c>
      <c r="D257" t="s">
        <v>23</v>
      </c>
      <c r="E257" t="s">
        <v>18</v>
      </c>
      <c r="F257">
        <v>2962.53</v>
      </c>
      <c r="G257">
        <v>4356.66</v>
      </c>
      <c r="H257">
        <v>1394.13</v>
      </c>
      <c r="I257">
        <v>0.31999972455963999</v>
      </c>
      <c r="J257">
        <v>2006</v>
      </c>
      <c r="K257">
        <v>3</v>
      </c>
      <c r="L257" t="s">
        <v>44</v>
      </c>
      <c r="M257" t="s">
        <v>56</v>
      </c>
      <c r="N257" t="s">
        <v>55</v>
      </c>
    </row>
    <row r="258" spans="1:14" x14ac:dyDescent="0.25">
      <c r="A258" s="1">
        <v>38794</v>
      </c>
      <c r="B258" t="s">
        <v>12</v>
      </c>
      <c r="C258" t="s">
        <v>22</v>
      </c>
      <c r="D258" t="s">
        <v>11</v>
      </c>
      <c r="E258" t="s">
        <v>13</v>
      </c>
      <c r="F258">
        <v>4003.05</v>
      </c>
      <c r="G258">
        <v>7278.27</v>
      </c>
      <c r="H258">
        <v>3275.22</v>
      </c>
      <c r="I258">
        <v>0.44999979390706801</v>
      </c>
      <c r="J258">
        <v>2006</v>
      </c>
      <c r="K258">
        <v>3</v>
      </c>
      <c r="L258" t="s">
        <v>44</v>
      </c>
      <c r="M258" t="s">
        <v>56</v>
      </c>
      <c r="N258" t="s">
        <v>55</v>
      </c>
    </row>
    <row r="259" spans="1:14" x14ac:dyDescent="0.25">
      <c r="A259" s="1">
        <v>38793</v>
      </c>
      <c r="B259" t="s">
        <v>10</v>
      </c>
      <c r="C259" t="s">
        <v>15</v>
      </c>
      <c r="D259" t="s">
        <v>11</v>
      </c>
      <c r="E259" t="s">
        <v>18</v>
      </c>
      <c r="F259">
        <v>3308.41</v>
      </c>
      <c r="G259">
        <v>8941.64</v>
      </c>
      <c r="H259">
        <v>5633.23</v>
      </c>
      <c r="I259">
        <v>0.62999964212381598</v>
      </c>
      <c r="J259">
        <v>2006</v>
      </c>
      <c r="K259">
        <v>3</v>
      </c>
      <c r="L259" t="s">
        <v>44</v>
      </c>
      <c r="M259" t="s">
        <v>56</v>
      </c>
      <c r="N259" t="s">
        <v>55</v>
      </c>
    </row>
    <row r="260" spans="1:14" x14ac:dyDescent="0.25">
      <c r="A260" s="1">
        <v>38793</v>
      </c>
      <c r="B260" t="s">
        <v>6</v>
      </c>
      <c r="C260" t="s">
        <v>17</v>
      </c>
      <c r="D260" t="s">
        <v>23</v>
      </c>
      <c r="E260" t="s">
        <v>9</v>
      </c>
      <c r="F260">
        <v>6362.74</v>
      </c>
      <c r="G260">
        <v>6805.07</v>
      </c>
      <c r="H260">
        <v>442.33</v>
      </c>
      <c r="I260">
        <v>6.5000066127166994E-2</v>
      </c>
      <c r="J260">
        <v>2006</v>
      </c>
      <c r="K260">
        <v>3</v>
      </c>
      <c r="L260" t="s">
        <v>44</v>
      </c>
      <c r="M260" t="s">
        <v>56</v>
      </c>
      <c r="N260" t="s">
        <v>55</v>
      </c>
    </row>
    <row r="261" spans="1:14" x14ac:dyDescent="0.25">
      <c r="A261" s="1">
        <v>38792</v>
      </c>
      <c r="B261" t="s">
        <v>12</v>
      </c>
      <c r="C261" t="s">
        <v>17</v>
      </c>
      <c r="D261" t="s">
        <v>19</v>
      </c>
      <c r="E261" t="s">
        <v>20</v>
      </c>
      <c r="F261">
        <v>6003.37</v>
      </c>
      <c r="G261">
        <v>9633.2099999999991</v>
      </c>
      <c r="H261">
        <v>3629.84</v>
      </c>
      <c r="I261">
        <v>0.37680482414480698</v>
      </c>
      <c r="J261">
        <v>2006</v>
      </c>
      <c r="K261">
        <v>3</v>
      </c>
      <c r="L261" t="s">
        <v>44</v>
      </c>
      <c r="M261" t="s">
        <v>56</v>
      </c>
      <c r="N261" t="s">
        <v>57</v>
      </c>
    </row>
    <row r="262" spans="1:14" x14ac:dyDescent="0.25">
      <c r="A262" s="1">
        <v>38792</v>
      </c>
      <c r="B262" t="s">
        <v>6</v>
      </c>
      <c r="C262" t="s">
        <v>24</v>
      </c>
      <c r="D262" t="s">
        <v>23</v>
      </c>
      <c r="E262" t="s">
        <v>18</v>
      </c>
      <c r="F262">
        <v>3494.46</v>
      </c>
      <c r="G262">
        <v>7765.47</v>
      </c>
      <c r="H262">
        <v>4271.01</v>
      </c>
      <c r="I262">
        <v>0.55000019316280901</v>
      </c>
      <c r="J262">
        <v>2006</v>
      </c>
      <c r="K262">
        <v>3</v>
      </c>
      <c r="L262" t="s">
        <v>44</v>
      </c>
      <c r="M262" t="s">
        <v>56</v>
      </c>
      <c r="N262" t="s">
        <v>55</v>
      </c>
    </row>
    <row r="263" spans="1:14" x14ac:dyDescent="0.25">
      <c r="A263" s="1">
        <v>38791</v>
      </c>
      <c r="B263" t="s">
        <v>14</v>
      </c>
      <c r="C263" t="s">
        <v>24</v>
      </c>
      <c r="D263" t="s">
        <v>19</v>
      </c>
      <c r="E263" t="s">
        <v>18</v>
      </c>
      <c r="F263">
        <v>3260</v>
      </c>
      <c r="G263">
        <v>3704.55</v>
      </c>
      <c r="H263">
        <v>444.55</v>
      </c>
      <c r="I263">
        <v>0.12000107975327599</v>
      </c>
      <c r="J263">
        <v>2006</v>
      </c>
      <c r="K263">
        <v>3</v>
      </c>
      <c r="L263" t="s">
        <v>44</v>
      </c>
      <c r="M263" t="s">
        <v>56</v>
      </c>
      <c r="N263" t="s">
        <v>55</v>
      </c>
    </row>
    <row r="264" spans="1:14" x14ac:dyDescent="0.25">
      <c r="A264" s="1">
        <v>38791</v>
      </c>
      <c r="B264" t="s">
        <v>14</v>
      </c>
      <c r="C264" t="s">
        <v>17</v>
      </c>
      <c r="D264" t="s">
        <v>8</v>
      </c>
      <c r="E264" t="s">
        <v>20</v>
      </c>
      <c r="F264">
        <v>5948.17</v>
      </c>
      <c r="G264">
        <v>6759.28</v>
      </c>
      <c r="H264">
        <v>811.11</v>
      </c>
      <c r="I264">
        <v>0.119999467398895</v>
      </c>
      <c r="J264">
        <v>2006</v>
      </c>
      <c r="K264">
        <v>3</v>
      </c>
      <c r="L264" t="s">
        <v>44</v>
      </c>
      <c r="M264" t="s">
        <v>56</v>
      </c>
      <c r="N264" t="s">
        <v>55</v>
      </c>
    </row>
    <row r="265" spans="1:14" x14ac:dyDescent="0.25">
      <c r="A265" s="1">
        <v>38790</v>
      </c>
      <c r="B265" t="s">
        <v>10</v>
      </c>
      <c r="C265" t="s">
        <v>22</v>
      </c>
      <c r="D265" t="s">
        <v>8</v>
      </c>
      <c r="E265" t="s">
        <v>18</v>
      </c>
      <c r="F265">
        <v>4846.16</v>
      </c>
      <c r="G265">
        <v>5507</v>
      </c>
      <c r="H265">
        <v>660.84</v>
      </c>
      <c r="I265">
        <v>0.12</v>
      </c>
      <c r="J265">
        <v>2006</v>
      </c>
      <c r="K265">
        <v>3</v>
      </c>
      <c r="L265" t="s">
        <v>44</v>
      </c>
      <c r="M265" t="s">
        <v>56</v>
      </c>
      <c r="N265" t="s">
        <v>55</v>
      </c>
    </row>
    <row r="266" spans="1:14" x14ac:dyDescent="0.25">
      <c r="A266" s="1">
        <v>38790</v>
      </c>
      <c r="B266" t="s">
        <v>12</v>
      </c>
      <c r="C266" t="s">
        <v>7</v>
      </c>
      <c r="D266" t="s">
        <v>8</v>
      </c>
      <c r="E266" t="s">
        <v>9</v>
      </c>
      <c r="F266">
        <v>1804.02</v>
      </c>
      <c r="G266">
        <v>1929.43</v>
      </c>
      <c r="H266">
        <v>125.41</v>
      </c>
      <c r="I266">
        <v>6.4998471051035803E-2</v>
      </c>
      <c r="J266">
        <v>2006</v>
      </c>
      <c r="K266">
        <v>3</v>
      </c>
      <c r="L266" t="s">
        <v>44</v>
      </c>
      <c r="M266" t="s">
        <v>56</v>
      </c>
      <c r="N266" t="s">
        <v>55</v>
      </c>
    </row>
    <row r="267" spans="1:14" x14ac:dyDescent="0.25">
      <c r="A267" s="1">
        <v>38788</v>
      </c>
      <c r="B267" t="s">
        <v>6</v>
      </c>
      <c r="C267" t="s">
        <v>7</v>
      </c>
      <c r="D267" t="s">
        <v>19</v>
      </c>
      <c r="E267" t="s">
        <v>13</v>
      </c>
      <c r="F267">
        <v>4265.7</v>
      </c>
      <c r="G267">
        <v>4847.3900000000003</v>
      </c>
      <c r="H267">
        <v>581.69000000000005</v>
      </c>
      <c r="I267">
        <v>0.12000066014907</v>
      </c>
      <c r="J267">
        <v>2006</v>
      </c>
      <c r="K267">
        <v>3</v>
      </c>
      <c r="L267" t="s">
        <v>44</v>
      </c>
      <c r="M267" t="s">
        <v>56</v>
      </c>
      <c r="N267" t="s">
        <v>55</v>
      </c>
    </row>
    <row r="268" spans="1:14" x14ac:dyDescent="0.25">
      <c r="A268" s="1">
        <v>38788</v>
      </c>
      <c r="B268" t="s">
        <v>21</v>
      </c>
      <c r="C268" t="s">
        <v>7</v>
      </c>
      <c r="D268" t="s">
        <v>23</v>
      </c>
      <c r="E268" t="s">
        <v>9</v>
      </c>
      <c r="F268">
        <v>3445.13</v>
      </c>
      <c r="G268">
        <v>9311.16</v>
      </c>
      <c r="H268">
        <v>5866.03</v>
      </c>
      <c r="I268">
        <v>0.62999991408159695</v>
      </c>
      <c r="J268">
        <v>2006</v>
      </c>
      <c r="K268">
        <v>3</v>
      </c>
      <c r="L268" t="s">
        <v>44</v>
      </c>
      <c r="M268" t="s">
        <v>56</v>
      </c>
      <c r="N268" t="s">
        <v>55</v>
      </c>
    </row>
    <row r="269" spans="1:14" x14ac:dyDescent="0.25">
      <c r="A269" s="1">
        <v>38788</v>
      </c>
      <c r="B269" t="s">
        <v>12</v>
      </c>
      <c r="C269" t="s">
        <v>22</v>
      </c>
      <c r="D269" t="s">
        <v>19</v>
      </c>
      <c r="E269" t="s">
        <v>20</v>
      </c>
      <c r="F269">
        <v>3499.59</v>
      </c>
      <c r="G269">
        <v>6033.77</v>
      </c>
      <c r="H269">
        <v>2534.1799999999998</v>
      </c>
      <c r="I269">
        <v>0.41999943650487198</v>
      </c>
      <c r="J269">
        <v>2006</v>
      </c>
      <c r="K269">
        <v>3</v>
      </c>
      <c r="L269" t="s">
        <v>44</v>
      </c>
      <c r="M269" t="s">
        <v>56</v>
      </c>
      <c r="N269" t="s">
        <v>55</v>
      </c>
    </row>
    <row r="270" spans="1:14" x14ac:dyDescent="0.25">
      <c r="A270" s="1">
        <v>38788</v>
      </c>
      <c r="B270" t="s">
        <v>10</v>
      </c>
      <c r="C270" t="s">
        <v>17</v>
      </c>
      <c r="D270" t="s">
        <v>23</v>
      </c>
      <c r="E270" t="s">
        <v>18</v>
      </c>
      <c r="F270">
        <v>411.52</v>
      </c>
      <c r="G270">
        <v>1112.22</v>
      </c>
      <c r="H270">
        <v>700.7</v>
      </c>
      <c r="I270">
        <v>0.630001258743774</v>
      </c>
      <c r="J270">
        <v>2006</v>
      </c>
      <c r="K270">
        <v>3</v>
      </c>
      <c r="L270" t="s">
        <v>44</v>
      </c>
      <c r="M270" t="s">
        <v>56</v>
      </c>
      <c r="N270" t="s">
        <v>55</v>
      </c>
    </row>
    <row r="271" spans="1:14" x14ac:dyDescent="0.25">
      <c r="A271" s="1">
        <v>38787</v>
      </c>
      <c r="B271" t="s">
        <v>10</v>
      </c>
      <c r="C271" t="s">
        <v>15</v>
      </c>
      <c r="D271" t="s">
        <v>8</v>
      </c>
      <c r="E271" t="s">
        <v>9</v>
      </c>
      <c r="F271">
        <v>3255.31</v>
      </c>
      <c r="G271">
        <v>4787.22</v>
      </c>
      <c r="H271">
        <v>1531.91</v>
      </c>
      <c r="I271">
        <v>0.31999991644419901</v>
      </c>
      <c r="J271">
        <v>2006</v>
      </c>
      <c r="K271">
        <v>3</v>
      </c>
      <c r="L271" t="s">
        <v>44</v>
      </c>
      <c r="M271" t="s">
        <v>56</v>
      </c>
      <c r="N271" t="s">
        <v>55</v>
      </c>
    </row>
    <row r="272" spans="1:14" x14ac:dyDescent="0.25">
      <c r="A272" s="1">
        <v>38786</v>
      </c>
      <c r="B272" t="s">
        <v>14</v>
      </c>
      <c r="C272" t="s">
        <v>7</v>
      </c>
      <c r="D272" t="s">
        <v>23</v>
      </c>
      <c r="E272" t="s">
        <v>18</v>
      </c>
      <c r="F272">
        <v>2963.23</v>
      </c>
      <c r="G272">
        <v>8008.74</v>
      </c>
      <c r="H272">
        <v>5045.51</v>
      </c>
      <c r="I272">
        <v>0.63000047448162899</v>
      </c>
      <c r="J272">
        <v>2006</v>
      </c>
      <c r="K272">
        <v>3</v>
      </c>
      <c r="L272" t="s">
        <v>44</v>
      </c>
      <c r="M272" t="s">
        <v>56</v>
      </c>
      <c r="N272" t="s">
        <v>55</v>
      </c>
    </row>
    <row r="273" spans="1:14" x14ac:dyDescent="0.25">
      <c r="A273" s="1">
        <v>38786</v>
      </c>
      <c r="B273" t="s">
        <v>16</v>
      </c>
      <c r="C273" t="s">
        <v>7</v>
      </c>
      <c r="D273" t="s">
        <v>19</v>
      </c>
      <c r="E273" t="s">
        <v>9</v>
      </c>
      <c r="F273">
        <v>4378.34</v>
      </c>
      <c r="G273">
        <v>4682.72</v>
      </c>
      <c r="H273">
        <v>304.38</v>
      </c>
      <c r="I273">
        <v>6.5000683363515194E-2</v>
      </c>
      <c r="J273">
        <v>2006</v>
      </c>
      <c r="K273">
        <v>3</v>
      </c>
      <c r="L273" t="s">
        <v>44</v>
      </c>
      <c r="M273" t="s">
        <v>56</v>
      </c>
      <c r="N273" t="s">
        <v>55</v>
      </c>
    </row>
    <row r="274" spans="1:14" x14ac:dyDescent="0.25">
      <c r="A274" s="1">
        <v>38786</v>
      </c>
      <c r="B274" t="s">
        <v>12</v>
      </c>
      <c r="C274" t="s">
        <v>15</v>
      </c>
      <c r="D274" t="s">
        <v>19</v>
      </c>
      <c r="E274" t="s">
        <v>9</v>
      </c>
      <c r="F274">
        <v>4264.1000000000004</v>
      </c>
      <c r="G274">
        <v>9916.51</v>
      </c>
      <c r="H274">
        <v>5652.41</v>
      </c>
      <c r="I274">
        <v>0.56999992941065003</v>
      </c>
      <c r="J274">
        <v>2006</v>
      </c>
      <c r="K274">
        <v>3</v>
      </c>
      <c r="L274" t="s">
        <v>44</v>
      </c>
      <c r="M274" t="s">
        <v>56</v>
      </c>
      <c r="N274" t="s">
        <v>55</v>
      </c>
    </row>
    <row r="275" spans="1:14" x14ac:dyDescent="0.25">
      <c r="A275" s="1">
        <v>38784</v>
      </c>
      <c r="B275" t="s">
        <v>12</v>
      </c>
      <c r="C275" t="s">
        <v>24</v>
      </c>
      <c r="D275" t="s">
        <v>11</v>
      </c>
      <c r="E275" t="s">
        <v>9</v>
      </c>
      <c r="F275">
        <v>1701.14</v>
      </c>
      <c r="G275">
        <v>3780.32</v>
      </c>
      <c r="H275">
        <v>2079.1799999999998</v>
      </c>
      <c r="I275">
        <v>0.55000105811148303</v>
      </c>
      <c r="J275">
        <v>2006</v>
      </c>
      <c r="K275">
        <v>3</v>
      </c>
      <c r="L275" t="s">
        <v>44</v>
      </c>
      <c r="M275" t="s">
        <v>56</v>
      </c>
      <c r="N275" t="s">
        <v>55</v>
      </c>
    </row>
    <row r="276" spans="1:14" x14ac:dyDescent="0.25">
      <c r="A276" s="1">
        <v>38784</v>
      </c>
      <c r="B276" t="s">
        <v>16</v>
      </c>
      <c r="C276" t="s">
        <v>15</v>
      </c>
      <c r="D276" t="s">
        <v>23</v>
      </c>
      <c r="E276" t="s">
        <v>9</v>
      </c>
      <c r="F276">
        <v>975.74</v>
      </c>
      <c r="G276">
        <v>1774.07</v>
      </c>
      <c r="H276">
        <v>798.33</v>
      </c>
      <c r="I276">
        <v>0.44999915448657601</v>
      </c>
      <c r="J276">
        <v>2006</v>
      </c>
      <c r="K276">
        <v>3</v>
      </c>
      <c r="L276" t="s">
        <v>44</v>
      </c>
      <c r="M276" t="s">
        <v>56</v>
      </c>
      <c r="N276" t="s">
        <v>55</v>
      </c>
    </row>
    <row r="277" spans="1:14" x14ac:dyDescent="0.25">
      <c r="A277" s="1">
        <v>38784</v>
      </c>
      <c r="B277" t="s">
        <v>16</v>
      </c>
      <c r="C277" t="s">
        <v>7</v>
      </c>
      <c r="D277" t="s">
        <v>23</v>
      </c>
      <c r="E277" t="s">
        <v>13</v>
      </c>
      <c r="F277">
        <v>218.27</v>
      </c>
      <c r="G277">
        <v>291.02999999999997</v>
      </c>
      <c r="H277">
        <v>72.760000000000005</v>
      </c>
      <c r="I277">
        <v>0.250008590179707</v>
      </c>
      <c r="J277">
        <v>2006</v>
      </c>
      <c r="K277">
        <v>3</v>
      </c>
      <c r="L277" t="s">
        <v>44</v>
      </c>
      <c r="M277" t="s">
        <v>56</v>
      </c>
      <c r="N277" t="s">
        <v>55</v>
      </c>
    </row>
    <row r="278" spans="1:14" x14ac:dyDescent="0.25">
      <c r="A278" s="1">
        <v>38784</v>
      </c>
      <c r="B278" t="s">
        <v>12</v>
      </c>
      <c r="C278" t="s">
        <v>24</v>
      </c>
      <c r="D278" t="s">
        <v>8</v>
      </c>
      <c r="E278" t="s">
        <v>18</v>
      </c>
      <c r="F278">
        <v>4014.97</v>
      </c>
      <c r="G278">
        <v>9337.15</v>
      </c>
      <c r="H278">
        <v>5322.18</v>
      </c>
      <c r="I278">
        <v>0.57000048194577602</v>
      </c>
      <c r="J278">
        <v>2006</v>
      </c>
      <c r="K278">
        <v>3</v>
      </c>
      <c r="L278" t="s">
        <v>44</v>
      </c>
      <c r="M278" t="s">
        <v>56</v>
      </c>
      <c r="N278" t="s">
        <v>55</v>
      </c>
    </row>
    <row r="279" spans="1:14" x14ac:dyDescent="0.25">
      <c r="A279" s="1">
        <v>38783</v>
      </c>
      <c r="B279" t="s">
        <v>21</v>
      </c>
      <c r="C279" t="s">
        <v>22</v>
      </c>
      <c r="D279" t="s">
        <v>19</v>
      </c>
      <c r="E279" t="s">
        <v>9</v>
      </c>
      <c r="F279">
        <v>2672.18</v>
      </c>
      <c r="G279">
        <v>4858.51</v>
      </c>
      <c r="H279">
        <v>2186.33</v>
      </c>
      <c r="I279">
        <v>0.45000010291220999</v>
      </c>
      <c r="J279">
        <v>2006</v>
      </c>
      <c r="K279">
        <v>3</v>
      </c>
      <c r="L279" t="s">
        <v>44</v>
      </c>
      <c r="M279" t="s">
        <v>56</v>
      </c>
      <c r="N279" t="s">
        <v>55</v>
      </c>
    </row>
    <row r="280" spans="1:14" x14ac:dyDescent="0.25">
      <c r="A280" s="1">
        <v>38782</v>
      </c>
      <c r="B280" t="s">
        <v>21</v>
      </c>
      <c r="C280" t="s">
        <v>22</v>
      </c>
      <c r="D280" t="s">
        <v>19</v>
      </c>
      <c r="E280" t="s">
        <v>9</v>
      </c>
      <c r="F280">
        <v>925.96</v>
      </c>
      <c r="G280">
        <v>2057.69</v>
      </c>
      <c r="H280">
        <v>1131.73</v>
      </c>
      <c r="I280">
        <v>0.55000024299092698</v>
      </c>
      <c r="J280">
        <v>2006</v>
      </c>
      <c r="K280">
        <v>3</v>
      </c>
      <c r="L280" t="s">
        <v>44</v>
      </c>
      <c r="M280" t="s">
        <v>56</v>
      </c>
      <c r="N280" t="s">
        <v>55</v>
      </c>
    </row>
    <row r="281" spans="1:14" x14ac:dyDescent="0.25">
      <c r="A281" s="1">
        <v>38782</v>
      </c>
      <c r="B281" t="s">
        <v>14</v>
      </c>
      <c r="C281" t="s">
        <v>15</v>
      </c>
      <c r="D281" t="s">
        <v>8</v>
      </c>
      <c r="E281" t="s">
        <v>20</v>
      </c>
      <c r="F281">
        <v>7657.33</v>
      </c>
      <c r="G281">
        <v>8189.66</v>
      </c>
      <c r="H281">
        <v>532.33000000000004</v>
      </c>
      <c r="I281">
        <v>6.50002564209015E-2</v>
      </c>
      <c r="J281">
        <v>2006</v>
      </c>
      <c r="K281">
        <v>3</v>
      </c>
      <c r="L281" t="s">
        <v>44</v>
      </c>
      <c r="M281" t="s">
        <v>56</v>
      </c>
      <c r="N281" t="s">
        <v>55</v>
      </c>
    </row>
    <row r="282" spans="1:14" x14ac:dyDescent="0.25">
      <c r="A282" s="1">
        <v>38782</v>
      </c>
      <c r="B282" t="s">
        <v>10</v>
      </c>
      <c r="C282" t="s">
        <v>17</v>
      </c>
      <c r="D282" t="s">
        <v>11</v>
      </c>
      <c r="E282" t="s">
        <v>18</v>
      </c>
      <c r="F282">
        <v>1880.97</v>
      </c>
      <c r="G282">
        <v>4374.3599999999997</v>
      </c>
      <c r="H282">
        <v>2493.39</v>
      </c>
      <c r="I282">
        <v>0.570001097303377</v>
      </c>
      <c r="J282">
        <v>2006</v>
      </c>
      <c r="K282">
        <v>3</v>
      </c>
      <c r="L282" t="s">
        <v>44</v>
      </c>
      <c r="M282" t="s">
        <v>56</v>
      </c>
      <c r="N282" t="s">
        <v>55</v>
      </c>
    </row>
    <row r="283" spans="1:14" x14ac:dyDescent="0.25">
      <c r="A283" s="1">
        <v>38782</v>
      </c>
      <c r="B283" t="s">
        <v>14</v>
      </c>
      <c r="C283" t="s">
        <v>24</v>
      </c>
      <c r="D283" t="s">
        <v>23</v>
      </c>
      <c r="E283" t="s">
        <v>9</v>
      </c>
      <c r="F283">
        <v>4512.3900000000003</v>
      </c>
      <c r="G283">
        <v>5127.72</v>
      </c>
      <c r="H283">
        <v>615.33000000000004</v>
      </c>
      <c r="I283">
        <v>0.120000702066415</v>
      </c>
      <c r="J283">
        <v>2006</v>
      </c>
      <c r="K283">
        <v>3</v>
      </c>
      <c r="L283" t="s">
        <v>44</v>
      </c>
      <c r="M283" t="s">
        <v>56</v>
      </c>
      <c r="N283" t="s">
        <v>55</v>
      </c>
    </row>
    <row r="284" spans="1:14" x14ac:dyDescent="0.25">
      <c r="A284" s="1">
        <v>38782</v>
      </c>
      <c r="B284" t="s">
        <v>10</v>
      </c>
      <c r="C284" t="s">
        <v>24</v>
      </c>
      <c r="D284" t="s">
        <v>11</v>
      </c>
      <c r="E284" t="s">
        <v>13</v>
      </c>
      <c r="F284">
        <v>2356.6799999999998</v>
      </c>
      <c r="G284">
        <v>4284.88</v>
      </c>
      <c r="H284">
        <v>1928.2</v>
      </c>
      <c r="I284">
        <v>0.45000093351505799</v>
      </c>
      <c r="J284">
        <v>2006</v>
      </c>
      <c r="K284">
        <v>3</v>
      </c>
      <c r="L284" t="s">
        <v>44</v>
      </c>
      <c r="M284" t="s">
        <v>56</v>
      </c>
      <c r="N284" t="s">
        <v>55</v>
      </c>
    </row>
    <row r="285" spans="1:14" x14ac:dyDescent="0.25">
      <c r="A285" s="1">
        <v>38781</v>
      </c>
      <c r="B285" t="s">
        <v>16</v>
      </c>
      <c r="C285" t="s">
        <v>24</v>
      </c>
      <c r="D285" t="s">
        <v>8</v>
      </c>
      <c r="E285" t="s">
        <v>13</v>
      </c>
      <c r="F285">
        <v>1200.8800000000001</v>
      </c>
      <c r="G285">
        <v>3245.61</v>
      </c>
      <c r="H285">
        <v>2044.73</v>
      </c>
      <c r="I285">
        <v>0.62999867513348795</v>
      </c>
      <c r="J285">
        <v>2006</v>
      </c>
      <c r="K285">
        <v>3</v>
      </c>
      <c r="L285" t="s">
        <v>44</v>
      </c>
      <c r="M285" t="s">
        <v>56</v>
      </c>
      <c r="N285" t="s">
        <v>55</v>
      </c>
    </row>
    <row r="286" spans="1:14" x14ac:dyDescent="0.25">
      <c r="A286" s="1">
        <v>38781</v>
      </c>
      <c r="B286" t="s">
        <v>21</v>
      </c>
      <c r="C286" t="s">
        <v>24</v>
      </c>
      <c r="D286" t="s">
        <v>19</v>
      </c>
      <c r="E286" t="s">
        <v>13</v>
      </c>
      <c r="F286">
        <v>1032.29</v>
      </c>
      <c r="G286">
        <v>2789.98</v>
      </c>
      <c r="H286">
        <v>1757.69</v>
      </c>
      <c r="I286">
        <v>0.630000931906322</v>
      </c>
      <c r="J286">
        <v>2006</v>
      </c>
      <c r="K286">
        <v>3</v>
      </c>
      <c r="L286" t="s">
        <v>44</v>
      </c>
      <c r="M286" t="s">
        <v>56</v>
      </c>
      <c r="N286" t="s">
        <v>55</v>
      </c>
    </row>
    <row r="287" spans="1:14" x14ac:dyDescent="0.25">
      <c r="A287" s="1">
        <v>38781</v>
      </c>
      <c r="B287" t="s">
        <v>14</v>
      </c>
      <c r="C287" t="s">
        <v>22</v>
      </c>
      <c r="D287" t="s">
        <v>11</v>
      </c>
      <c r="E287" t="s">
        <v>9</v>
      </c>
      <c r="F287">
        <v>755.3</v>
      </c>
      <c r="G287">
        <v>1373.27</v>
      </c>
      <c r="H287">
        <v>617.97</v>
      </c>
      <c r="I287">
        <v>0.44999890771661799</v>
      </c>
      <c r="J287">
        <v>2006</v>
      </c>
      <c r="K287">
        <v>3</v>
      </c>
      <c r="L287" t="s">
        <v>44</v>
      </c>
      <c r="M287" t="s">
        <v>56</v>
      </c>
      <c r="N287" t="s">
        <v>55</v>
      </c>
    </row>
    <row r="288" spans="1:14" x14ac:dyDescent="0.25">
      <c r="A288" s="1">
        <v>38781</v>
      </c>
      <c r="B288" t="s">
        <v>21</v>
      </c>
      <c r="C288" t="s">
        <v>24</v>
      </c>
      <c r="D288" t="s">
        <v>23</v>
      </c>
      <c r="E288" t="s">
        <v>18</v>
      </c>
      <c r="F288">
        <v>4802.71</v>
      </c>
      <c r="G288">
        <v>8280.5400000000009</v>
      </c>
      <c r="H288">
        <v>3477.83</v>
      </c>
      <c r="I288">
        <v>0.42000038644822701</v>
      </c>
      <c r="J288">
        <v>2006</v>
      </c>
      <c r="K288">
        <v>3</v>
      </c>
      <c r="L288" t="s">
        <v>44</v>
      </c>
      <c r="M288" t="s">
        <v>56</v>
      </c>
      <c r="N288" t="s">
        <v>55</v>
      </c>
    </row>
    <row r="289" spans="1:14" x14ac:dyDescent="0.25">
      <c r="A289" s="1">
        <v>38780</v>
      </c>
      <c r="B289" t="s">
        <v>14</v>
      </c>
      <c r="C289" t="s">
        <v>17</v>
      </c>
      <c r="D289" t="s">
        <v>11</v>
      </c>
      <c r="E289" t="s">
        <v>20</v>
      </c>
      <c r="F289">
        <v>5659.94</v>
      </c>
      <c r="G289">
        <v>7546.58</v>
      </c>
      <c r="H289">
        <v>1886.64</v>
      </c>
      <c r="I289">
        <v>0.249999337448222</v>
      </c>
      <c r="J289">
        <v>2006</v>
      </c>
      <c r="K289">
        <v>3</v>
      </c>
      <c r="L289" t="s">
        <v>44</v>
      </c>
      <c r="M289" t="s">
        <v>56</v>
      </c>
      <c r="N289" t="s">
        <v>55</v>
      </c>
    </row>
    <row r="290" spans="1:14" x14ac:dyDescent="0.25">
      <c r="A290" s="1">
        <v>38780</v>
      </c>
      <c r="B290" t="s">
        <v>21</v>
      </c>
      <c r="C290" t="s">
        <v>7</v>
      </c>
      <c r="D290" t="s">
        <v>11</v>
      </c>
      <c r="E290" t="s">
        <v>9</v>
      </c>
      <c r="F290">
        <v>361.34</v>
      </c>
      <c r="G290">
        <v>976.59</v>
      </c>
      <c r="H290">
        <v>615.25</v>
      </c>
      <c r="I290">
        <v>0.62999825924901998</v>
      </c>
      <c r="J290">
        <v>2006</v>
      </c>
      <c r="K290">
        <v>3</v>
      </c>
      <c r="L290" t="s">
        <v>44</v>
      </c>
      <c r="M290" t="s">
        <v>56</v>
      </c>
      <c r="N290" t="s">
        <v>55</v>
      </c>
    </row>
    <row r="291" spans="1:14" x14ac:dyDescent="0.25">
      <c r="A291" s="1">
        <v>38779</v>
      </c>
      <c r="B291" t="s">
        <v>12</v>
      </c>
      <c r="C291" t="s">
        <v>7</v>
      </c>
      <c r="D291" t="s">
        <v>11</v>
      </c>
      <c r="E291" t="s">
        <v>20</v>
      </c>
      <c r="F291">
        <v>426.48</v>
      </c>
      <c r="G291">
        <v>991.81</v>
      </c>
      <c r="H291">
        <v>565.33000000000004</v>
      </c>
      <c r="I291">
        <v>0.56999828596202895</v>
      </c>
      <c r="J291">
        <v>2006</v>
      </c>
      <c r="K291">
        <v>3</v>
      </c>
      <c r="L291" t="s">
        <v>44</v>
      </c>
      <c r="M291" t="s">
        <v>56</v>
      </c>
      <c r="N291" t="s">
        <v>55</v>
      </c>
    </row>
    <row r="292" spans="1:14" x14ac:dyDescent="0.25">
      <c r="A292" s="1">
        <v>38779</v>
      </c>
      <c r="B292" t="s">
        <v>12</v>
      </c>
      <c r="C292" t="s">
        <v>15</v>
      </c>
      <c r="D292" t="s">
        <v>19</v>
      </c>
      <c r="E292" t="s">
        <v>18</v>
      </c>
      <c r="F292">
        <v>428.12</v>
      </c>
      <c r="G292">
        <v>738.14</v>
      </c>
      <c r="H292">
        <v>310.02</v>
      </c>
      <c r="I292">
        <v>0.42000162570785998</v>
      </c>
      <c r="J292">
        <v>2006</v>
      </c>
      <c r="K292">
        <v>3</v>
      </c>
      <c r="L292" t="s">
        <v>44</v>
      </c>
      <c r="M292" t="s">
        <v>56</v>
      </c>
      <c r="N292" t="s">
        <v>55</v>
      </c>
    </row>
    <row r="293" spans="1:14" x14ac:dyDescent="0.25">
      <c r="A293" s="1">
        <v>38779</v>
      </c>
      <c r="B293" t="s">
        <v>10</v>
      </c>
      <c r="C293" t="s">
        <v>7</v>
      </c>
      <c r="D293" t="s">
        <v>11</v>
      </c>
      <c r="E293" t="s">
        <v>13</v>
      </c>
      <c r="F293">
        <v>5971.78</v>
      </c>
      <c r="G293">
        <v>7962.38</v>
      </c>
      <c r="H293">
        <v>1990.6</v>
      </c>
      <c r="I293">
        <v>0.25000062795294897</v>
      </c>
      <c r="J293">
        <v>2006</v>
      </c>
      <c r="K293">
        <v>3</v>
      </c>
      <c r="L293" t="s">
        <v>44</v>
      </c>
      <c r="M293" t="s">
        <v>56</v>
      </c>
      <c r="N293" t="s">
        <v>55</v>
      </c>
    </row>
    <row r="294" spans="1:14" x14ac:dyDescent="0.25">
      <c r="A294" s="1">
        <v>38778</v>
      </c>
      <c r="B294" t="s">
        <v>21</v>
      </c>
      <c r="C294" t="s">
        <v>24</v>
      </c>
      <c r="D294" t="s">
        <v>19</v>
      </c>
      <c r="E294" t="s">
        <v>9</v>
      </c>
      <c r="F294">
        <v>3802.89</v>
      </c>
      <c r="G294">
        <v>6556.7</v>
      </c>
      <c r="H294">
        <v>2753.81</v>
      </c>
      <c r="I294">
        <v>0.41999938993701103</v>
      </c>
      <c r="J294">
        <v>2006</v>
      </c>
      <c r="K294">
        <v>3</v>
      </c>
      <c r="L294" t="s">
        <v>44</v>
      </c>
      <c r="M294" t="s">
        <v>56</v>
      </c>
      <c r="N294" t="s">
        <v>55</v>
      </c>
    </row>
    <row r="295" spans="1:14" x14ac:dyDescent="0.25">
      <c r="A295" s="1">
        <v>38778</v>
      </c>
      <c r="B295" t="s">
        <v>21</v>
      </c>
      <c r="C295" t="s">
        <v>22</v>
      </c>
      <c r="D295" t="s">
        <v>11</v>
      </c>
      <c r="E295" t="s">
        <v>18</v>
      </c>
      <c r="F295">
        <v>2779.36</v>
      </c>
      <c r="G295">
        <v>2972.58</v>
      </c>
      <c r="H295">
        <v>193.22</v>
      </c>
      <c r="I295">
        <v>6.5000773738637802E-2</v>
      </c>
      <c r="J295">
        <v>2006</v>
      </c>
      <c r="K295">
        <v>3</v>
      </c>
      <c r="L295" t="s">
        <v>44</v>
      </c>
      <c r="M295" t="s">
        <v>56</v>
      </c>
      <c r="N295" t="s">
        <v>55</v>
      </c>
    </row>
    <row r="296" spans="1:14" x14ac:dyDescent="0.25">
      <c r="A296" s="1">
        <v>38778</v>
      </c>
      <c r="B296" t="s">
        <v>14</v>
      </c>
      <c r="C296" t="s">
        <v>22</v>
      </c>
      <c r="D296" t="s">
        <v>23</v>
      </c>
      <c r="E296" t="s">
        <v>9</v>
      </c>
      <c r="F296">
        <v>3827.04</v>
      </c>
      <c r="G296">
        <v>8504.5300000000007</v>
      </c>
      <c r="H296">
        <v>4677.49</v>
      </c>
      <c r="I296">
        <v>0.54999982362341004</v>
      </c>
      <c r="J296">
        <v>2006</v>
      </c>
      <c r="K296">
        <v>3</v>
      </c>
      <c r="L296" t="s">
        <v>44</v>
      </c>
      <c r="M296" t="s">
        <v>56</v>
      </c>
      <c r="N296" t="s">
        <v>55</v>
      </c>
    </row>
    <row r="297" spans="1:14" x14ac:dyDescent="0.25">
      <c r="A297" s="1">
        <v>38778</v>
      </c>
      <c r="B297" t="s">
        <v>16</v>
      </c>
      <c r="C297" t="s">
        <v>7</v>
      </c>
      <c r="D297" t="s">
        <v>19</v>
      </c>
      <c r="E297" t="s">
        <v>20</v>
      </c>
      <c r="F297">
        <v>2916.71</v>
      </c>
      <c r="G297">
        <v>3119.48</v>
      </c>
      <c r="H297">
        <v>202.77</v>
      </c>
      <c r="I297">
        <v>6.5001218151743201E-2</v>
      </c>
      <c r="J297">
        <v>2006</v>
      </c>
      <c r="K297">
        <v>3</v>
      </c>
      <c r="L297" t="s">
        <v>44</v>
      </c>
      <c r="M297" t="s">
        <v>56</v>
      </c>
      <c r="N297" t="s">
        <v>55</v>
      </c>
    </row>
    <row r="298" spans="1:14" x14ac:dyDescent="0.25">
      <c r="A298" s="1">
        <v>38778</v>
      </c>
      <c r="B298" t="s">
        <v>21</v>
      </c>
      <c r="C298" t="s">
        <v>15</v>
      </c>
      <c r="D298" t="s">
        <v>23</v>
      </c>
      <c r="E298" t="s">
        <v>20</v>
      </c>
      <c r="F298">
        <v>1850.77</v>
      </c>
      <c r="G298">
        <v>4112.83</v>
      </c>
      <c r="H298">
        <v>2262.06</v>
      </c>
      <c r="I298">
        <v>0.55000085099554297</v>
      </c>
      <c r="J298">
        <v>2006</v>
      </c>
      <c r="K298">
        <v>3</v>
      </c>
      <c r="L298" t="s">
        <v>44</v>
      </c>
      <c r="M298" t="s">
        <v>56</v>
      </c>
      <c r="N298" t="s">
        <v>55</v>
      </c>
    </row>
    <row r="299" spans="1:14" x14ac:dyDescent="0.25">
      <c r="A299" s="1">
        <v>38778</v>
      </c>
      <c r="B299" t="s">
        <v>12</v>
      </c>
      <c r="C299" t="s">
        <v>7</v>
      </c>
      <c r="D299" t="s">
        <v>8</v>
      </c>
      <c r="E299" t="s">
        <v>18</v>
      </c>
      <c r="F299">
        <v>2450.7600000000002</v>
      </c>
      <c r="G299">
        <v>3604.06</v>
      </c>
      <c r="H299">
        <v>1153.3</v>
      </c>
      <c r="I299">
        <v>0.32000022197188699</v>
      </c>
      <c r="J299">
        <v>2006</v>
      </c>
      <c r="K299">
        <v>3</v>
      </c>
      <c r="L299" t="s">
        <v>44</v>
      </c>
      <c r="M299" t="s">
        <v>56</v>
      </c>
      <c r="N299" t="s">
        <v>55</v>
      </c>
    </row>
    <row r="300" spans="1:14" x14ac:dyDescent="0.25">
      <c r="A300" s="1">
        <v>38777</v>
      </c>
      <c r="B300" t="s">
        <v>14</v>
      </c>
      <c r="C300" t="s">
        <v>17</v>
      </c>
      <c r="D300" t="s">
        <v>23</v>
      </c>
      <c r="E300" t="s">
        <v>13</v>
      </c>
      <c r="F300">
        <v>4421.1899999999996</v>
      </c>
      <c r="G300">
        <v>7493.55</v>
      </c>
      <c r="H300">
        <v>3072.36</v>
      </c>
      <c r="I300">
        <v>0.41000060051644399</v>
      </c>
      <c r="J300">
        <v>2006</v>
      </c>
      <c r="K300">
        <v>3</v>
      </c>
      <c r="L300" t="s">
        <v>44</v>
      </c>
      <c r="M300" t="s">
        <v>56</v>
      </c>
      <c r="N300" t="s">
        <v>55</v>
      </c>
    </row>
    <row r="301" spans="1:14" x14ac:dyDescent="0.25">
      <c r="A301" s="1">
        <v>38777</v>
      </c>
      <c r="B301" t="s">
        <v>16</v>
      </c>
      <c r="C301" t="s">
        <v>24</v>
      </c>
      <c r="D301" t="s">
        <v>11</v>
      </c>
      <c r="E301" t="s">
        <v>13</v>
      </c>
      <c r="F301">
        <v>1843.84</v>
      </c>
      <c r="G301">
        <v>3352.44</v>
      </c>
      <c r="H301">
        <v>1508.6</v>
      </c>
      <c r="I301">
        <v>0.45000059658040098</v>
      </c>
      <c r="J301">
        <v>2006</v>
      </c>
      <c r="K301">
        <v>3</v>
      </c>
      <c r="L301" t="s">
        <v>44</v>
      </c>
      <c r="M301" t="s">
        <v>56</v>
      </c>
      <c r="N301" t="s">
        <v>55</v>
      </c>
    </row>
    <row r="302" spans="1:14" x14ac:dyDescent="0.25">
      <c r="A302" s="1">
        <v>38777</v>
      </c>
      <c r="B302" t="s">
        <v>12</v>
      </c>
      <c r="C302" t="s">
        <v>15</v>
      </c>
      <c r="D302" t="s">
        <v>19</v>
      </c>
      <c r="E302" t="s">
        <v>9</v>
      </c>
      <c r="F302">
        <v>1049.8699999999999</v>
      </c>
      <c r="G302">
        <v>2837.49</v>
      </c>
      <c r="H302">
        <v>1787.62</v>
      </c>
      <c r="I302">
        <v>0.63000045815139405</v>
      </c>
      <c r="J302">
        <v>2006</v>
      </c>
      <c r="K302">
        <v>3</v>
      </c>
      <c r="L302" t="s">
        <v>44</v>
      </c>
      <c r="M302" t="s">
        <v>56</v>
      </c>
      <c r="N302" t="s">
        <v>55</v>
      </c>
    </row>
    <row r="303" spans="1:14" x14ac:dyDescent="0.25">
      <c r="A303" s="1">
        <v>38777</v>
      </c>
      <c r="B303" t="s">
        <v>6</v>
      </c>
      <c r="C303" t="s">
        <v>24</v>
      </c>
      <c r="D303" t="s">
        <v>19</v>
      </c>
      <c r="E303" t="s">
        <v>18</v>
      </c>
      <c r="F303">
        <v>1885.71</v>
      </c>
      <c r="G303">
        <v>4190.46</v>
      </c>
      <c r="H303">
        <v>2304.75</v>
      </c>
      <c r="I303">
        <v>0.54999928408814303</v>
      </c>
      <c r="J303">
        <v>2006</v>
      </c>
      <c r="K303">
        <v>3</v>
      </c>
      <c r="L303" t="s">
        <v>44</v>
      </c>
      <c r="M303" t="s">
        <v>56</v>
      </c>
      <c r="N303" t="s">
        <v>55</v>
      </c>
    </row>
    <row r="304" spans="1:14" x14ac:dyDescent="0.25">
      <c r="A304" s="1">
        <v>38777</v>
      </c>
      <c r="B304" t="s">
        <v>21</v>
      </c>
      <c r="C304" t="s">
        <v>15</v>
      </c>
      <c r="D304" t="s">
        <v>23</v>
      </c>
      <c r="E304" t="s">
        <v>20</v>
      </c>
      <c r="F304">
        <v>4976.13</v>
      </c>
      <c r="G304">
        <v>7317.84</v>
      </c>
      <c r="H304">
        <v>2341.71</v>
      </c>
      <c r="I304">
        <v>0.320000163982815</v>
      </c>
      <c r="J304">
        <v>2006</v>
      </c>
      <c r="K304">
        <v>3</v>
      </c>
      <c r="L304" t="s">
        <v>44</v>
      </c>
      <c r="M304" t="s">
        <v>56</v>
      </c>
      <c r="N304" t="s">
        <v>55</v>
      </c>
    </row>
    <row r="305" spans="1:14" x14ac:dyDescent="0.25">
      <c r="A305" s="1">
        <v>38777</v>
      </c>
      <c r="B305" t="s">
        <v>14</v>
      </c>
      <c r="C305" t="s">
        <v>22</v>
      </c>
      <c r="D305" t="s">
        <v>23</v>
      </c>
      <c r="E305" t="s">
        <v>9</v>
      </c>
      <c r="F305">
        <v>1277.97</v>
      </c>
      <c r="G305">
        <v>2972.02</v>
      </c>
      <c r="H305">
        <v>1694.05</v>
      </c>
      <c r="I305">
        <v>0.56999952893991301</v>
      </c>
      <c r="J305">
        <v>2006</v>
      </c>
      <c r="K305">
        <v>3</v>
      </c>
      <c r="L305" t="s">
        <v>44</v>
      </c>
      <c r="M305" t="s">
        <v>56</v>
      </c>
      <c r="N305" t="s">
        <v>55</v>
      </c>
    </row>
    <row r="306" spans="1:14" x14ac:dyDescent="0.25">
      <c r="A306" s="1">
        <v>38777</v>
      </c>
      <c r="B306" t="s">
        <v>14</v>
      </c>
      <c r="C306" t="s">
        <v>24</v>
      </c>
      <c r="D306" t="s">
        <v>8</v>
      </c>
      <c r="E306" t="s">
        <v>9</v>
      </c>
      <c r="F306">
        <v>3185.71</v>
      </c>
      <c r="G306">
        <v>8610.02</v>
      </c>
      <c r="H306">
        <v>5424.31</v>
      </c>
      <c r="I306">
        <v>0.629999698026253</v>
      </c>
      <c r="J306">
        <v>2006</v>
      </c>
      <c r="K306">
        <v>3</v>
      </c>
      <c r="L306" t="s">
        <v>44</v>
      </c>
      <c r="M306" t="s">
        <v>56</v>
      </c>
      <c r="N306" t="s">
        <v>55</v>
      </c>
    </row>
    <row r="307" spans="1:14" x14ac:dyDescent="0.25">
      <c r="A307" s="1">
        <v>38776</v>
      </c>
      <c r="B307" t="s">
        <v>21</v>
      </c>
      <c r="C307" t="s">
        <v>15</v>
      </c>
      <c r="D307" t="s">
        <v>8</v>
      </c>
      <c r="E307" t="s">
        <v>9</v>
      </c>
      <c r="F307">
        <v>125.9</v>
      </c>
      <c r="G307">
        <v>340.27</v>
      </c>
      <c r="H307">
        <v>214.37</v>
      </c>
      <c r="I307">
        <v>0.62999970611573197</v>
      </c>
      <c r="J307">
        <v>2006</v>
      </c>
      <c r="K307">
        <v>2</v>
      </c>
      <c r="L307" t="s">
        <v>43</v>
      </c>
      <c r="M307" t="s">
        <v>56</v>
      </c>
      <c r="N307" t="s">
        <v>55</v>
      </c>
    </row>
    <row r="308" spans="1:14" x14ac:dyDescent="0.25">
      <c r="A308" s="1">
        <v>38776</v>
      </c>
      <c r="B308" t="s">
        <v>14</v>
      </c>
      <c r="C308" t="s">
        <v>7</v>
      </c>
      <c r="D308" t="s">
        <v>23</v>
      </c>
      <c r="E308" t="s">
        <v>18</v>
      </c>
      <c r="F308">
        <v>206.69</v>
      </c>
      <c r="G308">
        <v>275.58999999999997</v>
      </c>
      <c r="H308">
        <v>68.900000000000006</v>
      </c>
      <c r="I308">
        <v>0.25000907144671403</v>
      </c>
      <c r="J308">
        <v>2006</v>
      </c>
      <c r="K308">
        <v>2</v>
      </c>
      <c r="L308" t="s">
        <v>43</v>
      </c>
      <c r="M308" t="s">
        <v>56</v>
      </c>
      <c r="N308" t="s">
        <v>55</v>
      </c>
    </row>
    <row r="309" spans="1:14" x14ac:dyDescent="0.25">
      <c r="A309" s="1">
        <v>38776</v>
      </c>
      <c r="B309" t="s">
        <v>12</v>
      </c>
      <c r="C309" t="s">
        <v>15</v>
      </c>
      <c r="D309" t="s">
        <v>23</v>
      </c>
      <c r="E309" t="s">
        <v>20</v>
      </c>
      <c r="F309">
        <v>8702.34</v>
      </c>
      <c r="G309">
        <v>9889.02</v>
      </c>
      <c r="H309">
        <v>1186.68</v>
      </c>
      <c r="I309">
        <v>0.119999757306589</v>
      </c>
      <c r="J309">
        <v>2006</v>
      </c>
      <c r="K309">
        <v>2</v>
      </c>
      <c r="L309" t="s">
        <v>43</v>
      </c>
      <c r="M309" t="s">
        <v>56</v>
      </c>
      <c r="N309" t="s">
        <v>55</v>
      </c>
    </row>
    <row r="310" spans="1:14" x14ac:dyDescent="0.25">
      <c r="A310" s="1">
        <v>38776</v>
      </c>
      <c r="B310" t="s">
        <v>10</v>
      </c>
      <c r="C310" t="s">
        <v>7</v>
      </c>
      <c r="D310" t="s">
        <v>19</v>
      </c>
      <c r="E310" t="s">
        <v>9</v>
      </c>
      <c r="F310">
        <v>213.42</v>
      </c>
      <c r="G310">
        <v>496.33</v>
      </c>
      <c r="H310">
        <v>282.91000000000003</v>
      </c>
      <c r="I310">
        <v>0.57000382809824102</v>
      </c>
      <c r="J310">
        <v>2006</v>
      </c>
      <c r="K310">
        <v>2</v>
      </c>
      <c r="L310" t="s">
        <v>43</v>
      </c>
      <c r="M310" t="s">
        <v>56</v>
      </c>
      <c r="N310" t="s">
        <v>55</v>
      </c>
    </row>
    <row r="311" spans="1:14" x14ac:dyDescent="0.25">
      <c r="A311" s="1">
        <v>38774</v>
      </c>
      <c r="B311" t="s">
        <v>14</v>
      </c>
      <c r="C311" t="s">
        <v>17</v>
      </c>
      <c r="D311" t="s">
        <v>11</v>
      </c>
      <c r="E311" t="s">
        <v>9</v>
      </c>
      <c r="F311">
        <v>2746.34</v>
      </c>
      <c r="G311">
        <v>4038.74</v>
      </c>
      <c r="H311">
        <v>1292.4000000000001</v>
      </c>
      <c r="I311">
        <v>0.32000079232632</v>
      </c>
      <c r="J311">
        <v>2006</v>
      </c>
      <c r="K311">
        <v>2</v>
      </c>
      <c r="L311" t="s">
        <v>43</v>
      </c>
      <c r="M311" t="s">
        <v>56</v>
      </c>
      <c r="N311" t="s">
        <v>55</v>
      </c>
    </row>
    <row r="312" spans="1:14" x14ac:dyDescent="0.25">
      <c r="A312" s="1">
        <v>38774</v>
      </c>
      <c r="B312" t="s">
        <v>10</v>
      </c>
      <c r="C312" t="s">
        <v>7</v>
      </c>
      <c r="D312" t="s">
        <v>23</v>
      </c>
      <c r="E312" t="s">
        <v>20</v>
      </c>
      <c r="F312">
        <v>15.06</v>
      </c>
      <c r="G312">
        <v>22.15</v>
      </c>
      <c r="H312">
        <v>7.09</v>
      </c>
      <c r="I312">
        <v>0.32009029345372503</v>
      </c>
      <c r="J312">
        <v>2006</v>
      </c>
      <c r="K312">
        <v>2</v>
      </c>
      <c r="L312" t="s">
        <v>43</v>
      </c>
      <c r="M312" t="s">
        <v>56</v>
      </c>
      <c r="N312" t="s">
        <v>55</v>
      </c>
    </row>
    <row r="313" spans="1:14" x14ac:dyDescent="0.25">
      <c r="A313" s="1">
        <v>38773</v>
      </c>
      <c r="B313" t="s">
        <v>16</v>
      </c>
      <c r="C313" t="s">
        <v>17</v>
      </c>
      <c r="D313" t="s">
        <v>19</v>
      </c>
      <c r="E313" t="s">
        <v>13</v>
      </c>
      <c r="F313">
        <v>4071.83</v>
      </c>
      <c r="G313">
        <v>6901.41</v>
      </c>
      <c r="H313">
        <v>2829.58</v>
      </c>
      <c r="I313">
        <v>0.41000027530606098</v>
      </c>
      <c r="J313">
        <v>2006</v>
      </c>
      <c r="K313">
        <v>2</v>
      </c>
      <c r="L313" t="s">
        <v>43</v>
      </c>
      <c r="M313" t="s">
        <v>56</v>
      </c>
      <c r="N313" t="s">
        <v>55</v>
      </c>
    </row>
    <row r="314" spans="1:14" x14ac:dyDescent="0.25">
      <c r="A314" s="1">
        <v>38773</v>
      </c>
      <c r="B314" t="s">
        <v>14</v>
      </c>
      <c r="C314" t="s">
        <v>17</v>
      </c>
      <c r="D314" t="s">
        <v>8</v>
      </c>
      <c r="E314" t="s">
        <v>20</v>
      </c>
      <c r="F314">
        <v>1315.11</v>
      </c>
      <c r="G314">
        <v>1406.53</v>
      </c>
      <c r="H314">
        <v>91.42</v>
      </c>
      <c r="I314">
        <v>6.4996836185506196E-2</v>
      </c>
      <c r="J314">
        <v>2006</v>
      </c>
      <c r="K314">
        <v>2</v>
      </c>
      <c r="L314" t="s">
        <v>43</v>
      </c>
      <c r="M314" t="s">
        <v>56</v>
      </c>
      <c r="N314" t="s">
        <v>55</v>
      </c>
    </row>
    <row r="315" spans="1:14" x14ac:dyDescent="0.25">
      <c r="A315" s="1">
        <v>38773</v>
      </c>
      <c r="B315" t="s">
        <v>16</v>
      </c>
      <c r="C315" t="s">
        <v>22</v>
      </c>
      <c r="D315" t="s">
        <v>19</v>
      </c>
      <c r="E315" t="s">
        <v>20</v>
      </c>
      <c r="F315">
        <v>2306.77</v>
      </c>
      <c r="G315">
        <v>6234.51</v>
      </c>
      <c r="H315">
        <v>3927.74</v>
      </c>
      <c r="I315">
        <v>0.62999979148321195</v>
      </c>
      <c r="J315">
        <v>2006</v>
      </c>
      <c r="K315">
        <v>2</v>
      </c>
      <c r="L315" t="s">
        <v>43</v>
      </c>
      <c r="M315" t="s">
        <v>56</v>
      </c>
      <c r="N315" t="s">
        <v>55</v>
      </c>
    </row>
    <row r="316" spans="1:14" x14ac:dyDescent="0.25">
      <c r="A316" s="1">
        <v>38772</v>
      </c>
      <c r="B316" t="s">
        <v>21</v>
      </c>
      <c r="C316" t="s">
        <v>15</v>
      </c>
      <c r="D316" t="s">
        <v>19</v>
      </c>
      <c r="E316" t="s">
        <v>18</v>
      </c>
      <c r="F316">
        <v>5772.34</v>
      </c>
      <c r="G316">
        <v>6173.63</v>
      </c>
      <c r="H316">
        <v>401.29</v>
      </c>
      <c r="I316">
        <v>6.5000656015990602E-2</v>
      </c>
      <c r="J316">
        <v>2006</v>
      </c>
      <c r="K316">
        <v>2</v>
      </c>
      <c r="L316" t="s">
        <v>43</v>
      </c>
      <c r="M316" t="s">
        <v>56</v>
      </c>
      <c r="N316" t="s">
        <v>55</v>
      </c>
    </row>
    <row r="317" spans="1:14" x14ac:dyDescent="0.25">
      <c r="A317" s="1">
        <v>38771</v>
      </c>
      <c r="B317" t="s">
        <v>6</v>
      </c>
      <c r="C317" t="s">
        <v>15</v>
      </c>
      <c r="D317" t="s">
        <v>8</v>
      </c>
      <c r="E317" t="s">
        <v>18</v>
      </c>
      <c r="F317">
        <v>2010.01</v>
      </c>
      <c r="G317">
        <v>4466.6899999999996</v>
      </c>
      <c r="H317">
        <v>2456.6799999999998</v>
      </c>
      <c r="I317">
        <v>0.55000011193971399</v>
      </c>
      <c r="J317">
        <v>2006</v>
      </c>
      <c r="K317">
        <v>2</v>
      </c>
      <c r="L317" t="s">
        <v>43</v>
      </c>
      <c r="M317" t="s">
        <v>56</v>
      </c>
      <c r="N317" t="s">
        <v>55</v>
      </c>
    </row>
    <row r="318" spans="1:14" x14ac:dyDescent="0.25">
      <c r="A318" s="1">
        <v>38771</v>
      </c>
      <c r="B318" t="s">
        <v>12</v>
      </c>
      <c r="C318" t="s">
        <v>22</v>
      </c>
      <c r="D318" t="s">
        <v>11</v>
      </c>
      <c r="E318" t="s">
        <v>18</v>
      </c>
      <c r="F318">
        <v>3682.63</v>
      </c>
      <c r="G318">
        <v>6349.36</v>
      </c>
      <c r="H318">
        <v>2666.73</v>
      </c>
      <c r="I318">
        <v>0.41999981100457401</v>
      </c>
      <c r="J318">
        <v>2006</v>
      </c>
      <c r="K318">
        <v>2</v>
      </c>
      <c r="L318" t="s">
        <v>43</v>
      </c>
      <c r="M318" t="s">
        <v>56</v>
      </c>
      <c r="N318" t="s">
        <v>55</v>
      </c>
    </row>
    <row r="319" spans="1:14" x14ac:dyDescent="0.25">
      <c r="A319" s="1">
        <v>38771</v>
      </c>
      <c r="B319" t="s">
        <v>14</v>
      </c>
      <c r="C319" t="s">
        <v>17</v>
      </c>
      <c r="D319" t="s">
        <v>19</v>
      </c>
      <c r="E319" t="s">
        <v>20</v>
      </c>
      <c r="F319">
        <v>1776.6</v>
      </c>
      <c r="G319">
        <v>2368.8000000000002</v>
      </c>
      <c r="H319">
        <v>592.20000000000005</v>
      </c>
      <c r="I319">
        <v>0.25</v>
      </c>
      <c r="J319">
        <v>2006</v>
      </c>
      <c r="K319">
        <v>2</v>
      </c>
      <c r="L319" t="s">
        <v>43</v>
      </c>
      <c r="M319" t="s">
        <v>56</v>
      </c>
      <c r="N319" t="s">
        <v>55</v>
      </c>
    </row>
    <row r="320" spans="1:14" x14ac:dyDescent="0.25">
      <c r="A320" s="1">
        <v>38770</v>
      </c>
      <c r="B320" t="s">
        <v>12</v>
      </c>
      <c r="C320" t="s">
        <v>17</v>
      </c>
      <c r="D320" t="s">
        <v>23</v>
      </c>
      <c r="E320" t="s">
        <v>13</v>
      </c>
      <c r="F320">
        <v>793.91</v>
      </c>
      <c r="G320">
        <v>1167.51</v>
      </c>
      <c r="H320">
        <v>373.6</v>
      </c>
      <c r="I320">
        <v>0.31999725912411903</v>
      </c>
      <c r="J320">
        <v>2006</v>
      </c>
      <c r="K320">
        <v>2</v>
      </c>
      <c r="L320" t="s">
        <v>43</v>
      </c>
      <c r="M320" t="s">
        <v>56</v>
      </c>
      <c r="N320" t="s">
        <v>55</v>
      </c>
    </row>
    <row r="321" spans="1:14" x14ac:dyDescent="0.25">
      <c r="A321" s="1">
        <v>38770</v>
      </c>
      <c r="B321" t="s">
        <v>10</v>
      </c>
      <c r="C321" t="s">
        <v>24</v>
      </c>
      <c r="D321" t="s">
        <v>23</v>
      </c>
      <c r="E321" t="s">
        <v>9</v>
      </c>
      <c r="F321">
        <v>283.12</v>
      </c>
      <c r="G321">
        <v>302.8</v>
      </c>
      <c r="H321">
        <v>19.68</v>
      </c>
      <c r="I321">
        <v>6.4993394980184999E-2</v>
      </c>
      <c r="J321">
        <v>2006</v>
      </c>
      <c r="K321">
        <v>2</v>
      </c>
      <c r="L321" t="s">
        <v>43</v>
      </c>
      <c r="M321" t="s">
        <v>56</v>
      </c>
      <c r="N321" t="s">
        <v>55</v>
      </c>
    </row>
    <row r="322" spans="1:14" x14ac:dyDescent="0.25">
      <c r="A322" s="1">
        <v>38769</v>
      </c>
      <c r="B322" t="s">
        <v>16</v>
      </c>
      <c r="C322" t="s">
        <v>17</v>
      </c>
      <c r="D322" t="s">
        <v>11</v>
      </c>
      <c r="E322" t="s">
        <v>20</v>
      </c>
      <c r="F322">
        <v>1860.25</v>
      </c>
      <c r="G322">
        <v>5027.71</v>
      </c>
      <c r="H322">
        <v>3167.46</v>
      </c>
      <c r="I322">
        <v>0.63000053702381398</v>
      </c>
      <c r="J322">
        <v>2006</v>
      </c>
      <c r="K322">
        <v>2</v>
      </c>
      <c r="L322" t="s">
        <v>43</v>
      </c>
      <c r="M322" t="s">
        <v>56</v>
      </c>
      <c r="N322" t="s">
        <v>55</v>
      </c>
    </row>
    <row r="323" spans="1:14" x14ac:dyDescent="0.25">
      <c r="A323" s="1">
        <v>38768</v>
      </c>
      <c r="B323" t="s">
        <v>14</v>
      </c>
      <c r="C323" t="s">
        <v>17</v>
      </c>
      <c r="D323" t="s">
        <v>8</v>
      </c>
      <c r="E323" t="s">
        <v>13</v>
      </c>
      <c r="F323">
        <v>2350.13</v>
      </c>
      <c r="G323">
        <v>5222.5200000000004</v>
      </c>
      <c r="H323">
        <v>2872.39</v>
      </c>
      <c r="I323">
        <v>0.550000765913773</v>
      </c>
      <c r="J323">
        <v>2006</v>
      </c>
      <c r="K323">
        <v>2</v>
      </c>
      <c r="L323" t="s">
        <v>43</v>
      </c>
      <c r="M323" t="s">
        <v>56</v>
      </c>
      <c r="N323" t="s">
        <v>55</v>
      </c>
    </row>
    <row r="324" spans="1:14" x14ac:dyDescent="0.25">
      <c r="A324" s="1">
        <v>38768</v>
      </c>
      <c r="B324" t="s">
        <v>21</v>
      </c>
      <c r="C324" t="s">
        <v>7</v>
      </c>
      <c r="D324" t="s">
        <v>11</v>
      </c>
      <c r="E324" t="s">
        <v>13</v>
      </c>
      <c r="F324">
        <v>1003.51</v>
      </c>
      <c r="G324">
        <v>1700.86</v>
      </c>
      <c r="H324">
        <v>697.35</v>
      </c>
      <c r="I324">
        <v>0.40999847136154699</v>
      </c>
      <c r="J324">
        <v>2006</v>
      </c>
      <c r="K324">
        <v>2</v>
      </c>
      <c r="L324" t="s">
        <v>43</v>
      </c>
      <c r="M324" t="s">
        <v>56</v>
      </c>
      <c r="N324" t="s">
        <v>55</v>
      </c>
    </row>
    <row r="325" spans="1:14" x14ac:dyDescent="0.25">
      <c r="A325" s="1">
        <v>38768</v>
      </c>
      <c r="B325" t="s">
        <v>14</v>
      </c>
      <c r="C325" t="s">
        <v>15</v>
      </c>
      <c r="D325" t="s">
        <v>8</v>
      </c>
      <c r="E325" t="s">
        <v>20</v>
      </c>
      <c r="F325">
        <v>2423.79</v>
      </c>
      <c r="G325">
        <v>5386.2</v>
      </c>
      <c r="H325">
        <v>2962.41</v>
      </c>
      <c r="I325">
        <v>0.55000000000000004</v>
      </c>
      <c r="J325">
        <v>2006</v>
      </c>
      <c r="K325">
        <v>2</v>
      </c>
      <c r="L325" t="s">
        <v>43</v>
      </c>
      <c r="M325" t="s">
        <v>56</v>
      </c>
      <c r="N325" t="s">
        <v>55</v>
      </c>
    </row>
    <row r="326" spans="1:14" x14ac:dyDescent="0.25">
      <c r="A326" s="1">
        <v>38768</v>
      </c>
      <c r="B326" t="s">
        <v>16</v>
      </c>
      <c r="C326" t="s">
        <v>15</v>
      </c>
      <c r="D326" t="s">
        <v>11</v>
      </c>
      <c r="E326" t="s">
        <v>20</v>
      </c>
      <c r="F326">
        <v>1279.02</v>
      </c>
      <c r="G326">
        <v>2325.4899999999998</v>
      </c>
      <c r="H326">
        <v>1046.47</v>
      </c>
      <c r="I326">
        <v>0.44999978499155002</v>
      </c>
      <c r="J326">
        <v>2006</v>
      </c>
      <c r="K326">
        <v>2</v>
      </c>
      <c r="L326" t="s">
        <v>43</v>
      </c>
      <c r="M326" t="s">
        <v>56</v>
      </c>
      <c r="N326" t="s">
        <v>55</v>
      </c>
    </row>
    <row r="327" spans="1:14" x14ac:dyDescent="0.25">
      <c r="A327" s="1">
        <v>38768</v>
      </c>
      <c r="B327" t="s">
        <v>16</v>
      </c>
      <c r="C327" t="s">
        <v>24</v>
      </c>
      <c r="D327" t="s">
        <v>23</v>
      </c>
      <c r="E327" t="s">
        <v>20</v>
      </c>
      <c r="F327">
        <v>1201.33</v>
      </c>
      <c r="G327">
        <v>1601.77</v>
      </c>
      <c r="H327">
        <v>400.44</v>
      </c>
      <c r="I327">
        <v>0.249998439226606</v>
      </c>
      <c r="J327">
        <v>2006</v>
      </c>
      <c r="K327">
        <v>2</v>
      </c>
      <c r="L327" t="s">
        <v>43</v>
      </c>
      <c r="M327" t="s">
        <v>56</v>
      </c>
      <c r="N327" t="s">
        <v>55</v>
      </c>
    </row>
    <row r="328" spans="1:14" x14ac:dyDescent="0.25">
      <c r="A328" s="1">
        <v>38768</v>
      </c>
      <c r="B328" t="s">
        <v>16</v>
      </c>
      <c r="C328" t="s">
        <v>24</v>
      </c>
      <c r="D328" t="s">
        <v>8</v>
      </c>
      <c r="E328" t="s">
        <v>18</v>
      </c>
      <c r="F328">
        <v>3507.3</v>
      </c>
      <c r="G328">
        <v>3985.57</v>
      </c>
      <c r="H328">
        <v>478.27</v>
      </c>
      <c r="I328">
        <v>0.12000040144822401</v>
      </c>
      <c r="J328">
        <v>2006</v>
      </c>
      <c r="K328">
        <v>2</v>
      </c>
      <c r="L328" t="s">
        <v>43</v>
      </c>
      <c r="M328" t="s">
        <v>56</v>
      </c>
      <c r="N328" t="s">
        <v>55</v>
      </c>
    </row>
    <row r="329" spans="1:14" x14ac:dyDescent="0.25">
      <c r="A329" s="1">
        <v>38768</v>
      </c>
      <c r="B329" t="s">
        <v>16</v>
      </c>
      <c r="C329" t="s">
        <v>17</v>
      </c>
      <c r="D329" t="s">
        <v>8</v>
      </c>
      <c r="E329" t="s">
        <v>18</v>
      </c>
      <c r="F329">
        <v>5014.63</v>
      </c>
      <c r="G329">
        <v>6686.17</v>
      </c>
      <c r="H329">
        <v>1671.54</v>
      </c>
      <c r="I329">
        <v>0.249999626093862</v>
      </c>
      <c r="J329">
        <v>2006</v>
      </c>
      <c r="K329">
        <v>2</v>
      </c>
      <c r="L329" t="s">
        <v>43</v>
      </c>
      <c r="M329" t="s">
        <v>56</v>
      </c>
      <c r="N329" t="s">
        <v>55</v>
      </c>
    </row>
    <row r="330" spans="1:14" x14ac:dyDescent="0.25">
      <c r="A330" s="1">
        <v>38767</v>
      </c>
      <c r="B330" t="s">
        <v>16</v>
      </c>
      <c r="C330" t="s">
        <v>7</v>
      </c>
      <c r="D330" t="s">
        <v>8</v>
      </c>
      <c r="E330" t="s">
        <v>18</v>
      </c>
      <c r="F330">
        <v>1530.2</v>
      </c>
      <c r="G330">
        <v>2593.56</v>
      </c>
      <c r="H330">
        <v>1063.3599999999999</v>
      </c>
      <c r="I330">
        <v>0.41000015422816499</v>
      </c>
      <c r="J330">
        <v>2006</v>
      </c>
      <c r="K330">
        <v>2</v>
      </c>
      <c r="L330" t="s">
        <v>43</v>
      </c>
      <c r="M330" t="s">
        <v>56</v>
      </c>
      <c r="N330" t="s">
        <v>55</v>
      </c>
    </row>
    <row r="331" spans="1:14" x14ac:dyDescent="0.25">
      <c r="A331" s="1">
        <v>38767</v>
      </c>
      <c r="B331" t="s">
        <v>12</v>
      </c>
      <c r="C331" t="s">
        <v>24</v>
      </c>
      <c r="D331" t="s">
        <v>8</v>
      </c>
      <c r="E331" t="s">
        <v>20</v>
      </c>
      <c r="F331">
        <v>7657.57</v>
      </c>
      <c r="G331">
        <v>8701.7800000000007</v>
      </c>
      <c r="H331">
        <v>1044.21</v>
      </c>
      <c r="I331">
        <v>0.11999958629154001</v>
      </c>
      <c r="J331">
        <v>2006</v>
      </c>
      <c r="K331">
        <v>2</v>
      </c>
      <c r="L331" t="s">
        <v>43</v>
      </c>
      <c r="M331" t="s">
        <v>56</v>
      </c>
      <c r="N331" t="s">
        <v>55</v>
      </c>
    </row>
    <row r="332" spans="1:14" x14ac:dyDescent="0.25">
      <c r="A332" s="1">
        <v>38767</v>
      </c>
      <c r="B332" t="s">
        <v>21</v>
      </c>
      <c r="C332" t="s">
        <v>7</v>
      </c>
      <c r="D332" t="s">
        <v>19</v>
      </c>
      <c r="E332" t="s">
        <v>9</v>
      </c>
      <c r="F332">
        <v>949.52</v>
      </c>
      <c r="G332">
        <v>2110.04</v>
      </c>
      <c r="H332">
        <v>1160.52</v>
      </c>
      <c r="I332">
        <v>0.54999905215067002</v>
      </c>
      <c r="J332">
        <v>2006</v>
      </c>
      <c r="K332">
        <v>2</v>
      </c>
      <c r="L332" t="s">
        <v>43</v>
      </c>
      <c r="M332" t="s">
        <v>56</v>
      </c>
      <c r="N332" t="s">
        <v>55</v>
      </c>
    </row>
    <row r="333" spans="1:14" x14ac:dyDescent="0.25">
      <c r="A333" s="1">
        <v>38766</v>
      </c>
      <c r="B333" t="s">
        <v>14</v>
      </c>
      <c r="C333" t="s">
        <v>7</v>
      </c>
      <c r="D333" t="s">
        <v>19</v>
      </c>
      <c r="E333" t="s">
        <v>20</v>
      </c>
      <c r="F333">
        <v>6112.91</v>
      </c>
      <c r="G333">
        <v>6537.87</v>
      </c>
      <c r="H333">
        <v>424.96</v>
      </c>
      <c r="I333">
        <v>6.4999762919727699E-2</v>
      </c>
      <c r="J333">
        <v>2006</v>
      </c>
      <c r="K333">
        <v>2</v>
      </c>
      <c r="L333" t="s">
        <v>43</v>
      </c>
      <c r="M333" t="s">
        <v>56</v>
      </c>
      <c r="N333" t="s">
        <v>55</v>
      </c>
    </row>
    <row r="334" spans="1:14" x14ac:dyDescent="0.25">
      <c r="A334" s="1">
        <v>38766</v>
      </c>
      <c r="B334" t="s">
        <v>12</v>
      </c>
      <c r="C334" t="s">
        <v>15</v>
      </c>
      <c r="D334" t="s">
        <v>19</v>
      </c>
      <c r="E334" t="s">
        <v>13</v>
      </c>
      <c r="F334">
        <v>3718.97</v>
      </c>
      <c r="G334">
        <v>4958.62</v>
      </c>
      <c r="H334">
        <v>1239.6500000000001</v>
      </c>
      <c r="I334">
        <v>0.249998991654936</v>
      </c>
      <c r="J334">
        <v>2006</v>
      </c>
      <c r="K334">
        <v>2</v>
      </c>
      <c r="L334" t="s">
        <v>43</v>
      </c>
      <c r="M334" t="s">
        <v>56</v>
      </c>
      <c r="N334" t="s">
        <v>55</v>
      </c>
    </row>
    <row r="335" spans="1:14" x14ac:dyDescent="0.25">
      <c r="A335" s="1">
        <v>38765</v>
      </c>
      <c r="B335" t="s">
        <v>14</v>
      </c>
      <c r="C335" t="s">
        <v>24</v>
      </c>
      <c r="D335" t="s">
        <v>19</v>
      </c>
      <c r="E335" t="s">
        <v>20</v>
      </c>
      <c r="F335">
        <v>2865.12</v>
      </c>
      <c r="G335">
        <v>6663.08</v>
      </c>
      <c r="H335">
        <v>3797.96</v>
      </c>
      <c r="I335">
        <v>0.57000066035527097</v>
      </c>
      <c r="J335">
        <v>2006</v>
      </c>
      <c r="K335">
        <v>2</v>
      </c>
      <c r="L335" t="s">
        <v>43</v>
      </c>
      <c r="M335" t="s">
        <v>56</v>
      </c>
      <c r="N335" t="s">
        <v>55</v>
      </c>
    </row>
    <row r="336" spans="1:14" x14ac:dyDescent="0.25">
      <c r="A336" s="1">
        <v>38765</v>
      </c>
      <c r="B336" t="s">
        <v>14</v>
      </c>
      <c r="C336" t="s">
        <v>7</v>
      </c>
      <c r="D336" t="s">
        <v>19</v>
      </c>
      <c r="E336" t="s">
        <v>20</v>
      </c>
      <c r="F336">
        <v>1350.06</v>
      </c>
      <c r="G336">
        <v>3000.14</v>
      </c>
      <c r="H336">
        <v>1650.08</v>
      </c>
      <c r="I336">
        <v>0.55000099995333596</v>
      </c>
      <c r="J336">
        <v>2006</v>
      </c>
      <c r="K336">
        <v>2</v>
      </c>
      <c r="L336" t="s">
        <v>43</v>
      </c>
      <c r="M336" t="s">
        <v>56</v>
      </c>
      <c r="N336" t="s">
        <v>55</v>
      </c>
    </row>
    <row r="337" spans="1:14" x14ac:dyDescent="0.25">
      <c r="A337" s="1">
        <v>38764</v>
      </c>
      <c r="B337" t="s">
        <v>12</v>
      </c>
      <c r="C337" t="s">
        <v>22</v>
      </c>
      <c r="D337" t="s">
        <v>19</v>
      </c>
      <c r="E337" t="s">
        <v>9</v>
      </c>
      <c r="F337">
        <v>83.82</v>
      </c>
      <c r="G337">
        <v>95.25</v>
      </c>
      <c r="H337">
        <v>11.43</v>
      </c>
      <c r="I337">
        <v>0.12</v>
      </c>
      <c r="J337">
        <v>2006</v>
      </c>
      <c r="K337">
        <v>2</v>
      </c>
      <c r="L337" t="s">
        <v>43</v>
      </c>
      <c r="M337" t="s">
        <v>56</v>
      </c>
      <c r="N337" t="s">
        <v>55</v>
      </c>
    </row>
    <row r="338" spans="1:14" x14ac:dyDescent="0.25">
      <c r="A338" s="1">
        <v>38763</v>
      </c>
      <c r="B338" t="s">
        <v>10</v>
      </c>
      <c r="C338" t="s">
        <v>15</v>
      </c>
      <c r="D338" t="s">
        <v>19</v>
      </c>
      <c r="E338" t="s">
        <v>13</v>
      </c>
      <c r="F338">
        <v>58.76</v>
      </c>
      <c r="G338">
        <v>158.81</v>
      </c>
      <c r="H338">
        <v>100.05</v>
      </c>
      <c r="I338">
        <v>0.62999811095019198</v>
      </c>
      <c r="J338">
        <v>2006</v>
      </c>
      <c r="K338">
        <v>2</v>
      </c>
      <c r="L338" t="s">
        <v>43</v>
      </c>
      <c r="M338" t="s">
        <v>56</v>
      </c>
      <c r="N338" t="s">
        <v>55</v>
      </c>
    </row>
    <row r="339" spans="1:14" x14ac:dyDescent="0.25">
      <c r="A339" s="1">
        <v>38762</v>
      </c>
      <c r="B339" t="s">
        <v>10</v>
      </c>
      <c r="C339" t="s">
        <v>17</v>
      </c>
      <c r="D339" t="s">
        <v>11</v>
      </c>
      <c r="E339" t="s">
        <v>18</v>
      </c>
      <c r="F339">
        <v>7539.6</v>
      </c>
      <c r="G339">
        <v>8063.74</v>
      </c>
      <c r="H339">
        <v>524.14</v>
      </c>
      <c r="I339">
        <v>6.4999615563001795E-2</v>
      </c>
      <c r="J339">
        <v>2006</v>
      </c>
      <c r="K339">
        <v>2</v>
      </c>
      <c r="L339" t="s">
        <v>43</v>
      </c>
      <c r="M339" t="s">
        <v>56</v>
      </c>
      <c r="N339" t="s">
        <v>55</v>
      </c>
    </row>
    <row r="340" spans="1:14" x14ac:dyDescent="0.25">
      <c r="A340" s="1">
        <v>38762</v>
      </c>
      <c r="B340" t="s">
        <v>16</v>
      </c>
      <c r="C340" t="s">
        <v>22</v>
      </c>
      <c r="D340" t="s">
        <v>11</v>
      </c>
      <c r="E340" t="s">
        <v>18</v>
      </c>
      <c r="F340">
        <v>4800.8900000000003</v>
      </c>
      <c r="G340">
        <v>7060.13</v>
      </c>
      <c r="H340">
        <v>2259.2399999999998</v>
      </c>
      <c r="I340">
        <v>0.31999977337527802</v>
      </c>
      <c r="J340">
        <v>2006</v>
      </c>
      <c r="K340">
        <v>2</v>
      </c>
      <c r="L340" t="s">
        <v>43</v>
      </c>
      <c r="M340" t="s">
        <v>56</v>
      </c>
      <c r="N340" t="s">
        <v>55</v>
      </c>
    </row>
    <row r="341" spans="1:14" x14ac:dyDescent="0.25">
      <c r="A341" s="1">
        <v>38761</v>
      </c>
      <c r="B341" t="s">
        <v>16</v>
      </c>
      <c r="C341" t="s">
        <v>22</v>
      </c>
      <c r="D341" t="s">
        <v>11</v>
      </c>
      <c r="E341" t="s">
        <v>18</v>
      </c>
      <c r="F341">
        <v>4096.3999999999996</v>
      </c>
      <c r="G341">
        <v>9526.51</v>
      </c>
      <c r="H341">
        <v>5430.11</v>
      </c>
      <c r="I341">
        <v>0.56999992652083498</v>
      </c>
      <c r="J341">
        <v>2006</v>
      </c>
      <c r="K341">
        <v>2</v>
      </c>
      <c r="L341" t="s">
        <v>43</v>
      </c>
      <c r="M341" t="s">
        <v>56</v>
      </c>
      <c r="N341" t="s">
        <v>55</v>
      </c>
    </row>
    <row r="342" spans="1:14" x14ac:dyDescent="0.25">
      <c r="A342" s="1">
        <v>38761</v>
      </c>
      <c r="B342" t="s">
        <v>16</v>
      </c>
      <c r="C342" t="s">
        <v>7</v>
      </c>
      <c r="D342" t="s">
        <v>19</v>
      </c>
      <c r="E342" t="s">
        <v>9</v>
      </c>
      <c r="F342">
        <v>5856.69</v>
      </c>
      <c r="G342">
        <v>8612.7800000000007</v>
      </c>
      <c r="H342">
        <v>2756.09</v>
      </c>
      <c r="I342">
        <v>0.32000004644261199</v>
      </c>
      <c r="J342">
        <v>2006</v>
      </c>
      <c r="K342">
        <v>2</v>
      </c>
      <c r="L342" t="s">
        <v>43</v>
      </c>
      <c r="M342" t="s">
        <v>56</v>
      </c>
      <c r="N342" t="s">
        <v>55</v>
      </c>
    </row>
    <row r="343" spans="1:14" x14ac:dyDescent="0.25">
      <c r="A343" s="1">
        <v>38761</v>
      </c>
      <c r="B343" t="s">
        <v>12</v>
      </c>
      <c r="C343" t="s">
        <v>17</v>
      </c>
      <c r="D343" t="s">
        <v>19</v>
      </c>
      <c r="E343" t="s">
        <v>20</v>
      </c>
      <c r="F343">
        <v>6647.98</v>
      </c>
      <c r="G343">
        <v>8863.9699999999993</v>
      </c>
      <c r="H343">
        <v>2215.9899999999998</v>
      </c>
      <c r="I343">
        <v>0.24999971795933401</v>
      </c>
      <c r="J343">
        <v>2006</v>
      </c>
      <c r="K343">
        <v>2</v>
      </c>
      <c r="L343" t="s">
        <v>43</v>
      </c>
      <c r="M343" t="s">
        <v>56</v>
      </c>
      <c r="N343" t="s">
        <v>55</v>
      </c>
    </row>
    <row r="344" spans="1:14" x14ac:dyDescent="0.25">
      <c r="A344" s="1">
        <v>38760</v>
      </c>
      <c r="B344" t="s">
        <v>12</v>
      </c>
      <c r="C344" t="s">
        <v>17</v>
      </c>
      <c r="D344" t="s">
        <v>23</v>
      </c>
      <c r="E344" t="s">
        <v>20</v>
      </c>
      <c r="F344">
        <v>236.19</v>
      </c>
      <c r="G344">
        <v>252.61</v>
      </c>
      <c r="H344">
        <v>16.420000000000002</v>
      </c>
      <c r="I344">
        <v>6.50013855350145E-2</v>
      </c>
      <c r="J344">
        <v>2006</v>
      </c>
      <c r="K344">
        <v>2</v>
      </c>
      <c r="L344" t="s">
        <v>43</v>
      </c>
      <c r="M344" t="s">
        <v>56</v>
      </c>
      <c r="N344" t="s">
        <v>55</v>
      </c>
    </row>
    <row r="345" spans="1:14" x14ac:dyDescent="0.25">
      <c r="A345" s="1">
        <v>38760</v>
      </c>
      <c r="B345" t="s">
        <v>14</v>
      </c>
      <c r="C345" t="s">
        <v>7</v>
      </c>
      <c r="D345" t="s">
        <v>11</v>
      </c>
      <c r="E345" t="s">
        <v>13</v>
      </c>
      <c r="F345">
        <v>5925.92</v>
      </c>
      <c r="G345">
        <v>7901.22</v>
      </c>
      <c r="H345">
        <v>1975.3</v>
      </c>
      <c r="I345">
        <v>0.249999367186333</v>
      </c>
      <c r="J345">
        <v>2006</v>
      </c>
      <c r="K345">
        <v>2</v>
      </c>
      <c r="L345" t="s">
        <v>43</v>
      </c>
      <c r="M345" t="s">
        <v>56</v>
      </c>
      <c r="N345" t="s">
        <v>55</v>
      </c>
    </row>
    <row r="346" spans="1:14" x14ac:dyDescent="0.25">
      <c r="A346" s="1">
        <v>38759</v>
      </c>
      <c r="B346" t="s">
        <v>6</v>
      </c>
      <c r="C346" t="s">
        <v>15</v>
      </c>
      <c r="D346" t="s">
        <v>19</v>
      </c>
      <c r="E346" t="s">
        <v>9</v>
      </c>
      <c r="F346">
        <v>4972.22</v>
      </c>
      <c r="G346">
        <v>9040.4</v>
      </c>
      <c r="H346">
        <v>4068.18</v>
      </c>
      <c r="I346">
        <v>0.45</v>
      </c>
      <c r="J346">
        <v>2006</v>
      </c>
      <c r="K346">
        <v>2</v>
      </c>
      <c r="L346" t="s">
        <v>43</v>
      </c>
      <c r="M346" t="s">
        <v>56</v>
      </c>
      <c r="N346" t="s">
        <v>55</v>
      </c>
    </row>
    <row r="347" spans="1:14" x14ac:dyDescent="0.25">
      <c r="A347" s="1">
        <v>38759</v>
      </c>
      <c r="B347" t="s">
        <v>21</v>
      </c>
      <c r="C347" t="s">
        <v>17</v>
      </c>
      <c r="D347" t="s">
        <v>11</v>
      </c>
      <c r="E347" t="s">
        <v>18</v>
      </c>
      <c r="F347">
        <v>2570.73</v>
      </c>
      <c r="G347">
        <v>3780.49</v>
      </c>
      <c r="H347">
        <v>1209.76</v>
      </c>
      <c r="I347">
        <v>0.32000084645112098</v>
      </c>
      <c r="J347">
        <v>2006</v>
      </c>
      <c r="K347">
        <v>2</v>
      </c>
      <c r="L347" t="s">
        <v>43</v>
      </c>
      <c r="M347" t="s">
        <v>56</v>
      </c>
      <c r="N347" t="s">
        <v>55</v>
      </c>
    </row>
    <row r="348" spans="1:14" x14ac:dyDescent="0.25">
      <c r="A348" s="1">
        <v>38759</v>
      </c>
      <c r="B348" t="s">
        <v>14</v>
      </c>
      <c r="C348" t="s">
        <v>15</v>
      </c>
      <c r="D348" t="s">
        <v>11</v>
      </c>
      <c r="E348" t="s">
        <v>18</v>
      </c>
      <c r="F348">
        <v>2623.23</v>
      </c>
      <c r="G348">
        <v>7089.82</v>
      </c>
      <c r="H348">
        <v>4466.59</v>
      </c>
      <c r="I348">
        <v>0.63000047956083505</v>
      </c>
      <c r="J348">
        <v>2006</v>
      </c>
      <c r="K348">
        <v>2</v>
      </c>
      <c r="L348" t="s">
        <v>43</v>
      </c>
      <c r="M348" t="s">
        <v>56</v>
      </c>
      <c r="N348" t="s">
        <v>55</v>
      </c>
    </row>
    <row r="349" spans="1:14" x14ac:dyDescent="0.25">
      <c r="A349" s="1">
        <v>38758</v>
      </c>
      <c r="B349" t="s">
        <v>10</v>
      </c>
      <c r="C349" t="s">
        <v>22</v>
      </c>
      <c r="D349" t="s">
        <v>8</v>
      </c>
      <c r="E349" t="s">
        <v>18</v>
      </c>
      <c r="F349">
        <v>1022.85</v>
      </c>
      <c r="G349">
        <v>2273</v>
      </c>
      <c r="H349">
        <v>1250.1500000000001</v>
      </c>
      <c r="I349">
        <v>0.55000000000000004</v>
      </c>
      <c r="J349">
        <v>2006</v>
      </c>
      <c r="K349">
        <v>2</v>
      </c>
      <c r="L349" t="s">
        <v>43</v>
      </c>
      <c r="M349" t="s">
        <v>56</v>
      </c>
      <c r="N349" t="s">
        <v>55</v>
      </c>
    </row>
    <row r="350" spans="1:14" x14ac:dyDescent="0.25">
      <c r="A350" s="1">
        <v>38758</v>
      </c>
      <c r="B350" t="s">
        <v>21</v>
      </c>
      <c r="C350" t="s">
        <v>24</v>
      </c>
      <c r="D350" t="s">
        <v>8</v>
      </c>
      <c r="E350" t="s">
        <v>9</v>
      </c>
      <c r="F350">
        <v>178.75</v>
      </c>
      <c r="G350">
        <v>238.33</v>
      </c>
      <c r="H350">
        <v>59.58</v>
      </c>
      <c r="I350">
        <v>0.24998951034280201</v>
      </c>
      <c r="J350">
        <v>2006</v>
      </c>
      <c r="K350">
        <v>2</v>
      </c>
      <c r="L350" t="s">
        <v>43</v>
      </c>
      <c r="M350" t="s">
        <v>56</v>
      </c>
      <c r="N350" t="s">
        <v>55</v>
      </c>
    </row>
    <row r="351" spans="1:14" x14ac:dyDescent="0.25">
      <c r="A351" s="1">
        <v>38758</v>
      </c>
      <c r="B351" t="s">
        <v>21</v>
      </c>
      <c r="C351" t="s">
        <v>7</v>
      </c>
      <c r="D351" t="s">
        <v>19</v>
      </c>
      <c r="E351" t="s">
        <v>20</v>
      </c>
      <c r="F351">
        <v>1088.69</v>
      </c>
      <c r="G351">
        <v>2531.84</v>
      </c>
      <c r="H351">
        <v>1443.15</v>
      </c>
      <c r="I351">
        <v>0.57000047396359999</v>
      </c>
      <c r="J351">
        <v>2006</v>
      </c>
      <c r="K351">
        <v>2</v>
      </c>
      <c r="L351" t="s">
        <v>43</v>
      </c>
      <c r="M351" t="s">
        <v>56</v>
      </c>
      <c r="N351" t="s">
        <v>55</v>
      </c>
    </row>
    <row r="352" spans="1:14" x14ac:dyDescent="0.25">
      <c r="A352" s="1">
        <v>38758</v>
      </c>
      <c r="B352" t="s">
        <v>14</v>
      </c>
      <c r="C352" t="s">
        <v>22</v>
      </c>
      <c r="D352" t="s">
        <v>8</v>
      </c>
      <c r="E352" t="s">
        <v>20</v>
      </c>
      <c r="F352">
        <v>3235.23</v>
      </c>
      <c r="G352">
        <v>7189.41</v>
      </c>
      <c r="H352">
        <v>3954.18</v>
      </c>
      <c r="I352">
        <v>0.55000062592062504</v>
      </c>
      <c r="J352">
        <v>2006</v>
      </c>
      <c r="K352">
        <v>2</v>
      </c>
      <c r="L352" t="s">
        <v>43</v>
      </c>
      <c r="M352" t="s">
        <v>56</v>
      </c>
      <c r="N352" t="s">
        <v>55</v>
      </c>
    </row>
    <row r="353" spans="1:14" x14ac:dyDescent="0.25">
      <c r="A353" s="1">
        <v>38758</v>
      </c>
      <c r="B353" t="s">
        <v>10</v>
      </c>
      <c r="C353" t="s">
        <v>15</v>
      </c>
      <c r="D353" t="s">
        <v>8</v>
      </c>
      <c r="E353" t="s">
        <v>9</v>
      </c>
      <c r="F353">
        <v>521.66999999999996</v>
      </c>
      <c r="G353">
        <v>592.80999999999995</v>
      </c>
      <c r="H353">
        <v>71.14</v>
      </c>
      <c r="I353">
        <v>0.120004723267151</v>
      </c>
      <c r="J353">
        <v>2006</v>
      </c>
      <c r="K353">
        <v>2</v>
      </c>
      <c r="L353" t="s">
        <v>43</v>
      </c>
      <c r="M353" t="s">
        <v>56</v>
      </c>
      <c r="N353" t="s">
        <v>55</v>
      </c>
    </row>
    <row r="354" spans="1:14" x14ac:dyDescent="0.25">
      <c r="A354" s="1">
        <v>38758</v>
      </c>
      <c r="B354" t="s">
        <v>12</v>
      </c>
      <c r="C354" t="s">
        <v>17</v>
      </c>
      <c r="D354" t="s">
        <v>11</v>
      </c>
      <c r="E354" t="s">
        <v>9</v>
      </c>
      <c r="F354">
        <v>2542.44</v>
      </c>
      <c r="G354">
        <v>5912.65</v>
      </c>
      <c r="H354">
        <v>3370.21</v>
      </c>
      <c r="I354">
        <v>0.56999991543554895</v>
      </c>
      <c r="J354">
        <v>2006</v>
      </c>
      <c r="K354">
        <v>2</v>
      </c>
      <c r="L354" t="s">
        <v>43</v>
      </c>
      <c r="M354" t="s">
        <v>56</v>
      </c>
      <c r="N354" t="s">
        <v>55</v>
      </c>
    </row>
    <row r="355" spans="1:14" x14ac:dyDescent="0.25">
      <c r="A355" s="1">
        <v>38757</v>
      </c>
      <c r="B355" t="s">
        <v>10</v>
      </c>
      <c r="C355" t="s">
        <v>22</v>
      </c>
      <c r="D355" t="s">
        <v>8</v>
      </c>
      <c r="E355" t="s">
        <v>13</v>
      </c>
      <c r="F355">
        <v>2711.13</v>
      </c>
      <c r="G355">
        <v>6024.74</v>
      </c>
      <c r="H355">
        <v>3313.61</v>
      </c>
      <c r="I355">
        <v>0.55000049794679895</v>
      </c>
      <c r="J355">
        <v>2006</v>
      </c>
      <c r="K355">
        <v>2</v>
      </c>
      <c r="L355" t="s">
        <v>43</v>
      </c>
      <c r="M355" t="s">
        <v>56</v>
      </c>
      <c r="N355" t="s">
        <v>55</v>
      </c>
    </row>
    <row r="356" spans="1:14" x14ac:dyDescent="0.25">
      <c r="A356" s="1">
        <v>38757</v>
      </c>
      <c r="B356" t="s">
        <v>14</v>
      </c>
      <c r="C356" t="s">
        <v>24</v>
      </c>
      <c r="D356" t="s">
        <v>23</v>
      </c>
      <c r="E356" t="s">
        <v>13</v>
      </c>
      <c r="F356">
        <v>1140.27</v>
      </c>
      <c r="G356">
        <v>2533.94</v>
      </c>
      <c r="H356">
        <v>1393.67</v>
      </c>
      <c r="I356">
        <v>0.55000118392700703</v>
      </c>
      <c r="J356">
        <v>2006</v>
      </c>
      <c r="K356">
        <v>2</v>
      </c>
      <c r="L356" t="s">
        <v>43</v>
      </c>
      <c r="M356" t="s">
        <v>56</v>
      </c>
      <c r="N356" t="s">
        <v>55</v>
      </c>
    </row>
    <row r="357" spans="1:14" x14ac:dyDescent="0.25">
      <c r="A357" s="1">
        <v>38756</v>
      </c>
      <c r="B357" t="s">
        <v>12</v>
      </c>
      <c r="C357" t="s">
        <v>24</v>
      </c>
      <c r="D357" t="s">
        <v>8</v>
      </c>
      <c r="E357" t="s">
        <v>18</v>
      </c>
      <c r="F357">
        <v>2764.69</v>
      </c>
      <c r="G357">
        <v>7472.14</v>
      </c>
      <c r="H357">
        <v>4707.45</v>
      </c>
      <c r="I357">
        <v>0.63000024089484397</v>
      </c>
      <c r="J357">
        <v>2006</v>
      </c>
      <c r="K357">
        <v>2</v>
      </c>
      <c r="L357" t="s">
        <v>43</v>
      </c>
      <c r="M357" t="s">
        <v>56</v>
      </c>
      <c r="N357" t="s">
        <v>55</v>
      </c>
    </row>
    <row r="358" spans="1:14" x14ac:dyDescent="0.25">
      <c r="A358" s="1">
        <v>38755</v>
      </c>
      <c r="B358" t="s">
        <v>14</v>
      </c>
      <c r="C358" t="s">
        <v>17</v>
      </c>
      <c r="D358" t="s">
        <v>8</v>
      </c>
      <c r="E358" t="s">
        <v>20</v>
      </c>
      <c r="F358">
        <v>4002.68</v>
      </c>
      <c r="G358">
        <v>5336.9</v>
      </c>
      <c r="H358">
        <v>1334.22</v>
      </c>
      <c r="I358">
        <v>0.249999063126534</v>
      </c>
      <c r="J358">
        <v>2006</v>
      </c>
      <c r="K358">
        <v>2</v>
      </c>
      <c r="L358" t="s">
        <v>43</v>
      </c>
      <c r="M358" t="s">
        <v>56</v>
      </c>
      <c r="N358" t="s">
        <v>55</v>
      </c>
    </row>
    <row r="359" spans="1:14" x14ac:dyDescent="0.25">
      <c r="A359" s="1">
        <v>38755</v>
      </c>
      <c r="B359" t="s">
        <v>16</v>
      </c>
      <c r="C359" t="s">
        <v>7</v>
      </c>
      <c r="D359" t="s">
        <v>19</v>
      </c>
      <c r="E359" t="s">
        <v>18</v>
      </c>
      <c r="F359">
        <v>4087.7</v>
      </c>
      <c r="G359">
        <v>7047.75</v>
      </c>
      <c r="H359">
        <v>2960.05</v>
      </c>
      <c r="I359">
        <v>0.41999929055372298</v>
      </c>
      <c r="J359">
        <v>2006</v>
      </c>
      <c r="K359">
        <v>2</v>
      </c>
      <c r="L359" t="s">
        <v>43</v>
      </c>
      <c r="M359" t="s">
        <v>56</v>
      </c>
      <c r="N359" t="s">
        <v>55</v>
      </c>
    </row>
    <row r="360" spans="1:14" x14ac:dyDescent="0.25">
      <c r="A360" s="1">
        <v>38755</v>
      </c>
      <c r="B360" t="s">
        <v>10</v>
      </c>
      <c r="C360" t="s">
        <v>24</v>
      </c>
      <c r="D360" t="s">
        <v>11</v>
      </c>
      <c r="E360" t="s">
        <v>13</v>
      </c>
      <c r="F360">
        <v>297.94</v>
      </c>
      <c r="G360">
        <v>805.23</v>
      </c>
      <c r="H360">
        <v>507.29</v>
      </c>
      <c r="I360">
        <v>0.62999391478211197</v>
      </c>
      <c r="J360">
        <v>2006</v>
      </c>
      <c r="K360">
        <v>2</v>
      </c>
      <c r="L360" t="s">
        <v>43</v>
      </c>
      <c r="M360" t="s">
        <v>56</v>
      </c>
      <c r="N360" t="s">
        <v>55</v>
      </c>
    </row>
    <row r="361" spans="1:14" x14ac:dyDescent="0.25">
      <c r="A361" s="1">
        <v>38755</v>
      </c>
      <c r="B361" t="s">
        <v>10</v>
      </c>
      <c r="C361" t="s">
        <v>22</v>
      </c>
      <c r="D361" t="s">
        <v>8</v>
      </c>
      <c r="E361" t="s">
        <v>13</v>
      </c>
      <c r="F361">
        <v>2895.18</v>
      </c>
      <c r="G361">
        <v>3096.45</v>
      </c>
      <c r="H361">
        <v>201.27</v>
      </c>
      <c r="I361">
        <v>6.5000242212856704E-2</v>
      </c>
      <c r="J361">
        <v>2006</v>
      </c>
      <c r="K361">
        <v>2</v>
      </c>
      <c r="L361" t="s">
        <v>43</v>
      </c>
      <c r="M361" t="s">
        <v>56</v>
      </c>
      <c r="N361" t="s">
        <v>55</v>
      </c>
    </row>
    <row r="362" spans="1:14" x14ac:dyDescent="0.25">
      <c r="A362" s="1">
        <v>38754</v>
      </c>
      <c r="B362" t="s">
        <v>21</v>
      </c>
      <c r="C362" t="s">
        <v>17</v>
      </c>
      <c r="D362" t="s">
        <v>19</v>
      </c>
      <c r="E362" t="s">
        <v>18</v>
      </c>
      <c r="F362">
        <v>1549.97</v>
      </c>
      <c r="G362">
        <v>4189.12</v>
      </c>
      <c r="H362">
        <v>2639.15</v>
      </c>
      <c r="I362">
        <v>0.63000105033992804</v>
      </c>
      <c r="J362">
        <v>2006</v>
      </c>
      <c r="K362">
        <v>2</v>
      </c>
      <c r="L362" t="s">
        <v>43</v>
      </c>
      <c r="M362" t="s">
        <v>56</v>
      </c>
      <c r="N362" t="s">
        <v>55</v>
      </c>
    </row>
    <row r="363" spans="1:14" x14ac:dyDescent="0.25">
      <c r="A363" s="1">
        <v>38754</v>
      </c>
      <c r="B363" t="s">
        <v>21</v>
      </c>
      <c r="C363" t="s">
        <v>24</v>
      </c>
      <c r="D363" t="s">
        <v>11</v>
      </c>
      <c r="E363" t="s">
        <v>13</v>
      </c>
      <c r="F363">
        <v>1297.01</v>
      </c>
      <c r="G363">
        <v>2236.23</v>
      </c>
      <c r="H363">
        <v>939.22</v>
      </c>
      <c r="I363">
        <v>0.42000152041605698</v>
      </c>
      <c r="J363">
        <v>2006</v>
      </c>
      <c r="K363">
        <v>2</v>
      </c>
      <c r="L363" t="s">
        <v>43</v>
      </c>
      <c r="M363" t="s">
        <v>56</v>
      </c>
      <c r="N363" t="s">
        <v>55</v>
      </c>
    </row>
    <row r="364" spans="1:14" x14ac:dyDescent="0.25">
      <c r="A364" s="1">
        <v>38754</v>
      </c>
      <c r="B364" t="s">
        <v>12</v>
      </c>
      <c r="C364" t="s">
        <v>24</v>
      </c>
      <c r="D364" t="s">
        <v>11</v>
      </c>
      <c r="E364" t="s">
        <v>20</v>
      </c>
      <c r="F364">
        <v>3138.51</v>
      </c>
      <c r="G364">
        <v>7298.86</v>
      </c>
      <c r="H364">
        <v>4160.3500000000004</v>
      </c>
      <c r="I364">
        <v>0.56999997259846102</v>
      </c>
      <c r="J364">
        <v>2006</v>
      </c>
      <c r="K364">
        <v>2</v>
      </c>
      <c r="L364" t="s">
        <v>43</v>
      </c>
      <c r="M364" t="s">
        <v>56</v>
      </c>
      <c r="N364" t="s">
        <v>55</v>
      </c>
    </row>
    <row r="365" spans="1:14" x14ac:dyDescent="0.25">
      <c r="A365" s="1">
        <v>38754</v>
      </c>
      <c r="B365" t="s">
        <v>16</v>
      </c>
      <c r="C365" t="s">
        <v>24</v>
      </c>
      <c r="D365" t="s">
        <v>11</v>
      </c>
      <c r="E365" t="s">
        <v>18</v>
      </c>
      <c r="F365">
        <v>7334.86</v>
      </c>
      <c r="G365">
        <v>7844.77</v>
      </c>
      <c r="H365">
        <v>509.91</v>
      </c>
      <c r="I365">
        <v>6.4999993626326802E-2</v>
      </c>
      <c r="J365">
        <v>2006</v>
      </c>
      <c r="K365">
        <v>2</v>
      </c>
      <c r="L365" t="s">
        <v>43</v>
      </c>
      <c r="M365" t="s">
        <v>56</v>
      </c>
      <c r="N365" t="s">
        <v>55</v>
      </c>
    </row>
    <row r="366" spans="1:14" x14ac:dyDescent="0.25">
      <c r="A366" s="1">
        <v>38754</v>
      </c>
      <c r="B366" t="s">
        <v>6</v>
      </c>
      <c r="C366" t="s">
        <v>24</v>
      </c>
      <c r="D366" t="s">
        <v>11</v>
      </c>
      <c r="E366" t="s">
        <v>18</v>
      </c>
      <c r="F366">
        <v>3446.42</v>
      </c>
      <c r="G366">
        <v>8014.94</v>
      </c>
      <c r="H366">
        <v>4568.5200000000004</v>
      </c>
      <c r="I366">
        <v>0.57000052402139001</v>
      </c>
      <c r="J366">
        <v>2006</v>
      </c>
      <c r="K366">
        <v>2</v>
      </c>
      <c r="L366" t="s">
        <v>43</v>
      </c>
      <c r="M366" t="s">
        <v>56</v>
      </c>
      <c r="N366" t="s">
        <v>55</v>
      </c>
    </row>
    <row r="367" spans="1:14" x14ac:dyDescent="0.25">
      <c r="A367" s="1">
        <v>38754</v>
      </c>
      <c r="B367" t="s">
        <v>21</v>
      </c>
      <c r="C367" t="s">
        <v>22</v>
      </c>
      <c r="D367" t="s">
        <v>11</v>
      </c>
      <c r="E367" t="s">
        <v>18</v>
      </c>
      <c r="F367">
        <v>4349.05</v>
      </c>
      <c r="G367">
        <v>9664.5499999999993</v>
      </c>
      <c r="H367">
        <v>5315.5</v>
      </c>
      <c r="I367">
        <v>0.54999974132266904</v>
      </c>
      <c r="J367">
        <v>2006</v>
      </c>
      <c r="K367">
        <v>2</v>
      </c>
      <c r="L367" t="s">
        <v>43</v>
      </c>
      <c r="M367" t="s">
        <v>56</v>
      </c>
      <c r="N367" t="s">
        <v>55</v>
      </c>
    </row>
    <row r="368" spans="1:14" x14ac:dyDescent="0.25">
      <c r="A368" s="1">
        <v>38753</v>
      </c>
      <c r="B368" t="s">
        <v>21</v>
      </c>
      <c r="C368" t="s">
        <v>7</v>
      </c>
      <c r="D368" t="s">
        <v>19</v>
      </c>
      <c r="E368" t="s">
        <v>20</v>
      </c>
      <c r="F368">
        <v>486.17</v>
      </c>
      <c r="G368">
        <v>1130.6300000000001</v>
      </c>
      <c r="H368">
        <v>644.46</v>
      </c>
      <c r="I368">
        <v>0.57000079601637998</v>
      </c>
      <c r="J368">
        <v>2006</v>
      </c>
      <c r="K368">
        <v>2</v>
      </c>
      <c r="L368" t="s">
        <v>43</v>
      </c>
      <c r="M368" t="s">
        <v>56</v>
      </c>
      <c r="N368" t="s">
        <v>55</v>
      </c>
    </row>
    <row r="369" spans="1:14" x14ac:dyDescent="0.25">
      <c r="A369" s="1">
        <v>38753</v>
      </c>
      <c r="B369" t="s">
        <v>12</v>
      </c>
      <c r="C369" t="s">
        <v>7</v>
      </c>
      <c r="D369" t="s">
        <v>23</v>
      </c>
      <c r="E369" t="s">
        <v>20</v>
      </c>
      <c r="F369">
        <v>375.85</v>
      </c>
      <c r="G369">
        <v>1015.81</v>
      </c>
      <c r="H369">
        <v>639.96</v>
      </c>
      <c r="I369">
        <v>0.62999970466917998</v>
      </c>
      <c r="J369">
        <v>2006</v>
      </c>
      <c r="K369">
        <v>2</v>
      </c>
      <c r="L369" t="s">
        <v>43</v>
      </c>
      <c r="M369" t="s">
        <v>56</v>
      </c>
      <c r="N369" t="s">
        <v>55</v>
      </c>
    </row>
    <row r="370" spans="1:14" x14ac:dyDescent="0.25">
      <c r="A370" s="1">
        <v>38752</v>
      </c>
      <c r="B370" t="s">
        <v>16</v>
      </c>
      <c r="C370" t="s">
        <v>17</v>
      </c>
      <c r="D370" t="s">
        <v>11</v>
      </c>
      <c r="E370" t="s">
        <v>13</v>
      </c>
      <c r="F370">
        <v>1142.98</v>
      </c>
      <c r="G370">
        <v>2658.1</v>
      </c>
      <c r="H370">
        <v>1515.12</v>
      </c>
      <c r="I370">
        <v>0.57000112862570995</v>
      </c>
      <c r="J370">
        <v>2006</v>
      </c>
      <c r="K370">
        <v>2</v>
      </c>
      <c r="L370" t="s">
        <v>43</v>
      </c>
      <c r="M370" t="s">
        <v>56</v>
      </c>
      <c r="N370" t="s">
        <v>55</v>
      </c>
    </row>
    <row r="371" spans="1:14" x14ac:dyDescent="0.25">
      <c r="A371" s="1">
        <v>38752</v>
      </c>
      <c r="B371" t="s">
        <v>10</v>
      </c>
      <c r="C371" t="s">
        <v>15</v>
      </c>
      <c r="D371" t="s">
        <v>11</v>
      </c>
      <c r="E371" t="s">
        <v>13</v>
      </c>
      <c r="F371">
        <v>3381.49</v>
      </c>
      <c r="G371">
        <v>9139.17</v>
      </c>
      <c r="H371">
        <v>5757.68</v>
      </c>
      <c r="I371">
        <v>0.63000031731546702</v>
      </c>
      <c r="J371">
        <v>2006</v>
      </c>
      <c r="K371">
        <v>2</v>
      </c>
      <c r="L371" t="s">
        <v>43</v>
      </c>
      <c r="M371" t="s">
        <v>56</v>
      </c>
      <c r="N371" t="s">
        <v>55</v>
      </c>
    </row>
    <row r="372" spans="1:14" x14ac:dyDescent="0.25">
      <c r="A372" s="1">
        <v>38752</v>
      </c>
      <c r="B372" t="s">
        <v>14</v>
      </c>
      <c r="C372" t="s">
        <v>15</v>
      </c>
      <c r="D372" t="s">
        <v>11</v>
      </c>
      <c r="E372" t="s">
        <v>13</v>
      </c>
      <c r="F372">
        <v>1465.09</v>
      </c>
      <c r="G372">
        <v>2526.02</v>
      </c>
      <c r="H372">
        <v>1060.93</v>
      </c>
      <c r="I372">
        <v>0.42000063340749499</v>
      </c>
      <c r="J372">
        <v>2006</v>
      </c>
      <c r="K372">
        <v>2</v>
      </c>
      <c r="L372" t="s">
        <v>43</v>
      </c>
      <c r="M372" t="s">
        <v>56</v>
      </c>
      <c r="N372" t="s">
        <v>55</v>
      </c>
    </row>
    <row r="373" spans="1:14" x14ac:dyDescent="0.25">
      <c r="A373" s="1">
        <v>38752</v>
      </c>
      <c r="B373" t="s">
        <v>14</v>
      </c>
      <c r="C373" t="s">
        <v>7</v>
      </c>
      <c r="D373" t="s">
        <v>8</v>
      </c>
      <c r="E373" t="s">
        <v>13</v>
      </c>
      <c r="F373">
        <v>217.49</v>
      </c>
      <c r="G373">
        <v>232.61</v>
      </c>
      <c r="H373">
        <v>15.12</v>
      </c>
      <c r="I373">
        <v>6.5001504664459794E-2</v>
      </c>
      <c r="J373">
        <v>2006</v>
      </c>
      <c r="K373">
        <v>2</v>
      </c>
      <c r="L373" t="s">
        <v>43</v>
      </c>
      <c r="M373" t="s">
        <v>56</v>
      </c>
      <c r="N373" t="s">
        <v>55</v>
      </c>
    </row>
    <row r="374" spans="1:14" x14ac:dyDescent="0.25">
      <c r="A374" s="1">
        <v>38752</v>
      </c>
      <c r="B374" t="s">
        <v>21</v>
      </c>
      <c r="C374" t="s">
        <v>7</v>
      </c>
      <c r="D374" t="s">
        <v>19</v>
      </c>
      <c r="E374" t="s">
        <v>13</v>
      </c>
      <c r="F374">
        <v>4114.41</v>
      </c>
      <c r="G374">
        <v>9568.39</v>
      </c>
      <c r="H374">
        <v>5453.98</v>
      </c>
      <c r="I374">
        <v>0.56999975962518201</v>
      </c>
      <c r="J374">
        <v>2006</v>
      </c>
      <c r="K374">
        <v>2</v>
      </c>
      <c r="L374" t="s">
        <v>43</v>
      </c>
      <c r="M374" t="s">
        <v>56</v>
      </c>
      <c r="N374" t="s">
        <v>55</v>
      </c>
    </row>
    <row r="375" spans="1:14" x14ac:dyDescent="0.25">
      <c r="A375" s="1">
        <v>38750</v>
      </c>
      <c r="B375" t="s">
        <v>21</v>
      </c>
      <c r="C375" t="s">
        <v>24</v>
      </c>
      <c r="D375" t="s">
        <v>8</v>
      </c>
      <c r="E375" t="s">
        <v>20</v>
      </c>
      <c r="F375">
        <v>7.41</v>
      </c>
      <c r="G375">
        <v>12.56</v>
      </c>
      <c r="H375">
        <v>5.15</v>
      </c>
      <c r="I375">
        <v>0.41003184713375801</v>
      </c>
      <c r="J375">
        <v>2006</v>
      </c>
      <c r="K375">
        <v>2</v>
      </c>
      <c r="L375" t="s">
        <v>43</v>
      </c>
      <c r="M375" t="s">
        <v>56</v>
      </c>
      <c r="N375" t="s">
        <v>55</v>
      </c>
    </row>
    <row r="376" spans="1:14" x14ac:dyDescent="0.25">
      <c r="A376" s="1">
        <v>38750</v>
      </c>
      <c r="B376" t="s">
        <v>6</v>
      </c>
      <c r="C376" t="s">
        <v>17</v>
      </c>
      <c r="D376" t="s">
        <v>23</v>
      </c>
      <c r="E376" t="s">
        <v>9</v>
      </c>
      <c r="F376">
        <v>3025.76</v>
      </c>
      <c r="G376">
        <v>3236.11</v>
      </c>
      <c r="H376">
        <v>210.35</v>
      </c>
      <c r="I376">
        <v>6.5000880686997595E-2</v>
      </c>
      <c r="J376">
        <v>2006</v>
      </c>
      <c r="K376">
        <v>2</v>
      </c>
      <c r="L376" t="s">
        <v>43</v>
      </c>
      <c r="M376" t="s">
        <v>56</v>
      </c>
      <c r="N376" t="s">
        <v>55</v>
      </c>
    </row>
    <row r="377" spans="1:14" x14ac:dyDescent="0.25">
      <c r="A377" s="1">
        <v>38749</v>
      </c>
      <c r="B377" t="s">
        <v>6</v>
      </c>
      <c r="C377" t="s">
        <v>22</v>
      </c>
      <c r="D377" t="s">
        <v>19</v>
      </c>
      <c r="E377" t="s">
        <v>9</v>
      </c>
      <c r="F377">
        <v>2812.14</v>
      </c>
      <c r="G377">
        <v>3195.61</v>
      </c>
      <c r="H377">
        <v>383.47</v>
      </c>
      <c r="I377">
        <v>0.11999899862624</v>
      </c>
      <c r="J377">
        <v>2006</v>
      </c>
      <c r="K377">
        <v>2</v>
      </c>
      <c r="L377" t="s">
        <v>43</v>
      </c>
      <c r="M377" t="s">
        <v>56</v>
      </c>
      <c r="N377" t="s">
        <v>55</v>
      </c>
    </row>
    <row r="378" spans="1:14" x14ac:dyDescent="0.25">
      <c r="A378" s="1">
        <v>38749</v>
      </c>
      <c r="B378" t="s">
        <v>10</v>
      </c>
      <c r="C378" t="s">
        <v>22</v>
      </c>
      <c r="D378" t="s">
        <v>23</v>
      </c>
      <c r="E378" t="s">
        <v>13</v>
      </c>
      <c r="F378">
        <v>4422.45</v>
      </c>
      <c r="G378">
        <v>6503.61</v>
      </c>
      <c r="H378">
        <v>2081.16</v>
      </c>
      <c r="I378">
        <v>0.32000073805163598</v>
      </c>
      <c r="J378">
        <v>2006</v>
      </c>
      <c r="K378">
        <v>2</v>
      </c>
      <c r="L378" t="s">
        <v>43</v>
      </c>
      <c r="M378" t="s">
        <v>56</v>
      </c>
      <c r="N378" t="s">
        <v>55</v>
      </c>
    </row>
    <row r="379" spans="1:14" x14ac:dyDescent="0.25">
      <c r="A379" s="1">
        <v>38749</v>
      </c>
      <c r="B379" t="s">
        <v>12</v>
      </c>
      <c r="C379" t="s">
        <v>17</v>
      </c>
      <c r="D379" t="s">
        <v>11</v>
      </c>
      <c r="E379" t="s">
        <v>20</v>
      </c>
      <c r="F379">
        <v>3031.54</v>
      </c>
      <c r="G379">
        <v>6736.75</v>
      </c>
      <c r="H379">
        <v>3705.21</v>
      </c>
      <c r="I379">
        <v>0.54999962890117604</v>
      </c>
      <c r="J379">
        <v>2006</v>
      </c>
      <c r="K379">
        <v>2</v>
      </c>
      <c r="L379" t="s">
        <v>43</v>
      </c>
      <c r="M379" t="s">
        <v>56</v>
      </c>
      <c r="N379" t="s">
        <v>55</v>
      </c>
    </row>
    <row r="380" spans="1:14" x14ac:dyDescent="0.25">
      <c r="A380" s="1">
        <v>38749</v>
      </c>
      <c r="B380" t="s">
        <v>6</v>
      </c>
      <c r="C380" t="s">
        <v>15</v>
      </c>
      <c r="D380" t="s">
        <v>11</v>
      </c>
      <c r="E380" t="s">
        <v>13</v>
      </c>
      <c r="F380">
        <v>141.77000000000001</v>
      </c>
      <c r="G380">
        <v>208.48</v>
      </c>
      <c r="H380">
        <v>66.709999999999994</v>
      </c>
      <c r="I380">
        <v>0.31998273215656198</v>
      </c>
      <c r="J380">
        <v>2006</v>
      </c>
      <c r="K380">
        <v>2</v>
      </c>
      <c r="L380" t="s">
        <v>43</v>
      </c>
      <c r="M380" t="s">
        <v>56</v>
      </c>
      <c r="N380" t="s">
        <v>55</v>
      </c>
    </row>
    <row r="381" spans="1:14" x14ac:dyDescent="0.25">
      <c r="A381" s="1">
        <v>38748</v>
      </c>
      <c r="B381" t="s">
        <v>10</v>
      </c>
      <c r="C381" t="s">
        <v>7</v>
      </c>
      <c r="D381" t="s">
        <v>19</v>
      </c>
      <c r="E381" t="s">
        <v>20</v>
      </c>
      <c r="F381">
        <v>568.53</v>
      </c>
      <c r="G381">
        <v>836.07</v>
      </c>
      <c r="H381">
        <v>267.54000000000002</v>
      </c>
      <c r="I381">
        <v>0.31999712942696201</v>
      </c>
      <c r="J381">
        <v>2006</v>
      </c>
      <c r="K381">
        <v>1</v>
      </c>
      <c r="L381" t="s">
        <v>42</v>
      </c>
      <c r="M381" t="s">
        <v>56</v>
      </c>
      <c r="N381" t="s">
        <v>55</v>
      </c>
    </row>
    <row r="382" spans="1:14" x14ac:dyDescent="0.25">
      <c r="A382" s="1">
        <v>38748</v>
      </c>
      <c r="B382" t="s">
        <v>6</v>
      </c>
      <c r="C382" t="s">
        <v>17</v>
      </c>
      <c r="D382" t="s">
        <v>11</v>
      </c>
      <c r="E382" t="s">
        <v>13</v>
      </c>
      <c r="F382">
        <v>3047.44</v>
      </c>
      <c r="G382">
        <v>5540.8</v>
      </c>
      <c r="H382">
        <v>2493.36</v>
      </c>
      <c r="I382">
        <v>0.45</v>
      </c>
      <c r="J382">
        <v>2006</v>
      </c>
      <c r="K382">
        <v>1</v>
      </c>
      <c r="L382" t="s">
        <v>42</v>
      </c>
      <c r="M382" t="s">
        <v>56</v>
      </c>
      <c r="N382" t="s">
        <v>55</v>
      </c>
    </row>
    <row r="383" spans="1:14" x14ac:dyDescent="0.25">
      <c r="A383" s="1">
        <v>38747</v>
      </c>
      <c r="B383" t="s">
        <v>16</v>
      </c>
      <c r="C383" t="s">
        <v>24</v>
      </c>
      <c r="D383" t="s">
        <v>11</v>
      </c>
      <c r="E383" t="s">
        <v>9</v>
      </c>
      <c r="F383">
        <v>1418.96</v>
      </c>
      <c r="G383">
        <v>2446.4899999999998</v>
      </c>
      <c r="H383">
        <v>1027.53</v>
      </c>
      <c r="I383">
        <v>0.42000171674521503</v>
      </c>
      <c r="J383">
        <v>2006</v>
      </c>
      <c r="K383">
        <v>1</v>
      </c>
      <c r="L383" t="s">
        <v>42</v>
      </c>
      <c r="M383" t="s">
        <v>56</v>
      </c>
      <c r="N383" t="s">
        <v>55</v>
      </c>
    </row>
    <row r="384" spans="1:14" x14ac:dyDescent="0.25">
      <c r="A384" s="1">
        <v>38746</v>
      </c>
      <c r="B384" t="s">
        <v>14</v>
      </c>
      <c r="C384" t="s">
        <v>22</v>
      </c>
      <c r="D384" t="s">
        <v>8</v>
      </c>
      <c r="E384" t="s">
        <v>20</v>
      </c>
      <c r="F384">
        <v>2809.75</v>
      </c>
      <c r="G384">
        <v>3005.08</v>
      </c>
      <c r="H384">
        <v>195.33</v>
      </c>
      <c r="I384">
        <v>6.4999933446031402E-2</v>
      </c>
      <c r="J384">
        <v>2006</v>
      </c>
      <c r="K384">
        <v>1</v>
      </c>
      <c r="L384" t="s">
        <v>42</v>
      </c>
      <c r="M384" t="s">
        <v>56</v>
      </c>
      <c r="N384" t="s">
        <v>55</v>
      </c>
    </row>
    <row r="385" spans="1:14" x14ac:dyDescent="0.25">
      <c r="A385" s="1">
        <v>38746</v>
      </c>
      <c r="B385" t="s">
        <v>16</v>
      </c>
      <c r="C385" t="s">
        <v>24</v>
      </c>
      <c r="D385" t="s">
        <v>8</v>
      </c>
      <c r="E385" t="s">
        <v>13</v>
      </c>
      <c r="F385">
        <v>429.6</v>
      </c>
      <c r="G385">
        <v>459.47</v>
      </c>
      <c r="H385">
        <v>29.87</v>
      </c>
      <c r="I385">
        <v>6.5009685071930695E-2</v>
      </c>
      <c r="J385">
        <v>2006</v>
      </c>
      <c r="K385">
        <v>1</v>
      </c>
      <c r="L385" t="s">
        <v>42</v>
      </c>
      <c r="M385" t="s">
        <v>56</v>
      </c>
      <c r="N385" t="s">
        <v>55</v>
      </c>
    </row>
    <row r="386" spans="1:14" x14ac:dyDescent="0.25">
      <c r="A386" s="1">
        <v>38745</v>
      </c>
      <c r="B386" t="s">
        <v>21</v>
      </c>
      <c r="C386" t="s">
        <v>15</v>
      </c>
      <c r="D386" t="s">
        <v>23</v>
      </c>
      <c r="E386" t="s">
        <v>9</v>
      </c>
      <c r="F386">
        <v>3277.45</v>
      </c>
      <c r="G386">
        <v>3505.29</v>
      </c>
      <c r="H386">
        <v>227.84</v>
      </c>
      <c r="I386">
        <v>6.4998901660062405E-2</v>
      </c>
      <c r="J386">
        <v>2006</v>
      </c>
      <c r="K386">
        <v>1</v>
      </c>
      <c r="L386" t="s">
        <v>42</v>
      </c>
      <c r="M386" t="s">
        <v>56</v>
      </c>
      <c r="N386" t="s">
        <v>55</v>
      </c>
    </row>
    <row r="387" spans="1:14" x14ac:dyDescent="0.25">
      <c r="A387" s="1">
        <v>38745</v>
      </c>
      <c r="B387" t="s">
        <v>14</v>
      </c>
      <c r="C387" t="s">
        <v>7</v>
      </c>
      <c r="D387" t="s">
        <v>23</v>
      </c>
      <c r="E387" t="s">
        <v>9</v>
      </c>
      <c r="F387">
        <v>3479.96</v>
      </c>
      <c r="G387">
        <v>3954.5</v>
      </c>
      <c r="H387">
        <v>474.54</v>
      </c>
      <c r="I387">
        <v>0.12</v>
      </c>
      <c r="J387">
        <v>2006</v>
      </c>
      <c r="K387">
        <v>1</v>
      </c>
      <c r="L387" t="s">
        <v>42</v>
      </c>
      <c r="M387" t="s">
        <v>56</v>
      </c>
      <c r="N387" t="s">
        <v>55</v>
      </c>
    </row>
    <row r="388" spans="1:14" x14ac:dyDescent="0.25">
      <c r="A388" s="1">
        <v>38745</v>
      </c>
      <c r="B388" t="s">
        <v>12</v>
      </c>
      <c r="C388" t="s">
        <v>7</v>
      </c>
      <c r="D388" t="s">
        <v>23</v>
      </c>
      <c r="E388" t="s">
        <v>13</v>
      </c>
      <c r="F388">
        <v>6513.69</v>
      </c>
      <c r="G388">
        <v>8684.92</v>
      </c>
      <c r="H388">
        <v>2171.23</v>
      </c>
      <c r="I388">
        <v>0.25</v>
      </c>
      <c r="J388">
        <v>2006</v>
      </c>
      <c r="K388">
        <v>1</v>
      </c>
      <c r="L388" t="s">
        <v>42</v>
      </c>
      <c r="M388" t="s">
        <v>56</v>
      </c>
      <c r="N388" t="s">
        <v>55</v>
      </c>
    </row>
    <row r="389" spans="1:14" x14ac:dyDescent="0.25">
      <c r="A389" s="1">
        <v>38744</v>
      </c>
      <c r="B389" t="s">
        <v>21</v>
      </c>
      <c r="C389" t="s">
        <v>17</v>
      </c>
      <c r="D389" t="s">
        <v>8</v>
      </c>
      <c r="E389" t="s">
        <v>18</v>
      </c>
      <c r="F389">
        <v>4128.82</v>
      </c>
      <c r="G389">
        <v>5505.1</v>
      </c>
      <c r="H389">
        <v>1376.28</v>
      </c>
      <c r="I389">
        <v>0.25000090824871501</v>
      </c>
      <c r="J389">
        <v>2006</v>
      </c>
      <c r="K389">
        <v>1</v>
      </c>
      <c r="L389" t="s">
        <v>42</v>
      </c>
      <c r="M389" t="s">
        <v>56</v>
      </c>
      <c r="N389" t="s">
        <v>55</v>
      </c>
    </row>
    <row r="390" spans="1:14" x14ac:dyDescent="0.25">
      <c r="A390" s="1">
        <v>38744</v>
      </c>
      <c r="B390" t="s">
        <v>14</v>
      </c>
      <c r="C390" t="s">
        <v>24</v>
      </c>
      <c r="D390" t="s">
        <v>11</v>
      </c>
      <c r="E390" t="s">
        <v>13</v>
      </c>
      <c r="F390">
        <v>6011.98</v>
      </c>
      <c r="G390">
        <v>6429.93</v>
      </c>
      <c r="H390">
        <v>417.95</v>
      </c>
      <c r="I390">
        <v>6.5000707628232401E-2</v>
      </c>
      <c r="J390">
        <v>2006</v>
      </c>
      <c r="K390">
        <v>1</v>
      </c>
      <c r="L390" t="s">
        <v>42</v>
      </c>
      <c r="M390" t="s">
        <v>56</v>
      </c>
      <c r="N390" t="s">
        <v>55</v>
      </c>
    </row>
    <row r="391" spans="1:14" x14ac:dyDescent="0.25">
      <c r="A391" s="1">
        <v>38743</v>
      </c>
      <c r="B391" t="s">
        <v>16</v>
      </c>
      <c r="C391" t="s">
        <v>7</v>
      </c>
      <c r="D391" t="s">
        <v>23</v>
      </c>
      <c r="E391" t="s">
        <v>20</v>
      </c>
      <c r="F391">
        <v>1404.8</v>
      </c>
      <c r="G391">
        <v>3121.78</v>
      </c>
      <c r="H391">
        <v>1716.98</v>
      </c>
      <c r="I391">
        <v>0.55000032033006796</v>
      </c>
      <c r="J391">
        <v>2006</v>
      </c>
      <c r="K391">
        <v>1</v>
      </c>
      <c r="L391" t="s">
        <v>42</v>
      </c>
      <c r="M391" t="s">
        <v>56</v>
      </c>
      <c r="N391" t="s">
        <v>55</v>
      </c>
    </row>
    <row r="392" spans="1:14" x14ac:dyDescent="0.25">
      <c r="A392" s="1">
        <v>38743</v>
      </c>
      <c r="B392" t="s">
        <v>10</v>
      </c>
      <c r="C392" t="s">
        <v>7</v>
      </c>
      <c r="D392" t="s">
        <v>23</v>
      </c>
      <c r="E392" t="s">
        <v>18</v>
      </c>
      <c r="F392">
        <v>6053.6</v>
      </c>
      <c r="G392">
        <v>8071.46</v>
      </c>
      <c r="H392">
        <v>2017.86</v>
      </c>
      <c r="I392">
        <v>0.249999380533386</v>
      </c>
      <c r="J392">
        <v>2006</v>
      </c>
      <c r="K392">
        <v>1</v>
      </c>
      <c r="L392" t="s">
        <v>42</v>
      </c>
      <c r="M392" t="s">
        <v>56</v>
      </c>
      <c r="N392" t="s">
        <v>55</v>
      </c>
    </row>
    <row r="393" spans="1:14" x14ac:dyDescent="0.25">
      <c r="A393" s="1">
        <v>38743</v>
      </c>
      <c r="B393" t="s">
        <v>14</v>
      </c>
      <c r="C393" t="s">
        <v>24</v>
      </c>
      <c r="D393" t="s">
        <v>8</v>
      </c>
      <c r="E393" t="s">
        <v>18</v>
      </c>
      <c r="F393">
        <v>6225.63</v>
      </c>
      <c r="G393">
        <v>9155.34</v>
      </c>
      <c r="H393">
        <v>2929.71</v>
      </c>
      <c r="I393">
        <v>0.32000013107104702</v>
      </c>
      <c r="J393">
        <v>2006</v>
      </c>
      <c r="K393">
        <v>1</v>
      </c>
      <c r="L393" t="s">
        <v>42</v>
      </c>
      <c r="M393" t="s">
        <v>56</v>
      </c>
      <c r="N393" t="s">
        <v>55</v>
      </c>
    </row>
    <row r="394" spans="1:14" x14ac:dyDescent="0.25">
      <c r="A394" s="1">
        <v>38743</v>
      </c>
      <c r="B394" t="s">
        <v>12</v>
      </c>
      <c r="C394" t="s">
        <v>24</v>
      </c>
      <c r="D394" t="s">
        <v>8</v>
      </c>
      <c r="E394" t="s">
        <v>9</v>
      </c>
      <c r="F394">
        <v>3501.1</v>
      </c>
      <c r="G394">
        <v>5148.67</v>
      </c>
      <c r="H394">
        <v>1647.57</v>
      </c>
      <c r="I394">
        <v>0.319999145410368</v>
      </c>
      <c r="J394">
        <v>2006</v>
      </c>
      <c r="K394">
        <v>1</v>
      </c>
      <c r="L394" t="s">
        <v>42</v>
      </c>
      <c r="M394" t="s">
        <v>56</v>
      </c>
      <c r="N394" t="s">
        <v>55</v>
      </c>
    </row>
    <row r="395" spans="1:14" x14ac:dyDescent="0.25">
      <c r="A395" s="1">
        <v>38742</v>
      </c>
      <c r="B395" t="s">
        <v>12</v>
      </c>
      <c r="C395" t="s">
        <v>24</v>
      </c>
      <c r="D395" t="s">
        <v>8</v>
      </c>
      <c r="E395" t="s">
        <v>18</v>
      </c>
      <c r="F395">
        <v>1457.85</v>
      </c>
      <c r="G395">
        <v>2143.9</v>
      </c>
      <c r="H395">
        <v>686.05</v>
      </c>
      <c r="I395">
        <v>0.32000093287933201</v>
      </c>
      <c r="J395">
        <v>2006</v>
      </c>
      <c r="K395">
        <v>1</v>
      </c>
      <c r="L395" t="s">
        <v>42</v>
      </c>
      <c r="M395" t="s">
        <v>56</v>
      </c>
      <c r="N395" t="s">
        <v>55</v>
      </c>
    </row>
    <row r="396" spans="1:14" x14ac:dyDescent="0.25">
      <c r="A396" s="1">
        <v>38742</v>
      </c>
      <c r="B396" t="s">
        <v>14</v>
      </c>
      <c r="C396" t="s">
        <v>7</v>
      </c>
      <c r="D396" t="s">
        <v>19</v>
      </c>
      <c r="E396" t="s">
        <v>9</v>
      </c>
      <c r="F396">
        <v>517.76</v>
      </c>
      <c r="G396">
        <v>941.39</v>
      </c>
      <c r="H396">
        <v>423.63</v>
      </c>
      <c r="I396">
        <v>0.4500047801655</v>
      </c>
      <c r="J396">
        <v>2006</v>
      </c>
      <c r="K396">
        <v>1</v>
      </c>
      <c r="L396" t="s">
        <v>42</v>
      </c>
      <c r="M396" t="s">
        <v>56</v>
      </c>
      <c r="N396" t="s">
        <v>55</v>
      </c>
    </row>
    <row r="397" spans="1:14" x14ac:dyDescent="0.25">
      <c r="A397" s="1">
        <v>38741</v>
      </c>
      <c r="B397" t="s">
        <v>6</v>
      </c>
      <c r="C397" t="s">
        <v>22</v>
      </c>
      <c r="D397" t="s">
        <v>11</v>
      </c>
      <c r="E397" t="s">
        <v>13</v>
      </c>
      <c r="F397">
        <v>4083.18</v>
      </c>
      <c r="G397">
        <v>9495.77</v>
      </c>
      <c r="H397">
        <v>5412.59</v>
      </c>
      <c r="I397">
        <v>0.57000011584105403</v>
      </c>
      <c r="J397">
        <v>2006</v>
      </c>
      <c r="K397">
        <v>1</v>
      </c>
      <c r="L397" t="s">
        <v>42</v>
      </c>
      <c r="M397" t="s">
        <v>56</v>
      </c>
      <c r="N397" t="s">
        <v>55</v>
      </c>
    </row>
    <row r="398" spans="1:14" x14ac:dyDescent="0.25">
      <c r="A398" s="1">
        <v>38741</v>
      </c>
      <c r="B398" t="s">
        <v>12</v>
      </c>
      <c r="C398" t="s">
        <v>17</v>
      </c>
      <c r="D398" t="s">
        <v>19</v>
      </c>
      <c r="E398" t="s">
        <v>20</v>
      </c>
      <c r="F398">
        <v>8339.5499999999993</v>
      </c>
      <c r="G398">
        <v>9476.76</v>
      </c>
      <c r="H398">
        <v>1137.21</v>
      </c>
      <c r="I398">
        <v>0.119999873374444</v>
      </c>
      <c r="J398">
        <v>2006</v>
      </c>
      <c r="K398">
        <v>1</v>
      </c>
      <c r="L398" t="s">
        <v>42</v>
      </c>
      <c r="M398" t="s">
        <v>56</v>
      </c>
      <c r="N398" t="s">
        <v>55</v>
      </c>
    </row>
    <row r="399" spans="1:14" x14ac:dyDescent="0.25">
      <c r="A399" s="1">
        <v>38741</v>
      </c>
      <c r="B399" t="s">
        <v>21</v>
      </c>
      <c r="C399" t="s">
        <v>15</v>
      </c>
      <c r="D399" t="s">
        <v>11</v>
      </c>
      <c r="E399" t="s">
        <v>13</v>
      </c>
      <c r="F399">
        <v>7774.05</v>
      </c>
      <c r="G399">
        <v>8314.49</v>
      </c>
      <c r="H399">
        <v>540.44000000000005</v>
      </c>
      <c r="I399">
        <v>6.4999777496875896E-2</v>
      </c>
      <c r="J399">
        <v>2006</v>
      </c>
      <c r="K399">
        <v>1</v>
      </c>
      <c r="L399" t="s">
        <v>42</v>
      </c>
      <c r="M399" t="s">
        <v>56</v>
      </c>
      <c r="N399" t="s">
        <v>55</v>
      </c>
    </row>
    <row r="400" spans="1:14" x14ac:dyDescent="0.25">
      <c r="A400" s="1">
        <v>38741</v>
      </c>
      <c r="B400" t="s">
        <v>6</v>
      </c>
      <c r="C400" t="s">
        <v>7</v>
      </c>
      <c r="D400" t="s">
        <v>11</v>
      </c>
      <c r="E400" t="s">
        <v>20</v>
      </c>
      <c r="F400">
        <v>1149.0899999999999</v>
      </c>
      <c r="G400">
        <v>2672.3</v>
      </c>
      <c r="H400">
        <v>1523.21</v>
      </c>
      <c r="I400">
        <v>0.56999962579051799</v>
      </c>
      <c r="J400">
        <v>2006</v>
      </c>
      <c r="K400">
        <v>1</v>
      </c>
      <c r="L400" t="s">
        <v>42</v>
      </c>
      <c r="M400" t="s">
        <v>56</v>
      </c>
      <c r="N400" t="s">
        <v>55</v>
      </c>
    </row>
    <row r="401" spans="1:14" x14ac:dyDescent="0.25">
      <c r="A401" s="1">
        <v>38740</v>
      </c>
      <c r="B401" t="s">
        <v>10</v>
      </c>
      <c r="C401" t="s">
        <v>15</v>
      </c>
      <c r="D401" t="s">
        <v>23</v>
      </c>
      <c r="E401" t="s">
        <v>18</v>
      </c>
      <c r="F401">
        <v>6394.51</v>
      </c>
      <c r="G401">
        <v>9403.69</v>
      </c>
      <c r="H401">
        <v>3009.18</v>
      </c>
      <c r="I401">
        <v>0.31999991492701302</v>
      </c>
      <c r="J401">
        <v>2006</v>
      </c>
      <c r="K401">
        <v>1</v>
      </c>
      <c r="L401" t="s">
        <v>42</v>
      </c>
      <c r="M401" t="s">
        <v>56</v>
      </c>
      <c r="N401" t="s">
        <v>55</v>
      </c>
    </row>
    <row r="402" spans="1:14" x14ac:dyDescent="0.25">
      <c r="A402" s="1">
        <v>38739</v>
      </c>
      <c r="B402" t="s">
        <v>6</v>
      </c>
      <c r="C402" t="s">
        <v>15</v>
      </c>
      <c r="D402" t="s">
        <v>23</v>
      </c>
      <c r="E402" t="s">
        <v>20</v>
      </c>
      <c r="F402">
        <v>4517.8</v>
      </c>
      <c r="G402">
        <v>6643.82</v>
      </c>
      <c r="H402">
        <v>2126.02</v>
      </c>
      <c r="I402">
        <v>0.31999963876203802</v>
      </c>
      <c r="J402">
        <v>2006</v>
      </c>
      <c r="K402">
        <v>1</v>
      </c>
      <c r="L402" t="s">
        <v>42</v>
      </c>
      <c r="M402" t="s">
        <v>56</v>
      </c>
      <c r="N402" t="s">
        <v>55</v>
      </c>
    </row>
    <row r="403" spans="1:14" x14ac:dyDescent="0.25">
      <c r="A403" s="1">
        <v>38739</v>
      </c>
      <c r="B403" t="s">
        <v>6</v>
      </c>
      <c r="C403" t="s">
        <v>22</v>
      </c>
      <c r="D403" t="s">
        <v>23</v>
      </c>
      <c r="E403" t="s">
        <v>13</v>
      </c>
      <c r="F403">
        <v>1334.44</v>
      </c>
      <c r="G403">
        <v>3103.34</v>
      </c>
      <c r="H403">
        <v>1768.9</v>
      </c>
      <c r="I403">
        <v>0.56999877551283396</v>
      </c>
      <c r="J403">
        <v>2006</v>
      </c>
      <c r="K403">
        <v>1</v>
      </c>
      <c r="L403" t="s">
        <v>42</v>
      </c>
      <c r="M403" t="s">
        <v>56</v>
      </c>
      <c r="N403" t="s">
        <v>55</v>
      </c>
    </row>
    <row r="404" spans="1:14" x14ac:dyDescent="0.25">
      <c r="A404" s="1">
        <v>38739</v>
      </c>
      <c r="B404" t="s">
        <v>12</v>
      </c>
      <c r="C404" t="s">
        <v>22</v>
      </c>
      <c r="D404" t="s">
        <v>8</v>
      </c>
      <c r="E404" t="s">
        <v>9</v>
      </c>
      <c r="F404">
        <v>1385.9</v>
      </c>
      <c r="G404">
        <v>3079.77</v>
      </c>
      <c r="H404">
        <v>1693.87</v>
      </c>
      <c r="I404">
        <v>0.54999886355149896</v>
      </c>
      <c r="J404">
        <v>2006</v>
      </c>
      <c r="K404">
        <v>1</v>
      </c>
      <c r="L404" t="s">
        <v>42</v>
      </c>
      <c r="M404" t="s">
        <v>56</v>
      </c>
      <c r="N404" t="s">
        <v>55</v>
      </c>
    </row>
    <row r="405" spans="1:14" x14ac:dyDescent="0.25">
      <c r="A405" s="1">
        <v>38738</v>
      </c>
      <c r="B405" t="s">
        <v>14</v>
      </c>
      <c r="C405" t="s">
        <v>15</v>
      </c>
      <c r="D405" t="s">
        <v>19</v>
      </c>
      <c r="E405" t="s">
        <v>13</v>
      </c>
      <c r="F405">
        <v>7438.07</v>
      </c>
      <c r="G405">
        <v>8452.35</v>
      </c>
      <c r="H405">
        <v>1014.28</v>
      </c>
      <c r="I405">
        <v>0.11999976337941499</v>
      </c>
      <c r="J405">
        <v>2006</v>
      </c>
      <c r="K405">
        <v>1</v>
      </c>
      <c r="L405" t="s">
        <v>42</v>
      </c>
      <c r="M405" t="s">
        <v>56</v>
      </c>
      <c r="N405" t="s">
        <v>55</v>
      </c>
    </row>
    <row r="406" spans="1:14" x14ac:dyDescent="0.25">
      <c r="A406" s="1">
        <v>38738</v>
      </c>
      <c r="B406" t="s">
        <v>6</v>
      </c>
      <c r="C406" t="s">
        <v>24</v>
      </c>
      <c r="D406" t="s">
        <v>23</v>
      </c>
      <c r="E406" t="s">
        <v>9</v>
      </c>
      <c r="F406">
        <v>1438.4</v>
      </c>
      <c r="G406">
        <v>2615.2800000000002</v>
      </c>
      <c r="H406">
        <v>1176.8800000000001</v>
      </c>
      <c r="I406">
        <v>0.45000152947294397</v>
      </c>
      <c r="J406">
        <v>2006</v>
      </c>
      <c r="K406">
        <v>1</v>
      </c>
      <c r="L406" t="s">
        <v>42</v>
      </c>
      <c r="M406" t="s">
        <v>56</v>
      </c>
      <c r="N406" t="s">
        <v>55</v>
      </c>
    </row>
    <row r="407" spans="1:14" x14ac:dyDescent="0.25">
      <c r="A407" s="1">
        <v>38738</v>
      </c>
      <c r="B407" t="s">
        <v>21</v>
      </c>
      <c r="C407" t="s">
        <v>24</v>
      </c>
      <c r="D407" t="s">
        <v>23</v>
      </c>
      <c r="E407" t="s">
        <v>13</v>
      </c>
      <c r="F407">
        <v>600.02</v>
      </c>
      <c r="G407">
        <v>882.38</v>
      </c>
      <c r="H407">
        <v>282.36</v>
      </c>
      <c r="I407">
        <v>0.31999818672227398</v>
      </c>
      <c r="J407">
        <v>2006</v>
      </c>
      <c r="K407">
        <v>1</v>
      </c>
      <c r="L407" t="s">
        <v>42</v>
      </c>
      <c r="M407" t="s">
        <v>56</v>
      </c>
      <c r="N407" t="s">
        <v>55</v>
      </c>
    </row>
    <row r="408" spans="1:14" x14ac:dyDescent="0.25">
      <c r="A408" s="1">
        <v>38737</v>
      </c>
      <c r="B408" t="s">
        <v>16</v>
      </c>
      <c r="C408" t="s">
        <v>24</v>
      </c>
      <c r="D408" t="s">
        <v>11</v>
      </c>
      <c r="E408" t="s">
        <v>13</v>
      </c>
      <c r="F408">
        <v>2705.44</v>
      </c>
      <c r="G408">
        <v>4664.5600000000004</v>
      </c>
      <c r="H408">
        <v>1959.12</v>
      </c>
      <c r="I408">
        <v>0.42000102903596498</v>
      </c>
      <c r="J408">
        <v>2006</v>
      </c>
      <c r="K408">
        <v>1</v>
      </c>
      <c r="L408" t="s">
        <v>42</v>
      </c>
      <c r="M408" t="s">
        <v>56</v>
      </c>
      <c r="N408" t="s">
        <v>55</v>
      </c>
    </row>
    <row r="409" spans="1:14" x14ac:dyDescent="0.25">
      <c r="A409" s="1">
        <v>38737</v>
      </c>
      <c r="B409" t="s">
        <v>10</v>
      </c>
      <c r="C409" t="s">
        <v>22</v>
      </c>
      <c r="D409" t="s">
        <v>23</v>
      </c>
      <c r="E409" t="s">
        <v>13</v>
      </c>
      <c r="F409">
        <v>2790.65</v>
      </c>
      <c r="G409">
        <v>4811.47</v>
      </c>
      <c r="H409">
        <v>2020.82</v>
      </c>
      <c r="I409">
        <v>0.42000054037539503</v>
      </c>
      <c r="J409">
        <v>2006</v>
      </c>
      <c r="K409">
        <v>1</v>
      </c>
      <c r="L409" t="s">
        <v>42</v>
      </c>
      <c r="M409" t="s">
        <v>56</v>
      </c>
      <c r="N409" t="s">
        <v>55</v>
      </c>
    </row>
    <row r="410" spans="1:14" x14ac:dyDescent="0.25">
      <c r="A410" s="1">
        <v>38737</v>
      </c>
      <c r="B410" t="s">
        <v>21</v>
      </c>
      <c r="C410" t="s">
        <v>7</v>
      </c>
      <c r="D410" t="s">
        <v>11</v>
      </c>
      <c r="E410" t="s">
        <v>13</v>
      </c>
      <c r="F410">
        <v>5095.41</v>
      </c>
      <c r="G410">
        <v>6793.88</v>
      </c>
      <c r="H410">
        <v>1698.47</v>
      </c>
      <c r="I410">
        <v>0.25</v>
      </c>
      <c r="J410">
        <v>2006</v>
      </c>
      <c r="K410">
        <v>1</v>
      </c>
      <c r="L410" t="s">
        <v>42</v>
      </c>
      <c r="M410" t="s">
        <v>56</v>
      </c>
      <c r="N410" t="s">
        <v>55</v>
      </c>
    </row>
    <row r="411" spans="1:14" x14ac:dyDescent="0.25">
      <c r="A411" s="1">
        <v>38737</v>
      </c>
      <c r="B411" t="s">
        <v>10</v>
      </c>
      <c r="C411" t="s">
        <v>15</v>
      </c>
      <c r="D411" t="s">
        <v>8</v>
      </c>
      <c r="E411" t="s">
        <v>20</v>
      </c>
      <c r="F411">
        <v>669.45</v>
      </c>
      <c r="G411">
        <v>892.6</v>
      </c>
      <c r="H411">
        <v>223.15</v>
      </c>
      <c r="I411">
        <v>0.25</v>
      </c>
      <c r="J411">
        <v>2006</v>
      </c>
      <c r="K411">
        <v>1</v>
      </c>
      <c r="L411" t="s">
        <v>42</v>
      </c>
      <c r="M411" t="s">
        <v>56</v>
      </c>
      <c r="N411" t="s">
        <v>55</v>
      </c>
    </row>
    <row r="412" spans="1:14" x14ac:dyDescent="0.25">
      <c r="A412" s="1">
        <v>38737</v>
      </c>
      <c r="B412" t="s">
        <v>6</v>
      </c>
      <c r="C412" t="s">
        <v>7</v>
      </c>
      <c r="D412" t="s">
        <v>23</v>
      </c>
      <c r="E412" t="s">
        <v>9</v>
      </c>
      <c r="F412">
        <v>871.22</v>
      </c>
      <c r="G412">
        <v>990.02</v>
      </c>
      <c r="H412">
        <v>118.8</v>
      </c>
      <c r="I412">
        <v>0.119997575806549</v>
      </c>
      <c r="J412">
        <v>2006</v>
      </c>
      <c r="K412">
        <v>1</v>
      </c>
      <c r="L412" t="s">
        <v>42</v>
      </c>
      <c r="M412" t="s">
        <v>56</v>
      </c>
      <c r="N412" t="s">
        <v>55</v>
      </c>
    </row>
    <row r="413" spans="1:14" x14ac:dyDescent="0.25">
      <c r="A413" s="1">
        <v>38736</v>
      </c>
      <c r="B413" t="s">
        <v>21</v>
      </c>
      <c r="C413" t="s">
        <v>15</v>
      </c>
      <c r="D413" t="s">
        <v>23</v>
      </c>
      <c r="E413" t="s">
        <v>13</v>
      </c>
      <c r="F413">
        <v>1247.74</v>
      </c>
      <c r="G413">
        <v>3372.28</v>
      </c>
      <c r="H413">
        <v>2124.54</v>
      </c>
      <c r="I413">
        <v>0.63000106752701401</v>
      </c>
      <c r="J413">
        <v>2006</v>
      </c>
      <c r="K413">
        <v>1</v>
      </c>
      <c r="L413" t="s">
        <v>42</v>
      </c>
      <c r="M413" t="s">
        <v>56</v>
      </c>
      <c r="N413" t="s">
        <v>55</v>
      </c>
    </row>
    <row r="414" spans="1:14" x14ac:dyDescent="0.25">
      <c r="A414" s="1">
        <v>38736</v>
      </c>
      <c r="B414" t="s">
        <v>6</v>
      </c>
      <c r="C414" t="s">
        <v>22</v>
      </c>
      <c r="D414" t="s">
        <v>11</v>
      </c>
      <c r="E414" t="s">
        <v>20</v>
      </c>
      <c r="F414">
        <v>913.62</v>
      </c>
      <c r="G414">
        <v>2469.2399999999998</v>
      </c>
      <c r="H414">
        <v>1555.62</v>
      </c>
      <c r="I414">
        <v>0.62999951402050802</v>
      </c>
      <c r="J414">
        <v>2006</v>
      </c>
      <c r="K414">
        <v>1</v>
      </c>
      <c r="L414" t="s">
        <v>42</v>
      </c>
      <c r="M414" t="s">
        <v>56</v>
      </c>
      <c r="N414" t="s">
        <v>55</v>
      </c>
    </row>
    <row r="415" spans="1:14" x14ac:dyDescent="0.25">
      <c r="A415" s="1">
        <v>38736</v>
      </c>
      <c r="B415" t="s">
        <v>21</v>
      </c>
      <c r="C415" t="s">
        <v>7</v>
      </c>
      <c r="D415" t="s">
        <v>11</v>
      </c>
      <c r="E415" t="s">
        <v>9</v>
      </c>
      <c r="F415">
        <v>3345.55</v>
      </c>
      <c r="G415">
        <v>4919.93</v>
      </c>
      <c r="H415">
        <v>1574.38</v>
      </c>
      <c r="I415">
        <v>0.320000487811818</v>
      </c>
      <c r="J415">
        <v>2006</v>
      </c>
      <c r="K415">
        <v>1</v>
      </c>
      <c r="L415" t="s">
        <v>42</v>
      </c>
      <c r="M415" t="s">
        <v>56</v>
      </c>
      <c r="N415" t="s">
        <v>55</v>
      </c>
    </row>
    <row r="416" spans="1:14" x14ac:dyDescent="0.25">
      <c r="A416" s="1">
        <v>38736</v>
      </c>
      <c r="B416" t="s">
        <v>16</v>
      </c>
      <c r="C416" t="s">
        <v>7</v>
      </c>
      <c r="D416" t="s">
        <v>19</v>
      </c>
      <c r="E416" t="s">
        <v>20</v>
      </c>
      <c r="F416">
        <v>4911.1099999999997</v>
      </c>
      <c r="G416">
        <v>7880.54</v>
      </c>
      <c r="H416">
        <v>2969.43</v>
      </c>
      <c r="I416">
        <v>0.37680539658449802</v>
      </c>
      <c r="J416">
        <v>2006</v>
      </c>
      <c r="K416">
        <v>1</v>
      </c>
      <c r="L416" t="s">
        <v>42</v>
      </c>
      <c r="M416" t="s">
        <v>56</v>
      </c>
      <c r="N416" t="s">
        <v>57</v>
      </c>
    </row>
    <row r="417" spans="1:14" x14ac:dyDescent="0.25">
      <c r="A417" s="1">
        <v>38735</v>
      </c>
      <c r="B417" t="s">
        <v>16</v>
      </c>
      <c r="C417" t="s">
        <v>15</v>
      </c>
      <c r="D417" t="s">
        <v>11</v>
      </c>
      <c r="E417" t="s">
        <v>13</v>
      </c>
      <c r="F417">
        <v>3651.71</v>
      </c>
      <c r="G417">
        <v>8492.35</v>
      </c>
      <c r="H417">
        <v>4840.6400000000003</v>
      </c>
      <c r="I417">
        <v>0.57000005887651795</v>
      </c>
      <c r="J417">
        <v>2006</v>
      </c>
      <c r="K417">
        <v>1</v>
      </c>
      <c r="L417" t="s">
        <v>42</v>
      </c>
      <c r="M417" t="s">
        <v>56</v>
      </c>
      <c r="N417" t="s">
        <v>55</v>
      </c>
    </row>
    <row r="418" spans="1:14" x14ac:dyDescent="0.25">
      <c r="A418" s="1">
        <v>38734</v>
      </c>
      <c r="B418" t="s">
        <v>16</v>
      </c>
      <c r="C418" t="s">
        <v>24</v>
      </c>
      <c r="D418" t="s">
        <v>11</v>
      </c>
      <c r="E418" t="s">
        <v>20</v>
      </c>
      <c r="F418">
        <v>746.97</v>
      </c>
      <c r="G418">
        <v>798.9</v>
      </c>
      <c r="H418">
        <v>51.93</v>
      </c>
      <c r="I418">
        <v>6.5001877581674805E-2</v>
      </c>
      <c r="J418">
        <v>2006</v>
      </c>
      <c r="K418">
        <v>1</v>
      </c>
      <c r="L418" t="s">
        <v>42</v>
      </c>
      <c r="M418" t="s">
        <v>56</v>
      </c>
      <c r="N418" t="s">
        <v>55</v>
      </c>
    </row>
    <row r="419" spans="1:14" x14ac:dyDescent="0.25">
      <c r="A419" s="1">
        <v>38734</v>
      </c>
      <c r="B419" t="s">
        <v>14</v>
      </c>
      <c r="C419" t="s">
        <v>24</v>
      </c>
      <c r="D419" t="s">
        <v>8</v>
      </c>
      <c r="E419" t="s">
        <v>13</v>
      </c>
      <c r="F419">
        <v>345.52</v>
      </c>
      <c r="G419">
        <v>585.62</v>
      </c>
      <c r="H419">
        <v>240.1</v>
      </c>
      <c r="I419">
        <v>0.40999282811379401</v>
      </c>
      <c r="J419">
        <v>2006</v>
      </c>
      <c r="K419">
        <v>1</v>
      </c>
      <c r="L419" t="s">
        <v>42</v>
      </c>
      <c r="M419" t="s">
        <v>56</v>
      </c>
      <c r="N419" t="s">
        <v>55</v>
      </c>
    </row>
    <row r="420" spans="1:14" x14ac:dyDescent="0.25">
      <c r="A420" s="1">
        <v>38734</v>
      </c>
      <c r="B420" t="s">
        <v>16</v>
      </c>
      <c r="C420" t="s">
        <v>15</v>
      </c>
      <c r="D420" t="s">
        <v>23</v>
      </c>
      <c r="E420" t="s">
        <v>9</v>
      </c>
      <c r="F420">
        <v>259.3</v>
      </c>
      <c r="G420">
        <v>471.45</v>
      </c>
      <c r="H420">
        <v>212.15</v>
      </c>
      <c r="I420">
        <v>0.44999469721073299</v>
      </c>
      <c r="J420">
        <v>2006</v>
      </c>
      <c r="K420">
        <v>1</v>
      </c>
      <c r="L420" t="s">
        <v>42</v>
      </c>
      <c r="M420" t="s">
        <v>56</v>
      </c>
      <c r="N420" t="s">
        <v>55</v>
      </c>
    </row>
    <row r="421" spans="1:14" x14ac:dyDescent="0.25">
      <c r="A421" s="1">
        <v>38733</v>
      </c>
      <c r="B421" t="s">
        <v>16</v>
      </c>
      <c r="C421" t="s">
        <v>7</v>
      </c>
      <c r="D421" t="s">
        <v>19</v>
      </c>
      <c r="E421" t="s">
        <v>9</v>
      </c>
      <c r="F421">
        <v>3206.48</v>
      </c>
      <c r="G421">
        <v>5528.41</v>
      </c>
      <c r="H421">
        <v>2321.9299999999998</v>
      </c>
      <c r="I421">
        <v>0.41999960205556403</v>
      </c>
      <c r="J421">
        <v>2006</v>
      </c>
      <c r="K421">
        <v>1</v>
      </c>
      <c r="L421" t="s">
        <v>42</v>
      </c>
      <c r="M421" t="s">
        <v>56</v>
      </c>
      <c r="N421" t="s">
        <v>55</v>
      </c>
    </row>
    <row r="422" spans="1:14" x14ac:dyDescent="0.25">
      <c r="A422" s="1">
        <v>38732</v>
      </c>
      <c r="B422" t="s">
        <v>10</v>
      </c>
      <c r="C422" t="s">
        <v>17</v>
      </c>
      <c r="D422" t="s">
        <v>23</v>
      </c>
      <c r="E422" t="s">
        <v>20</v>
      </c>
      <c r="F422">
        <v>5056.92</v>
      </c>
      <c r="G422">
        <v>7436.64</v>
      </c>
      <c r="H422">
        <v>2379.7199999999998</v>
      </c>
      <c r="I422">
        <v>0.31999935454721501</v>
      </c>
      <c r="J422">
        <v>2006</v>
      </c>
      <c r="K422">
        <v>1</v>
      </c>
      <c r="L422" t="s">
        <v>42</v>
      </c>
      <c r="M422" t="s">
        <v>56</v>
      </c>
      <c r="N422" t="s">
        <v>55</v>
      </c>
    </row>
    <row r="423" spans="1:14" x14ac:dyDescent="0.25">
      <c r="A423" s="1">
        <v>38732</v>
      </c>
      <c r="B423" t="s">
        <v>6</v>
      </c>
      <c r="C423" t="s">
        <v>17</v>
      </c>
      <c r="D423" t="s">
        <v>19</v>
      </c>
      <c r="E423" t="s">
        <v>20</v>
      </c>
      <c r="F423">
        <v>78.91</v>
      </c>
      <c r="G423">
        <v>183.51</v>
      </c>
      <c r="H423">
        <v>104.6</v>
      </c>
      <c r="I423">
        <v>0.56999618549397901</v>
      </c>
      <c r="J423">
        <v>2006</v>
      </c>
      <c r="K423">
        <v>1</v>
      </c>
      <c r="L423" t="s">
        <v>42</v>
      </c>
      <c r="M423" t="s">
        <v>56</v>
      </c>
      <c r="N423" t="s">
        <v>55</v>
      </c>
    </row>
    <row r="424" spans="1:14" x14ac:dyDescent="0.25">
      <c r="A424" s="1">
        <v>38730</v>
      </c>
      <c r="B424" t="s">
        <v>21</v>
      </c>
      <c r="C424" t="s">
        <v>17</v>
      </c>
      <c r="D424" t="s">
        <v>11</v>
      </c>
      <c r="E424" t="s">
        <v>20</v>
      </c>
      <c r="F424">
        <v>5389.28</v>
      </c>
      <c r="G424">
        <v>6124.18</v>
      </c>
      <c r="H424">
        <v>734.9</v>
      </c>
      <c r="I424">
        <v>0.119999738740533</v>
      </c>
      <c r="J424">
        <v>2006</v>
      </c>
      <c r="K424">
        <v>1</v>
      </c>
      <c r="L424" t="s">
        <v>42</v>
      </c>
      <c r="M424" t="s">
        <v>56</v>
      </c>
      <c r="N424" t="s">
        <v>55</v>
      </c>
    </row>
    <row r="425" spans="1:14" x14ac:dyDescent="0.25">
      <c r="A425" s="1">
        <v>38729</v>
      </c>
      <c r="B425" t="s">
        <v>14</v>
      </c>
      <c r="C425" t="s">
        <v>7</v>
      </c>
      <c r="D425" t="s">
        <v>19</v>
      </c>
      <c r="E425" t="s">
        <v>13</v>
      </c>
      <c r="F425">
        <v>2809.57</v>
      </c>
      <c r="G425">
        <v>5108.3100000000004</v>
      </c>
      <c r="H425">
        <v>2298.7399999999998</v>
      </c>
      <c r="I425">
        <v>0.450000097879729</v>
      </c>
      <c r="J425">
        <v>2006</v>
      </c>
      <c r="K425">
        <v>1</v>
      </c>
      <c r="L425" t="s">
        <v>42</v>
      </c>
      <c r="M425" t="s">
        <v>56</v>
      </c>
      <c r="N425" t="s">
        <v>55</v>
      </c>
    </row>
    <row r="426" spans="1:14" x14ac:dyDescent="0.25">
      <c r="A426" s="1">
        <v>38728</v>
      </c>
      <c r="B426" t="s">
        <v>14</v>
      </c>
      <c r="C426" t="s">
        <v>22</v>
      </c>
      <c r="D426" t="s">
        <v>11</v>
      </c>
      <c r="E426" t="s">
        <v>13</v>
      </c>
      <c r="F426">
        <v>3249.56</v>
      </c>
      <c r="G426">
        <v>3475.47</v>
      </c>
      <c r="H426">
        <v>225.91</v>
      </c>
      <c r="I426">
        <v>6.5001280402362804E-2</v>
      </c>
      <c r="J426">
        <v>2006</v>
      </c>
      <c r="K426">
        <v>1</v>
      </c>
      <c r="L426" t="s">
        <v>42</v>
      </c>
      <c r="M426" t="s">
        <v>56</v>
      </c>
      <c r="N426" t="s">
        <v>55</v>
      </c>
    </row>
    <row r="427" spans="1:14" x14ac:dyDescent="0.25">
      <c r="A427" s="1">
        <v>38728</v>
      </c>
      <c r="B427" t="s">
        <v>12</v>
      </c>
      <c r="C427" t="s">
        <v>7</v>
      </c>
      <c r="D427" t="s">
        <v>11</v>
      </c>
      <c r="E427" t="s">
        <v>13</v>
      </c>
      <c r="F427">
        <v>3163.78</v>
      </c>
      <c r="G427">
        <v>4218.37</v>
      </c>
      <c r="H427">
        <v>1054.5899999999999</v>
      </c>
      <c r="I427">
        <v>0.24999940735402501</v>
      </c>
      <c r="J427">
        <v>2006</v>
      </c>
      <c r="K427">
        <v>1</v>
      </c>
      <c r="L427" t="s">
        <v>42</v>
      </c>
      <c r="M427" t="s">
        <v>56</v>
      </c>
      <c r="N427" t="s">
        <v>55</v>
      </c>
    </row>
    <row r="428" spans="1:14" x14ac:dyDescent="0.25">
      <c r="A428" s="1">
        <v>38727</v>
      </c>
      <c r="B428" t="s">
        <v>10</v>
      </c>
      <c r="C428" t="s">
        <v>7</v>
      </c>
      <c r="D428" t="s">
        <v>11</v>
      </c>
      <c r="E428" t="s">
        <v>18</v>
      </c>
      <c r="F428">
        <v>7176.73</v>
      </c>
      <c r="G428">
        <v>7675.65</v>
      </c>
      <c r="H428">
        <v>498.92</v>
      </c>
      <c r="I428">
        <v>6.5000358275846395E-2</v>
      </c>
      <c r="J428">
        <v>2006</v>
      </c>
      <c r="K428">
        <v>1</v>
      </c>
      <c r="L428" t="s">
        <v>42</v>
      </c>
      <c r="M428" t="s">
        <v>56</v>
      </c>
      <c r="N428" t="s">
        <v>55</v>
      </c>
    </row>
    <row r="429" spans="1:14" x14ac:dyDescent="0.25">
      <c r="A429" s="1">
        <v>38727</v>
      </c>
      <c r="B429" t="s">
        <v>16</v>
      </c>
      <c r="C429" t="s">
        <v>24</v>
      </c>
      <c r="D429" t="s">
        <v>19</v>
      </c>
      <c r="E429" t="s">
        <v>20</v>
      </c>
      <c r="F429">
        <v>5931.35</v>
      </c>
      <c r="G429">
        <v>8722.58</v>
      </c>
      <c r="H429">
        <v>2791.23</v>
      </c>
      <c r="I429">
        <v>0.32000050443790701</v>
      </c>
      <c r="J429">
        <v>2006</v>
      </c>
      <c r="K429">
        <v>1</v>
      </c>
      <c r="L429" t="s">
        <v>42</v>
      </c>
      <c r="M429" t="s">
        <v>56</v>
      </c>
      <c r="N429" t="s">
        <v>55</v>
      </c>
    </row>
    <row r="430" spans="1:14" x14ac:dyDescent="0.25">
      <c r="A430" s="1">
        <v>38727</v>
      </c>
      <c r="B430" t="s">
        <v>6</v>
      </c>
      <c r="C430" t="s">
        <v>24</v>
      </c>
      <c r="D430" t="s">
        <v>23</v>
      </c>
      <c r="E430" t="s">
        <v>13</v>
      </c>
      <c r="F430">
        <v>4785.21</v>
      </c>
      <c r="G430">
        <v>8700.3799999999992</v>
      </c>
      <c r="H430">
        <v>3915.17</v>
      </c>
      <c r="I430">
        <v>0.449999885062492</v>
      </c>
      <c r="J430">
        <v>2006</v>
      </c>
      <c r="K430">
        <v>1</v>
      </c>
      <c r="L430" t="s">
        <v>42</v>
      </c>
      <c r="M430" t="s">
        <v>56</v>
      </c>
      <c r="N430" t="s">
        <v>55</v>
      </c>
    </row>
    <row r="431" spans="1:14" x14ac:dyDescent="0.25">
      <c r="A431" s="1">
        <v>38726</v>
      </c>
      <c r="B431" t="s">
        <v>21</v>
      </c>
      <c r="C431" t="s">
        <v>7</v>
      </c>
      <c r="D431" t="s">
        <v>23</v>
      </c>
      <c r="E431" t="s">
        <v>18</v>
      </c>
      <c r="F431">
        <v>8206.42</v>
      </c>
      <c r="G431">
        <v>8776.92</v>
      </c>
      <c r="H431">
        <v>570.5</v>
      </c>
      <c r="I431">
        <v>6.5000022787036899E-2</v>
      </c>
      <c r="J431">
        <v>2006</v>
      </c>
      <c r="K431">
        <v>1</v>
      </c>
      <c r="L431" t="s">
        <v>42</v>
      </c>
      <c r="M431" t="s">
        <v>56</v>
      </c>
      <c r="N431" t="s">
        <v>55</v>
      </c>
    </row>
    <row r="432" spans="1:14" x14ac:dyDescent="0.25">
      <c r="A432" s="1">
        <v>38726</v>
      </c>
      <c r="B432" t="s">
        <v>14</v>
      </c>
      <c r="C432" t="s">
        <v>15</v>
      </c>
      <c r="D432" t="s">
        <v>8</v>
      </c>
      <c r="E432" t="s">
        <v>13</v>
      </c>
      <c r="F432">
        <v>1222.6199999999999</v>
      </c>
      <c r="G432">
        <v>1630.16</v>
      </c>
      <c r="H432">
        <v>407.54</v>
      </c>
      <c r="I432">
        <v>0.25</v>
      </c>
      <c r="J432">
        <v>2006</v>
      </c>
      <c r="K432">
        <v>1</v>
      </c>
      <c r="L432" t="s">
        <v>42</v>
      </c>
      <c r="M432" t="s">
        <v>56</v>
      </c>
      <c r="N432" t="s">
        <v>55</v>
      </c>
    </row>
    <row r="433" spans="1:14" x14ac:dyDescent="0.25">
      <c r="A433" s="1">
        <v>38726</v>
      </c>
      <c r="B433" t="s">
        <v>14</v>
      </c>
      <c r="C433" t="s">
        <v>22</v>
      </c>
      <c r="D433" t="s">
        <v>11</v>
      </c>
      <c r="E433" t="s">
        <v>9</v>
      </c>
      <c r="F433">
        <v>2070.56</v>
      </c>
      <c r="G433">
        <v>5596.1</v>
      </c>
      <c r="H433">
        <v>3525.54</v>
      </c>
      <c r="I433">
        <v>0.62999946391236805</v>
      </c>
      <c r="J433">
        <v>2006</v>
      </c>
      <c r="K433">
        <v>1</v>
      </c>
      <c r="L433" t="s">
        <v>42</v>
      </c>
      <c r="M433" t="s">
        <v>56</v>
      </c>
      <c r="N433" t="s">
        <v>55</v>
      </c>
    </row>
    <row r="434" spans="1:14" x14ac:dyDescent="0.25">
      <c r="A434" s="1">
        <v>38726</v>
      </c>
      <c r="B434" t="s">
        <v>16</v>
      </c>
      <c r="C434" t="s">
        <v>24</v>
      </c>
      <c r="D434" t="s">
        <v>8</v>
      </c>
      <c r="E434" t="s">
        <v>20</v>
      </c>
      <c r="F434">
        <v>725.55</v>
      </c>
      <c r="G434">
        <v>1229.75</v>
      </c>
      <c r="H434">
        <v>504.2</v>
      </c>
      <c r="I434">
        <v>0.410002032933523</v>
      </c>
      <c r="J434">
        <v>2006</v>
      </c>
      <c r="K434">
        <v>1</v>
      </c>
      <c r="L434" t="s">
        <v>42</v>
      </c>
      <c r="M434" t="s">
        <v>56</v>
      </c>
      <c r="N434" t="s">
        <v>55</v>
      </c>
    </row>
    <row r="435" spans="1:14" x14ac:dyDescent="0.25">
      <c r="A435" s="1">
        <v>38726</v>
      </c>
      <c r="B435" t="s">
        <v>6</v>
      </c>
      <c r="C435" t="s">
        <v>15</v>
      </c>
      <c r="D435" t="s">
        <v>8</v>
      </c>
      <c r="E435" t="s">
        <v>13</v>
      </c>
      <c r="F435">
        <v>7340.29</v>
      </c>
      <c r="G435">
        <v>7850.58</v>
      </c>
      <c r="H435">
        <v>510.29</v>
      </c>
      <c r="I435">
        <v>6.5000292971984203E-2</v>
      </c>
      <c r="J435">
        <v>2006</v>
      </c>
      <c r="K435">
        <v>1</v>
      </c>
      <c r="L435" t="s">
        <v>42</v>
      </c>
      <c r="M435" t="s">
        <v>56</v>
      </c>
      <c r="N435" t="s">
        <v>55</v>
      </c>
    </row>
    <row r="436" spans="1:14" x14ac:dyDescent="0.25">
      <c r="A436" s="1">
        <v>38725</v>
      </c>
      <c r="B436" t="s">
        <v>14</v>
      </c>
      <c r="C436" t="s">
        <v>22</v>
      </c>
      <c r="D436" t="s">
        <v>23</v>
      </c>
      <c r="E436" t="s">
        <v>20</v>
      </c>
      <c r="F436">
        <v>1194.3900000000001</v>
      </c>
      <c r="G436">
        <v>2654.19</v>
      </c>
      <c r="H436">
        <v>1459.8</v>
      </c>
      <c r="I436">
        <v>0.54999830456749499</v>
      </c>
      <c r="J436">
        <v>2006</v>
      </c>
      <c r="K436">
        <v>1</v>
      </c>
      <c r="L436" t="s">
        <v>42</v>
      </c>
      <c r="M436" t="s">
        <v>56</v>
      </c>
      <c r="N436" t="s">
        <v>55</v>
      </c>
    </row>
    <row r="437" spans="1:14" x14ac:dyDescent="0.25">
      <c r="A437" s="1">
        <v>38725</v>
      </c>
      <c r="B437" t="s">
        <v>14</v>
      </c>
      <c r="C437" t="s">
        <v>22</v>
      </c>
      <c r="D437" t="s">
        <v>8</v>
      </c>
      <c r="E437" t="s">
        <v>13</v>
      </c>
      <c r="F437">
        <v>1201.94</v>
      </c>
      <c r="G437">
        <v>2795.22</v>
      </c>
      <c r="H437">
        <v>1593.28</v>
      </c>
      <c r="I437">
        <v>0.570001645666531</v>
      </c>
      <c r="J437">
        <v>2006</v>
      </c>
      <c r="K437">
        <v>1</v>
      </c>
      <c r="L437" t="s">
        <v>42</v>
      </c>
      <c r="M437" t="s">
        <v>56</v>
      </c>
      <c r="N437" t="s">
        <v>55</v>
      </c>
    </row>
    <row r="438" spans="1:14" x14ac:dyDescent="0.25">
      <c r="A438" s="1">
        <v>38725</v>
      </c>
      <c r="B438" t="s">
        <v>10</v>
      </c>
      <c r="C438" t="s">
        <v>7</v>
      </c>
      <c r="D438" t="s">
        <v>19</v>
      </c>
      <c r="E438" t="s">
        <v>18</v>
      </c>
      <c r="F438">
        <v>2173.2199999999998</v>
      </c>
      <c r="G438">
        <v>3683.42</v>
      </c>
      <c r="H438">
        <v>1510.2</v>
      </c>
      <c r="I438">
        <v>0.409999402728986</v>
      </c>
      <c r="J438">
        <v>2006</v>
      </c>
      <c r="K438">
        <v>1</v>
      </c>
      <c r="L438" t="s">
        <v>42</v>
      </c>
      <c r="M438" t="s">
        <v>56</v>
      </c>
      <c r="N438" t="s">
        <v>55</v>
      </c>
    </row>
    <row r="439" spans="1:14" x14ac:dyDescent="0.25">
      <c r="A439" s="1">
        <v>38725</v>
      </c>
      <c r="B439" t="s">
        <v>6</v>
      </c>
      <c r="C439" t="s">
        <v>15</v>
      </c>
      <c r="D439" t="s">
        <v>11</v>
      </c>
      <c r="E439" t="s">
        <v>9</v>
      </c>
      <c r="F439">
        <v>4349.1000000000004</v>
      </c>
      <c r="G439">
        <v>4942.16</v>
      </c>
      <c r="H439">
        <v>593.05999999999995</v>
      </c>
      <c r="I439">
        <v>0.120000161872542</v>
      </c>
      <c r="J439">
        <v>2006</v>
      </c>
      <c r="K439">
        <v>1</v>
      </c>
      <c r="L439" t="s">
        <v>42</v>
      </c>
      <c r="M439" t="s">
        <v>56</v>
      </c>
      <c r="N439" t="s">
        <v>55</v>
      </c>
    </row>
    <row r="440" spans="1:14" x14ac:dyDescent="0.25">
      <c r="A440" s="1">
        <v>38723</v>
      </c>
      <c r="B440" t="s">
        <v>12</v>
      </c>
      <c r="C440" t="s">
        <v>22</v>
      </c>
      <c r="D440" t="s">
        <v>19</v>
      </c>
      <c r="E440" t="s">
        <v>18</v>
      </c>
      <c r="F440">
        <v>8498.82</v>
      </c>
      <c r="G440">
        <v>9089.65</v>
      </c>
      <c r="H440">
        <v>590.83000000000004</v>
      </c>
      <c r="I440">
        <v>6.5000302541902102E-2</v>
      </c>
      <c r="J440">
        <v>2006</v>
      </c>
      <c r="K440">
        <v>1</v>
      </c>
      <c r="L440" t="s">
        <v>42</v>
      </c>
      <c r="M440" t="s">
        <v>56</v>
      </c>
      <c r="N440" t="s">
        <v>55</v>
      </c>
    </row>
    <row r="441" spans="1:14" x14ac:dyDescent="0.25">
      <c r="A441" s="1">
        <v>38723</v>
      </c>
      <c r="B441" t="s">
        <v>14</v>
      </c>
      <c r="C441" t="s">
        <v>7</v>
      </c>
      <c r="D441" t="s">
        <v>11</v>
      </c>
      <c r="E441" t="s">
        <v>20</v>
      </c>
      <c r="F441">
        <v>124.46</v>
      </c>
      <c r="G441">
        <v>226.29</v>
      </c>
      <c r="H441">
        <v>101.83</v>
      </c>
      <c r="I441">
        <v>0.449997790445888</v>
      </c>
      <c r="J441">
        <v>2006</v>
      </c>
      <c r="K441">
        <v>1</v>
      </c>
      <c r="L441" t="s">
        <v>42</v>
      </c>
      <c r="M441" t="s">
        <v>56</v>
      </c>
      <c r="N441" t="s">
        <v>55</v>
      </c>
    </row>
    <row r="442" spans="1:14" x14ac:dyDescent="0.25">
      <c r="A442" s="1">
        <v>38723</v>
      </c>
      <c r="B442" t="s">
        <v>21</v>
      </c>
      <c r="C442" t="s">
        <v>7</v>
      </c>
      <c r="D442" t="s">
        <v>19</v>
      </c>
      <c r="E442" t="s">
        <v>13</v>
      </c>
      <c r="F442">
        <v>6567.72</v>
      </c>
      <c r="G442">
        <v>8756.9599999999991</v>
      </c>
      <c r="H442">
        <v>2189.2399999999998</v>
      </c>
      <c r="I442">
        <v>0.25</v>
      </c>
      <c r="J442">
        <v>2006</v>
      </c>
      <c r="K442">
        <v>1</v>
      </c>
      <c r="L442" t="s">
        <v>42</v>
      </c>
      <c r="M442" t="s">
        <v>56</v>
      </c>
      <c r="N442" t="s">
        <v>55</v>
      </c>
    </row>
    <row r="443" spans="1:14" x14ac:dyDescent="0.25">
      <c r="A443" s="1">
        <v>38723</v>
      </c>
      <c r="B443" t="s">
        <v>6</v>
      </c>
      <c r="C443" t="s">
        <v>7</v>
      </c>
      <c r="D443" t="s">
        <v>11</v>
      </c>
      <c r="E443" t="s">
        <v>20</v>
      </c>
      <c r="F443">
        <v>8136.27</v>
      </c>
      <c r="G443">
        <v>8701.89</v>
      </c>
      <c r="H443">
        <v>565.62</v>
      </c>
      <c r="I443">
        <v>6.49996724849429E-2</v>
      </c>
      <c r="J443">
        <v>2006</v>
      </c>
      <c r="K443">
        <v>1</v>
      </c>
      <c r="L443" t="s">
        <v>42</v>
      </c>
      <c r="M443" t="s">
        <v>56</v>
      </c>
      <c r="N443" t="s">
        <v>55</v>
      </c>
    </row>
    <row r="444" spans="1:14" x14ac:dyDescent="0.25">
      <c r="A444" s="1">
        <v>38722</v>
      </c>
      <c r="B444" t="s">
        <v>14</v>
      </c>
      <c r="C444" t="s">
        <v>24</v>
      </c>
      <c r="D444" t="s">
        <v>19</v>
      </c>
      <c r="E444" t="s">
        <v>13</v>
      </c>
      <c r="F444">
        <v>1349.83</v>
      </c>
      <c r="G444">
        <v>3648.18</v>
      </c>
      <c r="H444">
        <v>2298.35</v>
      </c>
      <c r="I444">
        <v>0.62999906802844197</v>
      </c>
      <c r="J444">
        <v>2006</v>
      </c>
      <c r="K444">
        <v>1</v>
      </c>
      <c r="L444" t="s">
        <v>42</v>
      </c>
      <c r="M444" t="s">
        <v>56</v>
      </c>
      <c r="N444" t="s">
        <v>55</v>
      </c>
    </row>
    <row r="445" spans="1:14" x14ac:dyDescent="0.25">
      <c r="A445" s="1">
        <v>38722</v>
      </c>
      <c r="B445" t="s">
        <v>6</v>
      </c>
      <c r="C445" t="s">
        <v>17</v>
      </c>
      <c r="D445" t="s">
        <v>8</v>
      </c>
      <c r="E445" t="s">
        <v>20</v>
      </c>
      <c r="F445">
        <v>241.66</v>
      </c>
      <c r="G445">
        <v>322.20999999999998</v>
      </c>
      <c r="H445">
        <v>80.55</v>
      </c>
      <c r="I445">
        <v>0.24999224108500701</v>
      </c>
      <c r="J445">
        <v>2006</v>
      </c>
      <c r="K445">
        <v>1</v>
      </c>
      <c r="L445" t="s">
        <v>42</v>
      </c>
      <c r="M445" t="s">
        <v>56</v>
      </c>
      <c r="N445" t="s">
        <v>55</v>
      </c>
    </row>
    <row r="446" spans="1:14" x14ac:dyDescent="0.25">
      <c r="A446" s="1">
        <v>38722</v>
      </c>
      <c r="B446" t="s">
        <v>10</v>
      </c>
      <c r="C446" t="s">
        <v>7</v>
      </c>
      <c r="D446" t="s">
        <v>8</v>
      </c>
      <c r="E446" t="s">
        <v>18</v>
      </c>
      <c r="F446">
        <v>5672.01</v>
      </c>
      <c r="G446">
        <v>9613.58</v>
      </c>
      <c r="H446">
        <v>3941.57</v>
      </c>
      <c r="I446">
        <v>0.41000022884294901</v>
      </c>
      <c r="J446">
        <v>2006</v>
      </c>
      <c r="K446">
        <v>1</v>
      </c>
      <c r="L446" t="s">
        <v>42</v>
      </c>
      <c r="M446" t="s">
        <v>56</v>
      </c>
      <c r="N446" t="s">
        <v>55</v>
      </c>
    </row>
    <row r="447" spans="1:14" x14ac:dyDescent="0.25">
      <c r="A447" s="1">
        <v>38722</v>
      </c>
      <c r="B447" t="s">
        <v>10</v>
      </c>
      <c r="C447" t="s">
        <v>7</v>
      </c>
      <c r="D447" t="s">
        <v>11</v>
      </c>
      <c r="E447" t="s">
        <v>9</v>
      </c>
      <c r="F447">
        <v>3253.49</v>
      </c>
      <c r="G447">
        <v>4337.9799999999996</v>
      </c>
      <c r="H447">
        <v>1084.49</v>
      </c>
      <c r="I447">
        <v>0.24999884738979899</v>
      </c>
      <c r="J447">
        <v>2006</v>
      </c>
      <c r="K447">
        <v>1</v>
      </c>
      <c r="L447" t="s">
        <v>42</v>
      </c>
      <c r="M447" t="s">
        <v>56</v>
      </c>
      <c r="N447" t="s">
        <v>55</v>
      </c>
    </row>
    <row r="448" spans="1:14" x14ac:dyDescent="0.25">
      <c r="A448" s="1">
        <v>38722</v>
      </c>
      <c r="B448" t="s">
        <v>21</v>
      </c>
      <c r="C448" t="s">
        <v>22</v>
      </c>
      <c r="D448" t="s">
        <v>19</v>
      </c>
      <c r="E448" t="s">
        <v>18</v>
      </c>
      <c r="F448">
        <v>849.06</v>
      </c>
      <c r="G448">
        <v>1886.81</v>
      </c>
      <c r="H448">
        <v>1037.75</v>
      </c>
      <c r="I448">
        <v>0.55000238497781995</v>
      </c>
      <c r="J448">
        <v>2006</v>
      </c>
      <c r="K448">
        <v>1</v>
      </c>
      <c r="L448" t="s">
        <v>42</v>
      </c>
      <c r="M448" t="s">
        <v>56</v>
      </c>
      <c r="N448" t="s">
        <v>55</v>
      </c>
    </row>
    <row r="449" spans="1:14" x14ac:dyDescent="0.25">
      <c r="A449" s="1">
        <v>38722</v>
      </c>
      <c r="B449" t="s">
        <v>21</v>
      </c>
      <c r="C449" t="s">
        <v>7</v>
      </c>
      <c r="D449" t="s">
        <v>11</v>
      </c>
      <c r="E449" t="s">
        <v>13</v>
      </c>
      <c r="F449">
        <v>122.82</v>
      </c>
      <c r="G449">
        <v>131.36000000000001</v>
      </c>
      <c r="H449">
        <v>8.5399999999999991</v>
      </c>
      <c r="I449">
        <v>6.5012180267965902E-2</v>
      </c>
      <c r="J449">
        <v>2006</v>
      </c>
      <c r="K449">
        <v>1</v>
      </c>
      <c r="L449" t="s">
        <v>42</v>
      </c>
      <c r="M449" t="s">
        <v>56</v>
      </c>
      <c r="N449" t="s">
        <v>55</v>
      </c>
    </row>
    <row r="450" spans="1:14" x14ac:dyDescent="0.25">
      <c r="A450" s="1">
        <v>38722</v>
      </c>
      <c r="B450" t="s">
        <v>10</v>
      </c>
      <c r="C450" t="s">
        <v>17</v>
      </c>
      <c r="D450" t="s">
        <v>19</v>
      </c>
      <c r="E450" t="s">
        <v>18</v>
      </c>
      <c r="F450">
        <v>6188.21</v>
      </c>
      <c r="G450">
        <v>9929.82</v>
      </c>
      <c r="H450">
        <v>3741.61</v>
      </c>
      <c r="I450">
        <v>0.37680542044065202</v>
      </c>
      <c r="J450">
        <v>2006</v>
      </c>
      <c r="K450">
        <v>1</v>
      </c>
      <c r="L450" t="s">
        <v>42</v>
      </c>
      <c r="M450" t="s">
        <v>56</v>
      </c>
      <c r="N450" t="s">
        <v>57</v>
      </c>
    </row>
    <row r="451" spans="1:14" x14ac:dyDescent="0.25">
      <c r="A451" s="1">
        <v>38722</v>
      </c>
      <c r="B451" t="s">
        <v>10</v>
      </c>
      <c r="C451" t="s">
        <v>15</v>
      </c>
      <c r="D451" t="s">
        <v>11</v>
      </c>
      <c r="E451" t="s">
        <v>13</v>
      </c>
      <c r="F451">
        <v>3128.83</v>
      </c>
      <c r="G451">
        <v>3346.34</v>
      </c>
      <c r="H451">
        <v>217.51</v>
      </c>
      <c r="I451">
        <v>6.4999372448705101E-2</v>
      </c>
      <c r="J451">
        <v>2006</v>
      </c>
      <c r="K451">
        <v>1</v>
      </c>
      <c r="L451" t="s">
        <v>42</v>
      </c>
      <c r="M451" t="s">
        <v>56</v>
      </c>
      <c r="N451" t="s">
        <v>55</v>
      </c>
    </row>
    <row r="452" spans="1:14" x14ac:dyDescent="0.25">
      <c r="A452" s="1">
        <v>38721</v>
      </c>
      <c r="B452" t="s">
        <v>14</v>
      </c>
      <c r="C452" t="s">
        <v>17</v>
      </c>
      <c r="D452" t="s">
        <v>11</v>
      </c>
      <c r="E452" t="s">
        <v>13</v>
      </c>
      <c r="F452">
        <v>2693.56</v>
      </c>
      <c r="G452">
        <v>5985.68</v>
      </c>
      <c r="H452">
        <v>3292.12</v>
      </c>
      <c r="I452">
        <v>0.54999933173841598</v>
      </c>
      <c r="J452">
        <v>2006</v>
      </c>
      <c r="K452">
        <v>1</v>
      </c>
      <c r="L452" t="s">
        <v>42</v>
      </c>
      <c r="M452" t="s">
        <v>56</v>
      </c>
      <c r="N452" t="s">
        <v>55</v>
      </c>
    </row>
    <row r="453" spans="1:14" x14ac:dyDescent="0.25">
      <c r="A453" s="1">
        <v>38721</v>
      </c>
      <c r="B453" t="s">
        <v>6</v>
      </c>
      <c r="C453" t="s">
        <v>22</v>
      </c>
      <c r="D453" t="s">
        <v>8</v>
      </c>
      <c r="E453" t="s">
        <v>20</v>
      </c>
      <c r="F453">
        <v>3082.17</v>
      </c>
      <c r="G453">
        <v>7167.84</v>
      </c>
      <c r="H453">
        <v>4085.67</v>
      </c>
      <c r="I453">
        <v>0.57000016741445103</v>
      </c>
      <c r="J453">
        <v>2006</v>
      </c>
      <c r="K453">
        <v>1</v>
      </c>
      <c r="L453" t="s">
        <v>42</v>
      </c>
      <c r="M453" t="s">
        <v>56</v>
      </c>
      <c r="N453" t="s">
        <v>55</v>
      </c>
    </row>
    <row r="454" spans="1:14" x14ac:dyDescent="0.25">
      <c r="A454" s="1">
        <v>38721</v>
      </c>
      <c r="B454" t="s">
        <v>14</v>
      </c>
      <c r="C454" t="s">
        <v>15</v>
      </c>
      <c r="D454" t="s">
        <v>8</v>
      </c>
      <c r="E454" t="s">
        <v>18</v>
      </c>
      <c r="F454">
        <v>3864.64</v>
      </c>
      <c r="G454">
        <v>6663.18</v>
      </c>
      <c r="H454">
        <v>2798.54</v>
      </c>
      <c r="I454">
        <v>0.42000066034536099</v>
      </c>
      <c r="J454">
        <v>2006</v>
      </c>
      <c r="K454">
        <v>1</v>
      </c>
      <c r="L454" t="s">
        <v>42</v>
      </c>
      <c r="M454" t="s">
        <v>56</v>
      </c>
      <c r="N454" t="s">
        <v>55</v>
      </c>
    </row>
    <row r="455" spans="1:14" x14ac:dyDescent="0.25">
      <c r="A455" s="1">
        <v>38721</v>
      </c>
      <c r="B455" t="s">
        <v>16</v>
      </c>
      <c r="C455" t="s">
        <v>24</v>
      </c>
      <c r="D455" t="s">
        <v>19</v>
      </c>
      <c r="E455" t="s">
        <v>13</v>
      </c>
      <c r="F455">
        <v>4158.17</v>
      </c>
      <c r="G455">
        <v>5544.23</v>
      </c>
      <c r="H455">
        <v>1386.06</v>
      </c>
      <c r="I455">
        <v>0.250000450919244</v>
      </c>
      <c r="J455">
        <v>2006</v>
      </c>
      <c r="K455">
        <v>1</v>
      </c>
      <c r="L455" t="s">
        <v>42</v>
      </c>
      <c r="M455" t="s">
        <v>56</v>
      </c>
      <c r="N455" t="s">
        <v>55</v>
      </c>
    </row>
    <row r="456" spans="1:14" x14ac:dyDescent="0.25">
      <c r="A456" s="1">
        <v>38720</v>
      </c>
      <c r="B456" t="s">
        <v>16</v>
      </c>
      <c r="C456" t="s">
        <v>22</v>
      </c>
      <c r="D456" t="s">
        <v>8</v>
      </c>
      <c r="E456" t="s">
        <v>18</v>
      </c>
      <c r="F456">
        <v>4448.6899999999996</v>
      </c>
      <c r="G456">
        <v>5055.33</v>
      </c>
      <c r="H456">
        <v>606.64</v>
      </c>
      <c r="I456">
        <v>0.12000007912440901</v>
      </c>
      <c r="J456">
        <v>2006</v>
      </c>
      <c r="K456">
        <v>1</v>
      </c>
      <c r="L456" t="s">
        <v>42</v>
      </c>
      <c r="M456" t="s">
        <v>56</v>
      </c>
      <c r="N456" t="s">
        <v>55</v>
      </c>
    </row>
    <row r="457" spans="1:14" x14ac:dyDescent="0.25">
      <c r="A457" s="1">
        <v>38720</v>
      </c>
      <c r="B457" t="s">
        <v>16</v>
      </c>
      <c r="C457" t="s">
        <v>15</v>
      </c>
      <c r="D457" t="s">
        <v>11</v>
      </c>
      <c r="E457" t="s">
        <v>13</v>
      </c>
      <c r="F457">
        <v>3072.93</v>
      </c>
      <c r="G457">
        <v>3286.56</v>
      </c>
      <c r="H457">
        <v>213.63</v>
      </c>
      <c r="I457">
        <v>6.5001095370235101E-2</v>
      </c>
      <c r="J457">
        <v>2006</v>
      </c>
      <c r="K457">
        <v>1</v>
      </c>
      <c r="L457" t="s">
        <v>42</v>
      </c>
      <c r="M457" t="s">
        <v>56</v>
      </c>
      <c r="N457" t="s">
        <v>55</v>
      </c>
    </row>
    <row r="458" spans="1:14" x14ac:dyDescent="0.25">
      <c r="A458" s="1">
        <v>38719</v>
      </c>
      <c r="B458" t="s">
        <v>16</v>
      </c>
      <c r="C458" t="s">
        <v>7</v>
      </c>
      <c r="D458" t="s">
        <v>23</v>
      </c>
      <c r="E458" t="s">
        <v>20</v>
      </c>
      <c r="F458">
        <v>3217.34</v>
      </c>
      <c r="G458">
        <v>7149.65</v>
      </c>
      <c r="H458">
        <v>3932.31</v>
      </c>
      <c r="I458">
        <v>0.55000034966746603</v>
      </c>
      <c r="J458">
        <v>2006</v>
      </c>
      <c r="K458">
        <v>1</v>
      </c>
      <c r="L458" t="s">
        <v>42</v>
      </c>
      <c r="M458" t="s">
        <v>56</v>
      </c>
      <c r="N458" t="s">
        <v>55</v>
      </c>
    </row>
    <row r="459" spans="1:14" x14ac:dyDescent="0.25">
      <c r="A459" s="1">
        <v>38718</v>
      </c>
      <c r="B459" t="s">
        <v>6</v>
      </c>
      <c r="C459" t="s">
        <v>22</v>
      </c>
      <c r="D459" t="s">
        <v>23</v>
      </c>
      <c r="E459" t="s">
        <v>9</v>
      </c>
      <c r="F459">
        <v>429.22</v>
      </c>
      <c r="G459">
        <v>572.29</v>
      </c>
      <c r="H459">
        <v>143.07</v>
      </c>
      <c r="I459">
        <v>0.24999563158538499</v>
      </c>
      <c r="J459">
        <v>2006</v>
      </c>
      <c r="K459">
        <v>1</v>
      </c>
      <c r="L459" t="s">
        <v>42</v>
      </c>
      <c r="M459" t="s">
        <v>56</v>
      </c>
      <c r="N459" t="s">
        <v>55</v>
      </c>
    </row>
    <row r="460" spans="1:14" x14ac:dyDescent="0.25">
      <c r="A460" s="1">
        <v>38718</v>
      </c>
      <c r="B460" t="s">
        <v>6</v>
      </c>
      <c r="C460" t="s">
        <v>7</v>
      </c>
      <c r="D460" t="s">
        <v>11</v>
      </c>
      <c r="E460" t="s">
        <v>13</v>
      </c>
      <c r="F460">
        <v>2791.45</v>
      </c>
      <c r="G460">
        <v>4731.2700000000004</v>
      </c>
      <c r="H460">
        <v>1939.82</v>
      </c>
      <c r="I460">
        <v>0.40999985204818201</v>
      </c>
      <c r="J460">
        <v>2006</v>
      </c>
      <c r="K460">
        <v>1</v>
      </c>
      <c r="L460" t="s">
        <v>42</v>
      </c>
      <c r="M460" t="s">
        <v>56</v>
      </c>
      <c r="N460" t="s">
        <v>55</v>
      </c>
    </row>
    <row r="461" spans="1:14" x14ac:dyDescent="0.25">
      <c r="A461" s="1">
        <v>38718</v>
      </c>
      <c r="B461" t="s">
        <v>21</v>
      </c>
      <c r="C461" t="s">
        <v>24</v>
      </c>
      <c r="D461" t="s">
        <v>11</v>
      </c>
      <c r="E461" t="s">
        <v>18</v>
      </c>
      <c r="F461">
        <v>4341.18</v>
      </c>
      <c r="G461">
        <v>7357.93</v>
      </c>
      <c r="H461">
        <v>3016.75</v>
      </c>
      <c r="I461">
        <v>0.409999823319874</v>
      </c>
      <c r="J461">
        <v>2006</v>
      </c>
      <c r="K461">
        <v>1</v>
      </c>
      <c r="L461" t="s">
        <v>42</v>
      </c>
      <c r="M461" t="s">
        <v>56</v>
      </c>
      <c r="N461" t="s">
        <v>55</v>
      </c>
    </row>
    <row r="462" spans="1:14" x14ac:dyDescent="0.25">
      <c r="A462" s="1">
        <v>38718</v>
      </c>
      <c r="B462" t="s">
        <v>14</v>
      </c>
      <c r="C462" t="s">
        <v>7</v>
      </c>
      <c r="D462" t="s">
        <v>8</v>
      </c>
      <c r="E462" t="s">
        <v>20</v>
      </c>
      <c r="F462">
        <v>727.48</v>
      </c>
      <c r="G462">
        <v>1691.82</v>
      </c>
      <c r="H462">
        <v>964.34</v>
      </c>
      <c r="I462">
        <v>0.570001536806516</v>
      </c>
      <c r="J462">
        <v>2006</v>
      </c>
      <c r="K462">
        <v>1</v>
      </c>
      <c r="L462" t="s">
        <v>42</v>
      </c>
      <c r="M462" t="s">
        <v>56</v>
      </c>
      <c r="N462" t="s">
        <v>55</v>
      </c>
    </row>
    <row r="463" spans="1:14" x14ac:dyDescent="0.25">
      <c r="A463" s="1">
        <v>38718</v>
      </c>
      <c r="B463" t="s">
        <v>12</v>
      </c>
      <c r="C463" t="s">
        <v>22</v>
      </c>
      <c r="D463" t="s">
        <v>19</v>
      </c>
      <c r="E463" t="s">
        <v>13</v>
      </c>
      <c r="F463">
        <v>1251.68</v>
      </c>
      <c r="G463">
        <v>2121.5</v>
      </c>
      <c r="H463">
        <v>869.82</v>
      </c>
      <c r="I463">
        <v>0.41000235682300301</v>
      </c>
      <c r="J463">
        <v>2006</v>
      </c>
      <c r="K463">
        <v>1</v>
      </c>
      <c r="L463" t="s">
        <v>42</v>
      </c>
      <c r="M463" t="s">
        <v>56</v>
      </c>
      <c r="N463" t="s">
        <v>55</v>
      </c>
    </row>
    <row r="464" spans="1:14" x14ac:dyDescent="0.25">
      <c r="A464" s="1">
        <v>38717</v>
      </c>
      <c r="B464" t="s">
        <v>6</v>
      </c>
      <c r="C464" t="s">
        <v>22</v>
      </c>
      <c r="D464" t="s">
        <v>19</v>
      </c>
      <c r="E464" t="s">
        <v>18</v>
      </c>
      <c r="F464">
        <v>4764.7</v>
      </c>
      <c r="G464">
        <v>8663.1</v>
      </c>
      <c r="H464">
        <v>3898.4</v>
      </c>
      <c r="I464">
        <v>0.45000057716060099</v>
      </c>
      <c r="J464">
        <v>2005</v>
      </c>
      <c r="K464">
        <v>12</v>
      </c>
      <c r="L464" t="s">
        <v>41</v>
      </c>
      <c r="M464" t="s">
        <v>58</v>
      </c>
      <c r="N464" t="s">
        <v>55</v>
      </c>
    </row>
    <row r="465" spans="1:14" x14ac:dyDescent="0.25">
      <c r="A465" s="1">
        <v>38717</v>
      </c>
      <c r="B465" t="s">
        <v>16</v>
      </c>
      <c r="C465" t="s">
        <v>15</v>
      </c>
      <c r="D465" t="s">
        <v>23</v>
      </c>
      <c r="E465" t="s">
        <v>20</v>
      </c>
      <c r="F465">
        <v>6969.47</v>
      </c>
      <c r="G465">
        <v>7453.98</v>
      </c>
      <c r="H465">
        <v>484.51</v>
      </c>
      <c r="I465">
        <v>6.5000174403472999E-2</v>
      </c>
      <c r="J465">
        <v>2005</v>
      </c>
      <c r="K465">
        <v>12</v>
      </c>
      <c r="L465" t="s">
        <v>41</v>
      </c>
      <c r="M465" t="s">
        <v>58</v>
      </c>
      <c r="N465" t="s">
        <v>55</v>
      </c>
    </row>
    <row r="466" spans="1:14" x14ac:dyDescent="0.25">
      <c r="A466" s="1">
        <v>38717</v>
      </c>
      <c r="B466" t="s">
        <v>21</v>
      </c>
      <c r="C466" t="s">
        <v>15</v>
      </c>
      <c r="D466" t="s">
        <v>8</v>
      </c>
      <c r="E466" t="s">
        <v>18</v>
      </c>
      <c r="F466">
        <v>8192.4699999999993</v>
      </c>
      <c r="G466">
        <v>9309.6200000000008</v>
      </c>
      <c r="H466">
        <v>1117.1500000000001</v>
      </c>
      <c r="I466">
        <v>0.11999952737061199</v>
      </c>
      <c r="J466">
        <v>2005</v>
      </c>
      <c r="K466">
        <v>12</v>
      </c>
      <c r="L466" t="s">
        <v>41</v>
      </c>
      <c r="M466" t="s">
        <v>58</v>
      </c>
      <c r="N466" t="s">
        <v>55</v>
      </c>
    </row>
    <row r="467" spans="1:14" x14ac:dyDescent="0.25">
      <c r="A467" s="1">
        <v>38717</v>
      </c>
      <c r="B467" t="s">
        <v>12</v>
      </c>
      <c r="C467" t="s">
        <v>22</v>
      </c>
      <c r="D467" t="s">
        <v>19</v>
      </c>
      <c r="E467" t="s">
        <v>13</v>
      </c>
      <c r="F467">
        <v>2963.68</v>
      </c>
      <c r="G467">
        <v>5023.18</v>
      </c>
      <c r="H467">
        <v>2059.5</v>
      </c>
      <c r="I467">
        <v>0.40999924350710099</v>
      </c>
      <c r="J467">
        <v>2005</v>
      </c>
      <c r="K467">
        <v>12</v>
      </c>
      <c r="L467" t="s">
        <v>41</v>
      </c>
      <c r="M467" t="s">
        <v>58</v>
      </c>
      <c r="N467" t="s">
        <v>55</v>
      </c>
    </row>
    <row r="468" spans="1:14" x14ac:dyDescent="0.25">
      <c r="A468" s="1">
        <v>38716</v>
      </c>
      <c r="B468" t="s">
        <v>6</v>
      </c>
      <c r="C468" t="s">
        <v>7</v>
      </c>
      <c r="D468" t="s">
        <v>23</v>
      </c>
      <c r="E468" t="s">
        <v>20</v>
      </c>
      <c r="F468">
        <v>5338.44</v>
      </c>
      <c r="G468">
        <v>7117.92</v>
      </c>
      <c r="H468">
        <v>1779.48</v>
      </c>
      <c r="I468">
        <v>0.25</v>
      </c>
      <c r="J468">
        <v>2005</v>
      </c>
      <c r="K468">
        <v>12</v>
      </c>
      <c r="L468" t="s">
        <v>41</v>
      </c>
      <c r="M468" t="s">
        <v>58</v>
      </c>
      <c r="N468" t="s">
        <v>55</v>
      </c>
    </row>
    <row r="469" spans="1:14" x14ac:dyDescent="0.25">
      <c r="A469" s="1">
        <v>38715</v>
      </c>
      <c r="B469" t="s">
        <v>21</v>
      </c>
      <c r="C469" t="s">
        <v>15</v>
      </c>
      <c r="D469" t="s">
        <v>11</v>
      </c>
      <c r="E469" t="s">
        <v>13</v>
      </c>
      <c r="F469">
        <v>822.27</v>
      </c>
      <c r="G469">
        <v>1393.67</v>
      </c>
      <c r="H469">
        <v>571.4</v>
      </c>
      <c r="I469">
        <v>0.40999662760911798</v>
      </c>
      <c r="J469">
        <v>2005</v>
      </c>
      <c r="K469">
        <v>12</v>
      </c>
      <c r="L469" t="s">
        <v>41</v>
      </c>
      <c r="M469" t="s">
        <v>58</v>
      </c>
      <c r="N469" t="s">
        <v>55</v>
      </c>
    </row>
    <row r="470" spans="1:14" x14ac:dyDescent="0.25">
      <c r="A470" s="1">
        <v>38715</v>
      </c>
      <c r="B470" t="s">
        <v>16</v>
      </c>
      <c r="C470" t="s">
        <v>24</v>
      </c>
      <c r="D470" t="s">
        <v>23</v>
      </c>
      <c r="E470" t="s">
        <v>13</v>
      </c>
      <c r="F470">
        <v>359.26</v>
      </c>
      <c r="G470">
        <v>619.41999999999996</v>
      </c>
      <c r="H470">
        <v>260.16000000000003</v>
      </c>
      <c r="I470">
        <v>0.42000581188854103</v>
      </c>
      <c r="J470">
        <v>2005</v>
      </c>
      <c r="K470">
        <v>12</v>
      </c>
      <c r="L470" t="s">
        <v>41</v>
      </c>
      <c r="M470" t="s">
        <v>58</v>
      </c>
      <c r="N470" t="s">
        <v>55</v>
      </c>
    </row>
    <row r="471" spans="1:14" x14ac:dyDescent="0.25">
      <c r="A471" s="1">
        <v>38715</v>
      </c>
      <c r="B471" t="s">
        <v>12</v>
      </c>
      <c r="C471" t="s">
        <v>7</v>
      </c>
      <c r="D471" t="s">
        <v>23</v>
      </c>
      <c r="E471" t="s">
        <v>13</v>
      </c>
      <c r="F471">
        <v>3964.51</v>
      </c>
      <c r="G471">
        <v>6835.37</v>
      </c>
      <c r="H471">
        <v>2870.86</v>
      </c>
      <c r="I471">
        <v>0.42000067297015398</v>
      </c>
      <c r="J471">
        <v>2005</v>
      </c>
      <c r="K471">
        <v>12</v>
      </c>
      <c r="L471" t="s">
        <v>41</v>
      </c>
      <c r="M471" t="s">
        <v>58</v>
      </c>
      <c r="N471" t="s">
        <v>55</v>
      </c>
    </row>
    <row r="472" spans="1:14" x14ac:dyDescent="0.25">
      <c r="A472" s="1">
        <v>38715</v>
      </c>
      <c r="B472" t="s">
        <v>6</v>
      </c>
      <c r="C472" t="s">
        <v>15</v>
      </c>
      <c r="D472" t="s">
        <v>19</v>
      </c>
      <c r="E472" t="s">
        <v>18</v>
      </c>
      <c r="F472">
        <v>3132.68</v>
      </c>
      <c r="G472">
        <v>7285.31</v>
      </c>
      <c r="H472">
        <v>4152.63</v>
      </c>
      <c r="I472">
        <v>0.57000045296631197</v>
      </c>
      <c r="J472">
        <v>2005</v>
      </c>
      <c r="K472">
        <v>12</v>
      </c>
      <c r="L472" t="s">
        <v>41</v>
      </c>
      <c r="M472" t="s">
        <v>58</v>
      </c>
      <c r="N472" t="s">
        <v>55</v>
      </c>
    </row>
    <row r="473" spans="1:14" x14ac:dyDescent="0.25">
      <c r="A473" s="1">
        <v>38715</v>
      </c>
      <c r="B473" t="s">
        <v>12</v>
      </c>
      <c r="C473" t="s">
        <v>24</v>
      </c>
      <c r="D473" t="s">
        <v>19</v>
      </c>
      <c r="E473" t="s">
        <v>18</v>
      </c>
      <c r="F473">
        <v>3249.64</v>
      </c>
      <c r="G473">
        <v>4332.8599999999997</v>
      </c>
      <c r="H473">
        <v>1083.22</v>
      </c>
      <c r="I473">
        <v>0.25000115397220302</v>
      </c>
      <c r="J473">
        <v>2005</v>
      </c>
      <c r="K473">
        <v>12</v>
      </c>
      <c r="L473" t="s">
        <v>41</v>
      </c>
      <c r="M473" t="s">
        <v>58</v>
      </c>
      <c r="N473" t="s">
        <v>55</v>
      </c>
    </row>
    <row r="474" spans="1:14" x14ac:dyDescent="0.25">
      <c r="A474" s="1">
        <v>38715</v>
      </c>
      <c r="B474" t="s">
        <v>14</v>
      </c>
      <c r="C474" t="s">
        <v>22</v>
      </c>
      <c r="D474" t="s">
        <v>8</v>
      </c>
      <c r="E474" t="s">
        <v>13</v>
      </c>
      <c r="F474">
        <v>788.88</v>
      </c>
      <c r="G474">
        <v>1337.08</v>
      </c>
      <c r="H474">
        <v>548.20000000000005</v>
      </c>
      <c r="I474">
        <v>0.409997905884465</v>
      </c>
      <c r="J474">
        <v>2005</v>
      </c>
      <c r="K474">
        <v>12</v>
      </c>
      <c r="L474" t="s">
        <v>41</v>
      </c>
      <c r="M474" t="s">
        <v>58</v>
      </c>
      <c r="N474" t="s">
        <v>55</v>
      </c>
    </row>
    <row r="475" spans="1:14" x14ac:dyDescent="0.25">
      <c r="A475" s="1">
        <v>38715</v>
      </c>
      <c r="B475" t="s">
        <v>21</v>
      </c>
      <c r="C475" t="s">
        <v>7</v>
      </c>
      <c r="D475" t="s">
        <v>11</v>
      </c>
      <c r="E475" t="s">
        <v>18</v>
      </c>
      <c r="F475">
        <v>687.21</v>
      </c>
      <c r="G475">
        <v>1249.47</v>
      </c>
      <c r="H475">
        <v>562.26</v>
      </c>
      <c r="I475">
        <v>0.44999879949098398</v>
      </c>
      <c r="J475">
        <v>2005</v>
      </c>
      <c r="K475">
        <v>12</v>
      </c>
      <c r="L475" t="s">
        <v>41</v>
      </c>
      <c r="M475" t="s">
        <v>58</v>
      </c>
      <c r="N475" t="s">
        <v>55</v>
      </c>
    </row>
    <row r="476" spans="1:14" x14ac:dyDescent="0.25">
      <c r="A476" s="1">
        <v>38715</v>
      </c>
      <c r="B476" t="s">
        <v>21</v>
      </c>
      <c r="C476" t="s">
        <v>17</v>
      </c>
      <c r="D476" t="s">
        <v>19</v>
      </c>
      <c r="E476" t="s">
        <v>13</v>
      </c>
      <c r="F476">
        <v>13.9</v>
      </c>
      <c r="G476">
        <v>30.88</v>
      </c>
      <c r="H476">
        <v>16.98</v>
      </c>
      <c r="I476">
        <v>0.54987046632124403</v>
      </c>
      <c r="J476">
        <v>2005</v>
      </c>
      <c r="K476">
        <v>12</v>
      </c>
      <c r="L476" t="s">
        <v>41</v>
      </c>
      <c r="M476" t="s">
        <v>58</v>
      </c>
      <c r="N476" t="s">
        <v>55</v>
      </c>
    </row>
    <row r="477" spans="1:14" x14ac:dyDescent="0.25">
      <c r="A477" s="1">
        <v>38715</v>
      </c>
      <c r="B477" t="s">
        <v>6</v>
      </c>
      <c r="C477" t="s">
        <v>22</v>
      </c>
      <c r="D477" t="s">
        <v>8</v>
      </c>
      <c r="E477" t="s">
        <v>20</v>
      </c>
      <c r="F477">
        <v>5622.97</v>
      </c>
      <c r="G477">
        <v>9530.4599999999991</v>
      </c>
      <c r="H477">
        <v>3907.49</v>
      </c>
      <c r="I477">
        <v>0.41000014689742198</v>
      </c>
      <c r="J477">
        <v>2005</v>
      </c>
      <c r="K477">
        <v>12</v>
      </c>
      <c r="L477" t="s">
        <v>41</v>
      </c>
      <c r="M477" t="s">
        <v>58</v>
      </c>
      <c r="N477" t="s">
        <v>55</v>
      </c>
    </row>
    <row r="478" spans="1:14" x14ac:dyDescent="0.25">
      <c r="A478" s="1">
        <v>38714</v>
      </c>
      <c r="B478" t="s">
        <v>10</v>
      </c>
      <c r="C478" t="s">
        <v>24</v>
      </c>
      <c r="D478" t="s">
        <v>19</v>
      </c>
      <c r="E478" t="s">
        <v>9</v>
      </c>
      <c r="F478">
        <v>5129.13</v>
      </c>
      <c r="G478">
        <v>6838.84</v>
      </c>
      <c r="H478">
        <v>1709.71</v>
      </c>
      <c r="I478">
        <v>0.25</v>
      </c>
      <c r="J478">
        <v>2005</v>
      </c>
      <c r="K478">
        <v>12</v>
      </c>
      <c r="L478" t="s">
        <v>41</v>
      </c>
      <c r="M478" t="s">
        <v>58</v>
      </c>
      <c r="N478" t="s">
        <v>55</v>
      </c>
    </row>
    <row r="479" spans="1:14" x14ac:dyDescent="0.25">
      <c r="A479" s="1">
        <v>38714</v>
      </c>
      <c r="B479" t="s">
        <v>21</v>
      </c>
      <c r="C479" t="s">
        <v>22</v>
      </c>
      <c r="D479" t="s">
        <v>23</v>
      </c>
      <c r="E479" t="s">
        <v>18</v>
      </c>
      <c r="F479">
        <v>6404.27</v>
      </c>
      <c r="G479">
        <v>8539.0300000000007</v>
      </c>
      <c r="H479">
        <v>2134.7600000000002</v>
      </c>
      <c r="I479">
        <v>0.25000029277330099</v>
      </c>
      <c r="J479">
        <v>2005</v>
      </c>
      <c r="K479">
        <v>12</v>
      </c>
      <c r="L479" t="s">
        <v>41</v>
      </c>
      <c r="M479" t="s">
        <v>58</v>
      </c>
      <c r="N479" t="s">
        <v>55</v>
      </c>
    </row>
    <row r="480" spans="1:14" x14ac:dyDescent="0.25">
      <c r="A480" s="1">
        <v>38714</v>
      </c>
      <c r="B480" t="s">
        <v>16</v>
      </c>
      <c r="C480" t="s">
        <v>24</v>
      </c>
      <c r="D480" t="s">
        <v>23</v>
      </c>
      <c r="E480" t="s">
        <v>20</v>
      </c>
      <c r="F480">
        <v>3728.66</v>
      </c>
      <c r="G480">
        <v>6319.77</v>
      </c>
      <c r="H480">
        <v>2591.11</v>
      </c>
      <c r="I480">
        <v>0.41000068040450799</v>
      </c>
      <c r="J480">
        <v>2005</v>
      </c>
      <c r="K480">
        <v>12</v>
      </c>
      <c r="L480" t="s">
        <v>41</v>
      </c>
      <c r="M480" t="s">
        <v>58</v>
      </c>
      <c r="N480" t="s">
        <v>55</v>
      </c>
    </row>
    <row r="481" spans="1:14" x14ac:dyDescent="0.25">
      <c r="A481" s="1">
        <v>38714</v>
      </c>
      <c r="B481" t="s">
        <v>12</v>
      </c>
      <c r="C481" t="s">
        <v>24</v>
      </c>
      <c r="D481" t="s">
        <v>11</v>
      </c>
      <c r="E481" t="s">
        <v>9</v>
      </c>
      <c r="F481">
        <v>1774.54</v>
      </c>
      <c r="G481">
        <v>3007.69</v>
      </c>
      <c r="H481">
        <v>1233.1500000000001</v>
      </c>
      <c r="I481">
        <v>0.409999035804887</v>
      </c>
      <c r="J481">
        <v>2005</v>
      </c>
      <c r="K481">
        <v>12</v>
      </c>
      <c r="L481" t="s">
        <v>41</v>
      </c>
      <c r="M481" t="s">
        <v>58</v>
      </c>
      <c r="N481" t="s">
        <v>55</v>
      </c>
    </row>
    <row r="482" spans="1:14" x14ac:dyDescent="0.25">
      <c r="A482" s="1">
        <v>38714</v>
      </c>
      <c r="B482" t="s">
        <v>16</v>
      </c>
      <c r="C482" t="s">
        <v>22</v>
      </c>
      <c r="D482" t="s">
        <v>23</v>
      </c>
      <c r="E482" t="s">
        <v>9</v>
      </c>
      <c r="F482">
        <v>7221.7</v>
      </c>
      <c r="G482">
        <v>8206.48</v>
      </c>
      <c r="H482">
        <v>984.78</v>
      </c>
      <c r="I482">
        <v>0.12000029245181899</v>
      </c>
      <c r="J482">
        <v>2005</v>
      </c>
      <c r="K482">
        <v>12</v>
      </c>
      <c r="L482" t="s">
        <v>41</v>
      </c>
      <c r="M482" t="s">
        <v>58</v>
      </c>
      <c r="N482" t="s">
        <v>55</v>
      </c>
    </row>
    <row r="483" spans="1:14" x14ac:dyDescent="0.25">
      <c r="A483" s="1">
        <v>38714</v>
      </c>
      <c r="B483" t="s">
        <v>14</v>
      </c>
      <c r="C483" t="s">
        <v>22</v>
      </c>
      <c r="D483" t="s">
        <v>19</v>
      </c>
      <c r="E483" t="s">
        <v>20</v>
      </c>
      <c r="F483">
        <v>2215.5300000000002</v>
      </c>
      <c r="G483">
        <v>5987.93</v>
      </c>
      <c r="H483">
        <v>3772.4</v>
      </c>
      <c r="I483">
        <v>0.630000684710743</v>
      </c>
      <c r="J483">
        <v>2005</v>
      </c>
      <c r="K483">
        <v>12</v>
      </c>
      <c r="L483" t="s">
        <v>41</v>
      </c>
      <c r="M483" t="s">
        <v>58</v>
      </c>
      <c r="N483" t="s">
        <v>55</v>
      </c>
    </row>
    <row r="484" spans="1:14" x14ac:dyDescent="0.25">
      <c r="A484" s="1">
        <v>38713</v>
      </c>
      <c r="B484" t="s">
        <v>6</v>
      </c>
      <c r="C484" t="s">
        <v>15</v>
      </c>
      <c r="D484" t="s">
        <v>19</v>
      </c>
      <c r="E484" t="s">
        <v>20</v>
      </c>
      <c r="F484">
        <v>1270.93</v>
      </c>
      <c r="G484">
        <v>3434.94</v>
      </c>
      <c r="H484">
        <v>2164.0100000000002</v>
      </c>
      <c r="I484">
        <v>0.629999359523019</v>
      </c>
      <c r="J484">
        <v>2005</v>
      </c>
      <c r="K484">
        <v>12</v>
      </c>
      <c r="L484" t="s">
        <v>41</v>
      </c>
      <c r="M484" t="s">
        <v>58</v>
      </c>
      <c r="N484" t="s">
        <v>55</v>
      </c>
    </row>
    <row r="485" spans="1:14" x14ac:dyDescent="0.25">
      <c r="A485" s="1">
        <v>38713</v>
      </c>
      <c r="B485" t="s">
        <v>12</v>
      </c>
      <c r="C485" t="s">
        <v>7</v>
      </c>
      <c r="D485" t="s">
        <v>8</v>
      </c>
      <c r="E485" t="s">
        <v>20</v>
      </c>
      <c r="F485">
        <v>6101.1</v>
      </c>
      <c r="G485">
        <v>8972.2000000000007</v>
      </c>
      <c r="H485">
        <v>2871.1</v>
      </c>
      <c r="I485">
        <v>0.31999955417846199</v>
      </c>
      <c r="J485">
        <v>2005</v>
      </c>
      <c r="K485">
        <v>12</v>
      </c>
      <c r="L485" t="s">
        <v>41</v>
      </c>
      <c r="M485" t="s">
        <v>58</v>
      </c>
      <c r="N485" t="s">
        <v>55</v>
      </c>
    </row>
    <row r="486" spans="1:14" x14ac:dyDescent="0.25">
      <c r="A486" s="1">
        <v>38713</v>
      </c>
      <c r="B486" t="s">
        <v>21</v>
      </c>
      <c r="C486" t="s">
        <v>17</v>
      </c>
      <c r="D486" t="s">
        <v>23</v>
      </c>
      <c r="E486" t="s">
        <v>20</v>
      </c>
      <c r="F486">
        <v>2325.65</v>
      </c>
      <c r="G486">
        <v>5168.1099999999997</v>
      </c>
      <c r="H486">
        <v>2842.46</v>
      </c>
      <c r="I486">
        <v>0.54999990325283299</v>
      </c>
      <c r="J486">
        <v>2005</v>
      </c>
      <c r="K486">
        <v>12</v>
      </c>
      <c r="L486" t="s">
        <v>41</v>
      </c>
      <c r="M486" t="s">
        <v>58</v>
      </c>
      <c r="N486" t="s">
        <v>55</v>
      </c>
    </row>
    <row r="487" spans="1:14" x14ac:dyDescent="0.25">
      <c r="A487" s="1">
        <v>38713</v>
      </c>
      <c r="B487" t="s">
        <v>14</v>
      </c>
      <c r="C487" t="s">
        <v>22</v>
      </c>
      <c r="D487" t="s">
        <v>23</v>
      </c>
      <c r="E487" t="s">
        <v>9</v>
      </c>
      <c r="F487">
        <v>1390.59</v>
      </c>
      <c r="G487">
        <v>1487.26</v>
      </c>
      <c r="H487">
        <v>96.67</v>
      </c>
      <c r="I487">
        <v>6.4998722482955198E-2</v>
      </c>
      <c r="J487">
        <v>2005</v>
      </c>
      <c r="K487">
        <v>12</v>
      </c>
      <c r="L487" t="s">
        <v>41</v>
      </c>
      <c r="M487" t="s">
        <v>58</v>
      </c>
      <c r="N487" t="s">
        <v>55</v>
      </c>
    </row>
    <row r="488" spans="1:14" x14ac:dyDescent="0.25">
      <c r="A488" s="1">
        <v>38712</v>
      </c>
      <c r="B488" t="s">
        <v>14</v>
      </c>
      <c r="C488" t="s">
        <v>22</v>
      </c>
      <c r="D488" t="s">
        <v>23</v>
      </c>
      <c r="E488" t="s">
        <v>13</v>
      </c>
      <c r="F488">
        <v>3309.46</v>
      </c>
      <c r="G488">
        <v>3760.75</v>
      </c>
      <c r="H488">
        <v>451.29</v>
      </c>
      <c r="I488">
        <v>0.12</v>
      </c>
      <c r="J488">
        <v>2005</v>
      </c>
      <c r="K488">
        <v>12</v>
      </c>
      <c r="L488" t="s">
        <v>41</v>
      </c>
      <c r="M488" t="s">
        <v>58</v>
      </c>
      <c r="N488" t="s">
        <v>55</v>
      </c>
    </row>
    <row r="489" spans="1:14" x14ac:dyDescent="0.25">
      <c r="A489" s="1">
        <v>38712</v>
      </c>
      <c r="B489" t="s">
        <v>21</v>
      </c>
      <c r="C489" t="s">
        <v>17</v>
      </c>
      <c r="D489" t="s">
        <v>23</v>
      </c>
      <c r="E489" t="s">
        <v>13</v>
      </c>
      <c r="F489">
        <v>5533.4</v>
      </c>
      <c r="G489">
        <v>5918.08</v>
      </c>
      <c r="H489">
        <v>384.68</v>
      </c>
      <c r="I489">
        <v>6.5000811073861797E-2</v>
      </c>
      <c r="J489">
        <v>2005</v>
      </c>
      <c r="K489">
        <v>12</v>
      </c>
      <c r="L489" t="s">
        <v>41</v>
      </c>
      <c r="M489" t="s">
        <v>58</v>
      </c>
      <c r="N489" t="s">
        <v>55</v>
      </c>
    </row>
    <row r="490" spans="1:14" x14ac:dyDescent="0.25">
      <c r="A490" s="1">
        <v>38712</v>
      </c>
      <c r="B490" t="s">
        <v>14</v>
      </c>
      <c r="C490" t="s">
        <v>24</v>
      </c>
      <c r="D490" t="s">
        <v>11</v>
      </c>
      <c r="E490" t="s">
        <v>20</v>
      </c>
      <c r="F490">
        <v>8598.61</v>
      </c>
      <c r="G490">
        <v>9196.3700000000008</v>
      </c>
      <c r="H490">
        <v>597.76</v>
      </c>
      <c r="I490">
        <v>6.4999559608845597E-2</v>
      </c>
      <c r="J490">
        <v>2005</v>
      </c>
      <c r="K490">
        <v>12</v>
      </c>
      <c r="L490" t="s">
        <v>41</v>
      </c>
      <c r="M490" t="s">
        <v>58</v>
      </c>
      <c r="N490" t="s">
        <v>55</v>
      </c>
    </row>
    <row r="491" spans="1:14" x14ac:dyDescent="0.25">
      <c r="A491" s="1">
        <v>38712</v>
      </c>
      <c r="B491" t="s">
        <v>14</v>
      </c>
      <c r="C491" t="s">
        <v>15</v>
      </c>
      <c r="D491" t="s">
        <v>23</v>
      </c>
      <c r="E491" t="s">
        <v>13</v>
      </c>
      <c r="F491">
        <v>1063.79</v>
      </c>
      <c r="G491">
        <v>2473.9299999999998</v>
      </c>
      <c r="H491">
        <v>1410.14</v>
      </c>
      <c r="I491">
        <v>0.56999995957848404</v>
      </c>
      <c r="J491">
        <v>2005</v>
      </c>
      <c r="K491">
        <v>12</v>
      </c>
      <c r="L491" t="s">
        <v>41</v>
      </c>
      <c r="M491" t="s">
        <v>58</v>
      </c>
      <c r="N491" t="s">
        <v>55</v>
      </c>
    </row>
    <row r="492" spans="1:14" x14ac:dyDescent="0.25">
      <c r="A492" s="1">
        <v>38711</v>
      </c>
      <c r="B492" t="s">
        <v>21</v>
      </c>
      <c r="C492" t="s">
        <v>22</v>
      </c>
      <c r="D492" t="s">
        <v>23</v>
      </c>
      <c r="E492" t="s">
        <v>18</v>
      </c>
      <c r="F492">
        <v>5914.4</v>
      </c>
      <c r="G492">
        <v>6325.56</v>
      </c>
      <c r="H492">
        <v>411.16</v>
      </c>
      <c r="I492">
        <v>6.4999778675722E-2</v>
      </c>
      <c r="J492">
        <v>2005</v>
      </c>
      <c r="K492">
        <v>12</v>
      </c>
      <c r="L492" t="s">
        <v>41</v>
      </c>
      <c r="M492" t="s">
        <v>58</v>
      </c>
      <c r="N492" t="s">
        <v>55</v>
      </c>
    </row>
    <row r="493" spans="1:14" x14ac:dyDescent="0.25">
      <c r="A493" s="1">
        <v>38711</v>
      </c>
      <c r="B493" t="s">
        <v>10</v>
      </c>
      <c r="C493" t="s">
        <v>17</v>
      </c>
      <c r="D493" t="s">
        <v>19</v>
      </c>
      <c r="E493" t="s">
        <v>18</v>
      </c>
      <c r="F493">
        <v>3106.86</v>
      </c>
      <c r="G493">
        <v>4142.4799999999996</v>
      </c>
      <c r="H493">
        <v>1035.6199999999999</v>
      </c>
      <c r="I493">
        <v>0.25</v>
      </c>
      <c r="J493">
        <v>2005</v>
      </c>
      <c r="K493">
        <v>12</v>
      </c>
      <c r="L493" t="s">
        <v>41</v>
      </c>
      <c r="M493" t="s">
        <v>58</v>
      </c>
      <c r="N493" t="s">
        <v>55</v>
      </c>
    </row>
    <row r="494" spans="1:14" x14ac:dyDescent="0.25">
      <c r="A494" s="1">
        <v>38711</v>
      </c>
      <c r="B494" t="s">
        <v>6</v>
      </c>
      <c r="C494" t="s">
        <v>17</v>
      </c>
      <c r="D494" t="s">
        <v>19</v>
      </c>
      <c r="E494" t="s">
        <v>13</v>
      </c>
      <c r="F494">
        <v>1812.14</v>
      </c>
      <c r="G494">
        <v>2416.19</v>
      </c>
      <c r="H494">
        <v>604.04999999999995</v>
      </c>
      <c r="I494">
        <v>0.25000103468684198</v>
      </c>
      <c r="J494">
        <v>2005</v>
      </c>
      <c r="K494">
        <v>12</v>
      </c>
      <c r="L494" t="s">
        <v>41</v>
      </c>
      <c r="M494" t="s">
        <v>58</v>
      </c>
      <c r="N494" t="s">
        <v>55</v>
      </c>
    </row>
    <row r="495" spans="1:14" x14ac:dyDescent="0.25">
      <c r="A495" s="1">
        <v>38709</v>
      </c>
      <c r="B495" t="s">
        <v>12</v>
      </c>
      <c r="C495" t="s">
        <v>7</v>
      </c>
      <c r="D495" t="s">
        <v>11</v>
      </c>
      <c r="E495" t="s">
        <v>13</v>
      </c>
      <c r="F495">
        <v>1609.96</v>
      </c>
      <c r="G495">
        <v>3577.68</v>
      </c>
      <c r="H495">
        <v>1967.72</v>
      </c>
      <c r="I495">
        <v>0.54999888195702196</v>
      </c>
      <c r="J495">
        <v>2005</v>
      </c>
      <c r="K495">
        <v>12</v>
      </c>
      <c r="L495" t="s">
        <v>41</v>
      </c>
      <c r="M495" t="s">
        <v>58</v>
      </c>
      <c r="N495" t="s">
        <v>55</v>
      </c>
    </row>
    <row r="496" spans="1:14" x14ac:dyDescent="0.25">
      <c r="A496" s="1">
        <v>38709</v>
      </c>
      <c r="B496" t="s">
        <v>10</v>
      </c>
      <c r="C496" t="s">
        <v>24</v>
      </c>
      <c r="D496" t="s">
        <v>19</v>
      </c>
      <c r="E496" t="s">
        <v>13</v>
      </c>
      <c r="F496">
        <v>4489.32</v>
      </c>
      <c r="G496">
        <v>5985.76</v>
      </c>
      <c r="H496">
        <v>1496.44</v>
      </c>
      <c r="I496">
        <v>0.25</v>
      </c>
      <c r="J496">
        <v>2005</v>
      </c>
      <c r="K496">
        <v>12</v>
      </c>
      <c r="L496" t="s">
        <v>41</v>
      </c>
      <c r="M496" t="s">
        <v>58</v>
      </c>
      <c r="N496" t="s">
        <v>55</v>
      </c>
    </row>
    <row r="497" spans="1:14" x14ac:dyDescent="0.25">
      <c r="A497" s="1">
        <v>38709</v>
      </c>
      <c r="B497" t="s">
        <v>21</v>
      </c>
      <c r="C497" t="s">
        <v>17</v>
      </c>
      <c r="D497" t="s">
        <v>23</v>
      </c>
      <c r="E497" t="s">
        <v>18</v>
      </c>
      <c r="F497">
        <v>7134.12</v>
      </c>
      <c r="G497">
        <v>8106.96</v>
      </c>
      <c r="H497">
        <v>972.84</v>
      </c>
      <c r="I497">
        <v>0.12000059208383899</v>
      </c>
      <c r="J497">
        <v>2005</v>
      </c>
      <c r="K497">
        <v>12</v>
      </c>
      <c r="L497" t="s">
        <v>41</v>
      </c>
      <c r="M497" t="s">
        <v>58</v>
      </c>
      <c r="N497" t="s">
        <v>55</v>
      </c>
    </row>
    <row r="498" spans="1:14" x14ac:dyDescent="0.25">
      <c r="A498" s="1">
        <v>38708</v>
      </c>
      <c r="B498" t="s">
        <v>14</v>
      </c>
      <c r="C498" t="s">
        <v>24</v>
      </c>
      <c r="D498" t="s">
        <v>11</v>
      </c>
      <c r="E498" t="s">
        <v>9</v>
      </c>
      <c r="F498">
        <v>2974.3</v>
      </c>
      <c r="G498">
        <v>3181.07</v>
      </c>
      <c r="H498">
        <v>206.77</v>
      </c>
      <c r="I498">
        <v>6.5000141461835206E-2</v>
      </c>
      <c r="J498">
        <v>2005</v>
      </c>
      <c r="K498">
        <v>12</v>
      </c>
      <c r="L498" t="s">
        <v>41</v>
      </c>
      <c r="M498" t="s">
        <v>58</v>
      </c>
      <c r="N498" t="s">
        <v>55</v>
      </c>
    </row>
    <row r="499" spans="1:14" x14ac:dyDescent="0.25">
      <c r="A499" s="1">
        <v>38708</v>
      </c>
      <c r="B499" t="s">
        <v>12</v>
      </c>
      <c r="C499" t="s">
        <v>15</v>
      </c>
      <c r="D499" t="s">
        <v>11</v>
      </c>
      <c r="E499" t="s">
        <v>13</v>
      </c>
      <c r="F499">
        <v>4382.95</v>
      </c>
      <c r="G499">
        <v>4980.62</v>
      </c>
      <c r="H499">
        <v>597.66999999999996</v>
      </c>
      <c r="I499">
        <v>0.119999116575848</v>
      </c>
      <c r="J499">
        <v>2005</v>
      </c>
      <c r="K499">
        <v>12</v>
      </c>
      <c r="L499" t="s">
        <v>41</v>
      </c>
      <c r="M499" t="s">
        <v>58</v>
      </c>
      <c r="N499" t="s">
        <v>55</v>
      </c>
    </row>
    <row r="500" spans="1:14" x14ac:dyDescent="0.25">
      <c r="A500" s="1">
        <v>38708</v>
      </c>
      <c r="B500" t="s">
        <v>14</v>
      </c>
      <c r="C500" t="s">
        <v>7</v>
      </c>
      <c r="D500" t="s">
        <v>19</v>
      </c>
      <c r="E500" t="s">
        <v>18</v>
      </c>
      <c r="F500">
        <v>4847.26</v>
      </c>
      <c r="G500">
        <v>8215.7000000000007</v>
      </c>
      <c r="H500">
        <v>3368.44</v>
      </c>
      <c r="I500">
        <v>0.41000036515452098</v>
      </c>
      <c r="J500">
        <v>2005</v>
      </c>
      <c r="K500">
        <v>12</v>
      </c>
      <c r="L500" t="s">
        <v>41</v>
      </c>
      <c r="M500" t="s">
        <v>58</v>
      </c>
      <c r="N500" t="s">
        <v>55</v>
      </c>
    </row>
    <row r="501" spans="1:14" x14ac:dyDescent="0.25">
      <c r="A501" s="1">
        <v>38707</v>
      </c>
      <c r="B501" t="s">
        <v>14</v>
      </c>
      <c r="C501" t="s">
        <v>7</v>
      </c>
      <c r="D501" t="s">
        <v>19</v>
      </c>
      <c r="E501" t="s">
        <v>20</v>
      </c>
      <c r="F501">
        <v>2032.72</v>
      </c>
      <c r="G501">
        <v>5493.83</v>
      </c>
      <c r="H501">
        <v>3461.11</v>
      </c>
      <c r="I501">
        <v>0.62999947213510399</v>
      </c>
      <c r="J501">
        <v>2005</v>
      </c>
      <c r="K501">
        <v>12</v>
      </c>
      <c r="L501" t="s">
        <v>41</v>
      </c>
      <c r="M501" t="s">
        <v>58</v>
      </c>
      <c r="N501" t="s">
        <v>55</v>
      </c>
    </row>
    <row r="502" spans="1:14" x14ac:dyDescent="0.25">
      <c r="A502" s="1">
        <v>38707</v>
      </c>
      <c r="B502" t="s">
        <v>14</v>
      </c>
      <c r="C502" t="s">
        <v>15</v>
      </c>
      <c r="D502" t="s">
        <v>23</v>
      </c>
      <c r="E502" t="s">
        <v>18</v>
      </c>
      <c r="F502">
        <v>189.27</v>
      </c>
      <c r="G502">
        <v>511.55</v>
      </c>
      <c r="H502">
        <v>322.27999999999997</v>
      </c>
      <c r="I502">
        <v>0.63000684195093304</v>
      </c>
      <c r="J502">
        <v>2005</v>
      </c>
      <c r="K502">
        <v>12</v>
      </c>
      <c r="L502" t="s">
        <v>41</v>
      </c>
      <c r="M502" t="s">
        <v>58</v>
      </c>
      <c r="N502" t="s">
        <v>55</v>
      </c>
    </row>
    <row r="503" spans="1:14" x14ac:dyDescent="0.25">
      <c r="A503" s="1">
        <v>38706</v>
      </c>
      <c r="B503" t="s">
        <v>14</v>
      </c>
      <c r="C503" t="s">
        <v>15</v>
      </c>
      <c r="D503" t="s">
        <v>19</v>
      </c>
      <c r="E503" t="s">
        <v>13</v>
      </c>
      <c r="F503">
        <v>608.66</v>
      </c>
      <c r="G503">
        <v>1049.42</v>
      </c>
      <c r="H503">
        <v>440.76</v>
      </c>
      <c r="I503">
        <v>0.42000343046635302</v>
      </c>
      <c r="J503">
        <v>2005</v>
      </c>
      <c r="K503">
        <v>12</v>
      </c>
      <c r="L503" t="s">
        <v>41</v>
      </c>
      <c r="M503" t="s">
        <v>58</v>
      </c>
      <c r="N503" t="s">
        <v>55</v>
      </c>
    </row>
    <row r="504" spans="1:14" x14ac:dyDescent="0.25">
      <c r="A504" s="1">
        <v>38706</v>
      </c>
      <c r="B504" t="s">
        <v>14</v>
      </c>
      <c r="C504" t="s">
        <v>22</v>
      </c>
      <c r="D504" t="s">
        <v>23</v>
      </c>
      <c r="E504" t="s">
        <v>18</v>
      </c>
      <c r="F504">
        <v>5489.84</v>
      </c>
      <c r="G504">
        <v>6238.45</v>
      </c>
      <c r="H504">
        <v>748.61</v>
      </c>
      <c r="I504">
        <v>0.11999935881509</v>
      </c>
      <c r="J504">
        <v>2005</v>
      </c>
      <c r="K504">
        <v>12</v>
      </c>
      <c r="L504" t="s">
        <v>41</v>
      </c>
      <c r="M504" t="s">
        <v>58</v>
      </c>
      <c r="N504" t="s">
        <v>55</v>
      </c>
    </row>
    <row r="505" spans="1:14" x14ac:dyDescent="0.25">
      <c r="A505" s="1">
        <v>38706</v>
      </c>
      <c r="B505" t="s">
        <v>21</v>
      </c>
      <c r="C505" t="s">
        <v>17</v>
      </c>
      <c r="D505" t="s">
        <v>23</v>
      </c>
      <c r="E505" t="s">
        <v>18</v>
      </c>
      <c r="F505">
        <v>2696.92</v>
      </c>
      <c r="G505">
        <v>5993.16</v>
      </c>
      <c r="H505">
        <v>3296.24</v>
      </c>
      <c r="I505">
        <v>0.550000333713767</v>
      </c>
      <c r="J505">
        <v>2005</v>
      </c>
      <c r="K505">
        <v>12</v>
      </c>
      <c r="L505" t="s">
        <v>41</v>
      </c>
      <c r="M505" t="s">
        <v>58</v>
      </c>
      <c r="N505" t="s">
        <v>55</v>
      </c>
    </row>
    <row r="506" spans="1:14" x14ac:dyDescent="0.25">
      <c r="A506" s="1">
        <v>38706</v>
      </c>
      <c r="B506" t="s">
        <v>10</v>
      </c>
      <c r="C506" t="s">
        <v>15</v>
      </c>
      <c r="D506" t="s">
        <v>8</v>
      </c>
      <c r="E506" t="s">
        <v>9</v>
      </c>
      <c r="F506">
        <v>2212.8200000000002</v>
      </c>
      <c r="G506">
        <v>5146.1000000000004</v>
      </c>
      <c r="H506">
        <v>2933.28</v>
      </c>
      <c r="I506">
        <v>0.57000058296574097</v>
      </c>
      <c r="J506">
        <v>2005</v>
      </c>
      <c r="K506">
        <v>12</v>
      </c>
      <c r="L506" t="s">
        <v>41</v>
      </c>
      <c r="M506" t="s">
        <v>58</v>
      </c>
      <c r="N506" t="s">
        <v>55</v>
      </c>
    </row>
    <row r="507" spans="1:14" x14ac:dyDescent="0.25">
      <c r="A507" s="1">
        <v>38706</v>
      </c>
      <c r="B507" t="s">
        <v>12</v>
      </c>
      <c r="C507" t="s">
        <v>22</v>
      </c>
      <c r="D507" t="s">
        <v>11</v>
      </c>
      <c r="E507" t="s">
        <v>13</v>
      </c>
      <c r="F507">
        <v>653.47</v>
      </c>
      <c r="G507">
        <v>1188.1300000000001</v>
      </c>
      <c r="H507">
        <v>534.66</v>
      </c>
      <c r="I507">
        <v>0.45000126248811201</v>
      </c>
      <c r="J507">
        <v>2005</v>
      </c>
      <c r="K507">
        <v>12</v>
      </c>
      <c r="L507" t="s">
        <v>41</v>
      </c>
      <c r="M507" t="s">
        <v>58</v>
      </c>
      <c r="N507" t="s">
        <v>55</v>
      </c>
    </row>
    <row r="508" spans="1:14" x14ac:dyDescent="0.25">
      <c r="A508" s="1">
        <v>38705</v>
      </c>
      <c r="B508" t="s">
        <v>21</v>
      </c>
      <c r="C508" t="s">
        <v>15</v>
      </c>
      <c r="D508" t="s">
        <v>19</v>
      </c>
      <c r="E508" t="s">
        <v>18</v>
      </c>
      <c r="F508">
        <v>1081.32</v>
      </c>
      <c r="G508">
        <v>1966.03</v>
      </c>
      <c r="H508">
        <v>884.71</v>
      </c>
      <c r="I508">
        <v>0.44999821976266902</v>
      </c>
      <c r="J508">
        <v>2005</v>
      </c>
      <c r="K508">
        <v>12</v>
      </c>
      <c r="L508" t="s">
        <v>41</v>
      </c>
      <c r="M508" t="s">
        <v>58</v>
      </c>
      <c r="N508" t="s">
        <v>55</v>
      </c>
    </row>
    <row r="509" spans="1:14" x14ac:dyDescent="0.25">
      <c r="A509" s="1">
        <v>38705</v>
      </c>
      <c r="B509" t="s">
        <v>16</v>
      </c>
      <c r="C509" t="s">
        <v>15</v>
      </c>
      <c r="D509" t="s">
        <v>8</v>
      </c>
      <c r="E509" t="s">
        <v>9</v>
      </c>
      <c r="F509">
        <v>2986.31</v>
      </c>
      <c r="G509">
        <v>4391.63</v>
      </c>
      <c r="H509">
        <v>1405.32</v>
      </c>
      <c r="I509">
        <v>0.31999963567058198</v>
      </c>
      <c r="J509">
        <v>2005</v>
      </c>
      <c r="K509">
        <v>12</v>
      </c>
      <c r="L509" t="s">
        <v>41</v>
      </c>
      <c r="M509" t="s">
        <v>58</v>
      </c>
      <c r="N509" t="s">
        <v>55</v>
      </c>
    </row>
    <row r="510" spans="1:14" x14ac:dyDescent="0.25">
      <c r="A510" s="1">
        <v>38705</v>
      </c>
      <c r="B510" t="s">
        <v>10</v>
      </c>
      <c r="C510" t="s">
        <v>22</v>
      </c>
      <c r="D510" t="s">
        <v>19</v>
      </c>
      <c r="E510" t="s">
        <v>9</v>
      </c>
      <c r="F510">
        <v>5848.91</v>
      </c>
      <c r="G510">
        <v>7798.55</v>
      </c>
      <c r="H510">
        <v>1949.64</v>
      </c>
      <c r="I510">
        <v>0.250000320572414</v>
      </c>
      <c r="J510">
        <v>2005</v>
      </c>
      <c r="K510">
        <v>12</v>
      </c>
      <c r="L510" t="s">
        <v>41</v>
      </c>
      <c r="M510" t="s">
        <v>58</v>
      </c>
      <c r="N510" t="s">
        <v>55</v>
      </c>
    </row>
    <row r="511" spans="1:14" x14ac:dyDescent="0.25">
      <c r="A511" s="1">
        <v>38705</v>
      </c>
      <c r="B511" t="s">
        <v>10</v>
      </c>
      <c r="C511" t="s">
        <v>22</v>
      </c>
      <c r="D511" t="s">
        <v>23</v>
      </c>
      <c r="E511" t="s">
        <v>20</v>
      </c>
      <c r="F511">
        <v>1619.35</v>
      </c>
      <c r="G511">
        <v>2944.27</v>
      </c>
      <c r="H511">
        <v>1324.92</v>
      </c>
      <c r="I511">
        <v>0.44999949053585397</v>
      </c>
      <c r="J511">
        <v>2005</v>
      </c>
      <c r="K511">
        <v>12</v>
      </c>
      <c r="L511" t="s">
        <v>41</v>
      </c>
      <c r="M511" t="s">
        <v>58</v>
      </c>
      <c r="N511" t="s">
        <v>55</v>
      </c>
    </row>
    <row r="512" spans="1:14" x14ac:dyDescent="0.25">
      <c r="A512" s="1">
        <v>38704</v>
      </c>
      <c r="B512" t="s">
        <v>14</v>
      </c>
      <c r="C512" t="s">
        <v>17</v>
      </c>
      <c r="D512" t="s">
        <v>8</v>
      </c>
      <c r="E512" t="s">
        <v>9</v>
      </c>
      <c r="F512">
        <v>4920.12</v>
      </c>
      <c r="G512">
        <v>8482.9699999999993</v>
      </c>
      <c r="H512">
        <v>3562.85</v>
      </c>
      <c r="I512">
        <v>0.420000306496428</v>
      </c>
      <c r="J512">
        <v>2005</v>
      </c>
      <c r="K512">
        <v>12</v>
      </c>
      <c r="L512" t="s">
        <v>41</v>
      </c>
      <c r="M512" t="s">
        <v>58</v>
      </c>
      <c r="N512" t="s">
        <v>55</v>
      </c>
    </row>
    <row r="513" spans="1:14" x14ac:dyDescent="0.25">
      <c r="A513" s="1">
        <v>38704</v>
      </c>
      <c r="B513" t="s">
        <v>12</v>
      </c>
      <c r="C513" t="s">
        <v>24</v>
      </c>
      <c r="D513" t="s">
        <v>19</v>
      </c>
      <c r="E513" t="s">
        <v>18</v>
      </c>
      <c r="F513">
        <v>829.8</v>
      </c>
      <c r="G513">
        <v>1406.44</v>
      </c>
      <c r="H513">
        <v>576.64</v>
      </c>
      <c r="I513">
        <v>0.40999971559398202</v>
      </c>
      <c r="J513">
        <v>2005</v>
      </c>
      <c r="K513">
        <v>12</v>
      </c>
      <c r="L513" t="s">
        <v>41</v>
      </c>
      <c r="M513" t="s">
        <v>58</v>
      </c>
      <c r="N513" t="s">
        <v>55</v>
      </c>
    </row>
    <row r="514" spans="1:14" x14ac:dyDescent="0.25">
      <c r="A514" s="1">
        <v>38704</v>
      </c>
      <c r="B514" t="s">
        <v>12</v>
      </c>
      <c r="C514" t="s">
        <v>7</v>
      </c>
      <c r="D514" t="s">
        <v>8</v>
      </c>
      <c r="E514" t="s">
        <v>18</v>
      </c>
      <c r="F514">
        <v>3553.81</v>
      </c>
      <c r="G514">
        <v>9604.89</v>
      </c>
      <c r="H514">
        <v>6051.08</v>
      </c>
      <c r="I514">
        <v>0.62999992712045605</v>
      </c>
      <c r="J514">
        <v>2005</v>
      </c>
      <c r="K514">
        <v>12</v>
      </c>
      <c r="L514" t="s">
        <v>41</v>
      </c>
      <c r="M514" t="s">
        <v>58</v>
      </c>
      <c r="N514" t="s">
        <v>55</v>
      </c>
    </row>
    <row r="515" spans="1:14" x14ac:dyDescent="0.25">
      <c r="A515" s="1">
        <v>38703</v>
      </c>
      <c r="B515" t="s">
        <v>12</v>
      </c>
      <c r="C515" t="s">
        <v>22</v>
      </c>
      <c r="D515" t="s">
        <v>11</v>
      </c>
      <c r="E515" t="s">
        <v>20</v>
      </c>
      <c r="F515">
        <v>3823.42</v>
      </c>
      <c r="G515">
        <v>6480.38</v>
      </c>
      <c r="H515">
        <v>2656.96</v>
      </c>
      <c r="I515">
        <v>0.41000064811014197</v>
      </c>
      <c r="J515">
        <v>2005</v>
      </c>
      <c r="K515">
        <v>12</v>
      </c>
      <c r="L515" t="s">
        <v>41</v>
      </c>
      <c r="M515" t="s">
        <v>58</v>
      </c>
      <c r="N515" t="s">
        <v>55</v>
      </c>
    </row>
    <row r="516" spans="1:14" x14ac:dyDescent="0.25">
      <c r="A516" s="1">
        <v>38703</v>
      </c>
      <c r="B516" t="s">
        <v>12</v>
      </c>
      <c r="C516" t="s">
        <v>22</v>
      </c>
      <c r="D516" t="s">
        <v>8</v>
      </c>
      <c r="E516" t="s">
        <v>13</v>
      </c>
      <c r="F516">
        <v>8077.53</v>
      </c>
      <c r="G516">
        <v>8639.07</v>
      </c>
      <c r="H516">
        <v>561.54</v>
      </c>
      <c r="I516">
        <v>6.5000052088940094E-2</v>
      </c>
      <c r="J516">
        <v>2005</v>
      </c>
      <c r="K516">
        <v>12</v>
      </c>
      <c r="L516" t="s">
        <v>41</v>
      </c>
      <c r="M516" t="s">
        <v>58</v>
      </c>
      <c r="N516" t="s">
        <v>55</v>
      </c>
    </row>
    <row r="517" spans="1:14" x14ac:dyDescent="0.25">
      <c r="A517" s="1">
        <v>38703</v>
      </c>
      <c r="B517" t="s">
        <v>10</v>
      </c>
      <c r="C517" t="s">
        <v>22</v>
      </c>
      <c r="D517" t="s">
        <v>8</v>
      </c>
      <c r="E517" t="s">
        <v>20</v>
      </c>
      <c r="F517">
        <v>1496.06</v>
      </c>
      <c r="G517">
        <v>1700.07</v>
      </c>
      <c r="H517">
        <v>204.01</v>
      </c>
      <c r="I517">
        <v>0.120000941137718</v>
      </c>
      <c r="J517">
        <v>2005</v>
      </c>
      <c r="K517">
        <v>12</v>
      </c>
      <c r="L517" t="s">
        <v>41</v>
      </c>
      <c r="M517" t="s">
        <v>58</v>
      </c>
      <c r="N517" t="s">
        <v>55</v>
      </c>
    </row>
    <row r="518" spans="1:14" x14ac:dyDescent="0.25">
      <c r="A518" s="1">
        <v>38703</v>
      </c>
      <c r="B518" t="s">
        <v>21</v>
      </c>
      <c r="C518" t="s">
        <v>22</v>
      </c>
      <c r="D518" t="s">
        <v>8</v>
      </c>
      <c r="E518" t="s">
        <v>18</v>
      </c>
      <c r="F518">
        <v>1528.84</v>
      </c>
      <c r="G518">
        <v>2779.7</v>
      </c>
      <c r="H518">
        <v>1250.8599999999999</v>
      </c>
      <c r="I518">
        <v>0.44999820124473899</v>
      </c>
      <c r="J518">
        <v>2005</v>
      </c>
      <c r="K518">
        <v>12</v>
      </c>
      <c r="L518" t="s">
        <v>41</v>
      </c>
      <c r="M518" t="s">
        <v>58</v>
      </c>
      <c r="N518" t="s">
        <v>55</v>
      </c>
    </row>
    <row r="519" spans="1:14" x14ac:dyDescent="0.25">
      <c r="A519" s="1">
        <v>38703</v>
      </c>
      <c r="B519" t="s">
        <v>10</v>
      </c>
      <c r="C519" t="s">
        <v>24</v>
      </c>
      <c r="D519" t="s">
        <v>11</v>
      </c>
      <c r="E519" t="s">
        <v>9</v>
      </c>
      <c r="F519">
        <v>1693.79</v>
      </c>
      <c r="G519">
        <v>4577.8</v>
      </c>
      <c r="H519">
        <v>2884.01</v>
      </c>
      <c r="I519">
        <v>0.62999912621783405</v>
      </c>
      <c r="J519">
        <v>2005</v>
      </c>
      <c r="K519">
        <v>12</v>
      </c>
      <c r="L519" t="s">
        <v>41</v>
      </c>
      <c r="M519" t="s">
        <v>58</v>
      </c>
      <c r="N519" t="s">
        <v>55</v>
      </c>
    </row>
    <row r="520" spans="1:14" x14ac:dyDescent="0.25">
      <c r="A520" s="1">
        <v>38703</v>
      </c>
      <c r="B520" t="s">
        <v>14</v>
      </c>
      <c r="C520" t="s">
        <v>15</v>
      </c>
      <c r="D520" t="s">
        <v>11</v>
      </c>
      <c r="E520" t="s">
        <v>20</v>
      </c>
      <c r="F520">
        <v>3549.92</v>
      </c>
      <c r="G520">
        <v>7888.7</v>
      </c>
      <c r="H520">
        <v>4338.78</v>
      </c>
      <c r="I520">
        <v>0.54999936618200695</v>
      </c>
      <c r="J520">
        <v>2005</v>
      </c>
      <c r="K520">
        <v>12</v>
      </c>
      <c r="L520" t="s">
        <v>41</v>
      </c>
      <c r="M520" t="s">
        <v>58</v>
      </c>
      <c r="N520" t="s">
        <v>55</v>
      </c>
    </row>
    <row r="521" spans="1:14" x14ac:dyDescent="0.25">
      <c r="A521" s="1">
        <v>38703</v>
      </c>
      <c r="B521" t="s">
        <v>16</v>
      </c>
      <c r="C521" t="s">
        <v>24</v>
      </c>
      <c r="D521" t="s">
        <v>23</v>
      </c>
      <c r="E521" t="s">
        <v>18</v>
      </c>
      <c r="F521">
        <v>1382.03</v>
      </c>
      <c r="G521">
        <v>3214.02</v>
      </c>
      <c r="H521">
        <v>1831.99</v>
      </c>
      <c r="I521">
        <v>0.56999956440843602</v>
      </c>
      <c r="J521">
        <v>2005</v>
      </c>
      <c r="K521">
        <v>12</v>
      </c>
      <c r="L521" t="s">
        <v>41</v>
      </c>
      <c r="M521" t="s">
        <v>58</v>
      </c>
      <c r="N521" t="s">
        <v>55</v>
      </c>
    </row>
    <row r="522" spans="1:14" x14ac:dyDescent="0.25">
      <c r="A522" s="1">
        <v>38702</v>
      </c>
      <c r="B522" t="s">
        <v>6</v>
      </c>
      <c r="C522" t="s">
        <v>24</v>
      </c>
      <c r="D522" t="s">
        <v>23</v>
      </c>
      <c r="E522" t="s">
        <v>18</v>
      </c>
      <c r="F522">
        <v>3978.19</v>
      </c>
      <c r="G522">
        <v>6858.94</v>
      </c>
      <c r="H522">
        <v>2880.75</v>
      </c>
      <c r="I522">
        <v>0.41999930018340997</v>
      </c>
      <c r="J522">
        <v>2005</v>
      </c>
      <c r="K522">
        <v>12</v>
      </c>
      <c r="L522" t="s">
        <v>41</v>
      </c>
      <c r="M522" t="s">
        <v>58</v>
      </c>
      <c r="N522" t="s">
        <v>55</v>
      </c>
    </row>
    <row r="523" spans="1:14" x14ac:dyDescent="0.25">
      <c r="A523" s="1">
        <v>38701</v>
      </c>
      <c r="B523" t="s">
        <v>21</v>
      </c>
      <c r="C523" t="s">
        <v>22</v>
      </c>
      <c r="D523" t="s">
        <v>11</v>
      </c>
      <c r="E523" t="s">
        <v>9</v>
      </c>
      <c r="F523">
        <v>5964</v>
      </c>
      <c r="G523">
        <v>7952</v>
      </c>
      <c r="H523">
        <v>1988</v>
      </c>
      <c r="I523">
        <v>0.25</v>
      </c>
      <c r="J523">
        <v>2005</v>
      </c>
      <c r="K523">
        <v>12</v>
      </c>
      <c r="L523" t="s">
        <v>41</v>
      </c>
      <c r="M523" t="s">
        <v>58</v>
      </c>
      <c r="N523" t="s">
        <v>55</v>
      </c>
    </row>
    <row r="524" spans="1:14" x14ac:dyDescent="0.25">
      <c r="A524" s="1">
        <v>38700</v>
      </c>
      <c r="B524" t="s">
        <v>14</v>
      </c>
      <c r="C524" t="s">
        <v>17</v>
      </c>
      <c r="D524" t="s">
        <v>23</v>
      </c>
      <c r="E524" t="s">
        <v>13</v>
      </c>
      <c r="F524">
        <v>1066.29</v>
      </c>
      <c r="G524">
        <v>1938.7</v>
      </c>
      <c r="H524">
        <v>872.41</v>
      </c>
      <c r="I524">
        <v>0.44999742095218398</v>
      </c>
      <c r="J524">
        <v>2005</v>
      </c>
      <c r="K524">
        <v>12</v>
      </c>
      <c r="L524" t="s">
        <v>41</v>
      </c>
      <c r="M524" t="s">
        <v>58</v>
      </c>
      <c r="N524" t="s">
        <v>55</v>
      </c>
    </row>
    <row r="525" spans="1:14" x14ac:dyDescent="0.25">
      <c r="A525" s="1">
        <v>38700</v>
      </c>
      <c r="B525" t="s">
        <v>16</v>
      </c>
      <c r="C525" t="s">
        <v>22</v>
      </c>
      <c r="D525" t="s">
        <v>8</v>
      </c>
      <c r="E525" t="s">
        <v>18</v>
      </c>
      <c r="F525">
        <v>3963.24</v>
      </c>
      <c r="G525">
        <v>8807.2000000000007</v>
      </c>
      <c r="H525">
        <v>4843.96</v>
      </c>
      <c r="I525">
        <v>0.55000000000000004</v>
      </c>
      <c r="J525">
        <v>2005</v>
      </c>
      <c r="K525">
        <v>12</v>
      </c>
      <c r="L525" t="s">
        <v>41</v>
      </c>
      <c r="M525" t="s">
        <v>58</v>
      </c>
      <c r="N525" t="s">
        <v>55</v>
      </c>
    </row>
    <row r="526" spans="1:14" x14ac:dyDescent="0.25">
      <c r="A526" s="1">
        <v>38700</v>
      </c>
      <c r="B526" t="s">
        <v>6</v>
      </c>
      <c r="C526" t="s">
        <v>24</v>
      </c>
      <c r="D526" t="s">
        <v>11</v>
      </c>
      <c r="E526" t="s">
        <v>13</v>
      </c>
      <c r="F526">
        <v>2416.65</v>
      </c>
      <c r="G526">
        <v>5370.33</v>
      </c>
      <c r="H526">
        <v>2953.68</v>
      </c>
      <c r="I526">
        <v>0.54999972068755598</v>
      </c>
      <c r="J526">
        <v>2005</v>
      </c>
      <c r="K526">
        <v>12</v>
      </c>
      <c r="L526" t="s">
        <v>41</v>
      </c>
      <c r="M526" t="s">
        <v>58</v>
      </c>
      <c r="N526" t="s">
        <v>55</v>
      </c>
    </row>
    <row r="527" spans="1:14" x14ac:dyDescent="0.25">
      <c r="A527" s="1">
        <v>38700</v>
      </c>
      <c r="B527" t="s">
        <v>6</v>
      </c>
      <c r="C527" t="s">
        <v>7</v>
      </c>
      <c r="D527" t="s">
        <v>23</v>
      </c>
      <c r="E527" t="s">
        <v>18</v>
      </c>
      <c r="F527">
        <v>947.64</v>
      </c>
      <c r="G527">
        <v>2203.81</v>
      </c>
      <c r="H527">
        <v>1256.17</v>
      </c>
      <c r="I527">
        <v>0.56999922860863705</v>
      </c>
      <c r="J527">
        <v>2005</v>
      </c>
      <c r="K527">
        <v>12</v>
      </c>
      <c r="L527" t="s">
        <v>41</v>
      </c>
      <c r="M527" t="s">
        <v>58</v>
      </c>
      <c r="N527" t="s">
        <v>55</v>
      </c>
    </row>
    <row r="528" spans="1:14" x14ac:dyDescent="0.25">
      <c r="A528" s="1">
        <v>38700</v>
      </c>
      <c r="B528" t="s">
        <v>6</v>
      </c>
      <c r="C528" t="s">
        <v>22</v>
      </c>
      <c r="D528" t="s">
        <v>11</v>
      </c>
      <c r="E528" t="s">
        <v>18</v>
      </c>
      <c r="F528">
        <v>2964.76</v>
      </c>
      <c r="G528">
        <v>6588.35</v>
      </c>
      <c r="H528">
        <v>3623.59</v>
      </c>
      <c r="I528">
        <v>0.54999962054232099</v>
      </c>
      <c r="J528">
        <v>2005</v>
      </c>
      <c r="K528">
        <v>12</v>
      </c>
      <c r="L528" t="s">
        <v>41</v>
      </c>
      <c r="M528" t="s">
        <v>58</v>
      </c>
      <c r="N528" t="s">
        <v>55</v>
      </c>
    </row>
    <row r="529" spans="1:14" x14ac:dyDescent="0.25">
      <c r="A529" s="1">
        <v>38699</v>
      </c>
      <c r="B529" t="s">
        <v>16</v>
      </c>
      <c r="C529" t="s">
        <v>17</v>
      </c>
      <c r="D529" t="s">
        <v>23</v>
      </c>
      <c r="E529" t="s">
        <v>13</v>
      </c>
      <c r="F529">
        <v>3799.84</v>
      </c>
      <c r="G529">
        <v>8836.83</v>
      </c>
      <c r="H529">
        <v>5036.99</v>
      </c>
      <c r="I529">
        <v>0.56999964919546997</v>
      </c>
      <c r="J529">
        <v>2005</v>
      </c>
      <c r="K529">
        <v>12</v>
      </c>
      <c r="L529" t="s">
        <v>41</v>
      </c>
      <c r="M529" t="s">
        <v>58</v>
      </c>
      <c r="N529" t="s">
        <v>55</v>
      </c>
    </row>
    <row r="530" spans="1:14" x14ac:dyDescent="0.25">
      <c r="A530" s="1">
        <v>38699</v>
      </c>
      <c r="B530" t="s">
        <v>6</v>
      </c>
      <c r="C530" t="s">
        <v>7</v>
      </c>
      <c r="D530" t="s">
        <v>11</v>
      </c>
      <c r="E530" t="s">
        <v>18</v>
      </c>
      <c r="F530">
        <v>1191.24</v>
      </c>
      <c r="G530">
        <v>2053.87</v>
      </c>
      <c r="H530">
        <v>862.63</v>
      </c>
      <c r="I530">
        <v>0.420002239674371</v>
      </c>
      <c r="J530">
        <v>2005</v>
      </c>
      <c r="K530">
        <v>12</v>
      </c>
      <c r="L530" t="s">
        <v>41</v>
      </c>
      <c r="M530" t="s">
        <v>58</v>
      </c>
      <c r="N530" t="s">
        <v>55</v>
      </c>
    </row>
    <row r="531" spans="1:14" x14ac:dyDescent="0.25">
      <c r="A531" s="1">
        <v>38698</v>
      </c>
      <c r="B531" t="s">
        <v>12</v>
      </c>
      <c r="C531" t="s">
        <v>22</v>
      </c>
      <c r="D531" t="s">
        <v>8</v>
      </c>
      <c r="E531" t="s">
        <v>9</v>
      </c>
      <c r="F531">
        <v>2004.92</v>
      </c>
      <c r="G531">
        <v>5418.71</v>
      </c>
      <c r="H531">
        <v>3413.79</v>
      </c>
      <c r="I531">
        <v>0.63000049827357396</v>
      </c>
      <c r="J531">
        <v>2005</v>
      </c>
      <c r="K531">
        <v>12</v>
      </c>
      <c r="L531" t="s">
        <v>41</v>
      </c>
      <c r="M531" t="s">
        <v>58</v>
      </c>
      <c r="N531" t="s">
        <v>55</v>
      </c>
    </row>
    <row r="532" spans="1:14" x14ac:dyDescent="0.25">
      <c r="A532" s="1">
        <v>38698</v>
      </c>
      <c r="B532" t="s">
        <v>6</v>
      </c>
      <c r="C532" t="s">
        <v>22</v>
      </c>
      <c r="D532" t="s">
        <v>19</v>
      </c>
      <c r="E532" t="s">
        <v>18</v>
      </c>
      <c r="F532">
        <v>1853.22</v>
      </c>
      <c r="G532">
        <v>3195.21</v>
      </c>
      <c r="H532">
        <v>1341.99</v>
      </c>
      <c r="I532">
        <v>0.42000056334325397</v>
      </c>
      <c r="J532">
        <v>2005</v>
      </c>
      <c r="K532">
        <v>12</v>
      </c>
      <c r="L532" t="s">
        <v>41</v>
      </c>
      <c r="M532" t="s">
        <v>58</v>
      </c>
      <c r="N532" t="s">
        <v>55</v>
      </c>
    </row>
    <row r="533" spans="1:14" x14ac:dyDescent="0.25">
      <c r="A533" s="1">
        <v>38698</v>
      </c>
      <c r="B533" t="s">
        <v>14</v>
      </c>
      <c r="C533" t="s">
        <v>7</v>
      </c>
      <c r="D533" t="s">
        <v>8</v>
      </c>
      <c r="E533" t="s">
        <v>13</v>
      </c>
      <c r="F533">
        <v>92.28</v>
      </c>
      <c r="G533">
        <v>135.69999999999999</v>
      </c>
      <c r="H533">
        <v>43.42</v>
      </c>
      <c r="I533">
        <v>0.31997052321296998</v>
      </c>
      <c r="J533">
        <v>2005</v>
      </c>
      <c r="K533">
        <v>12</v>
      </c>
      <c r="L533" t="s">
        <v>41</v>
      </c>
      <c r="M533" t="s">
        <v>58</v>
      </c>
      <c r="N533" t="s">
        <v>55</v>
      </c>
    </row>
    <row r="534" spans="1:14" x14ac:dyDescent="0.25">
      <c r="A534" s="1">
        <v>38697</v>
      </c>
      <c r="B534" t="s">
        <v>10</v>
      </c>
      <c r="C534" t="s">
        <v>22</v>
      </c>
      <c r="D534" t="s">
        <v>23</v>
      </c>
      <c r="E534" t="s">
        <v>20</v>
      </c>
      <c r="F534">
        <v>3140.58</v>
      </c>
      <c r="G534">
        <v>5414.79</v>
      </c>
      <c r="H534">
        <v>2274.21</v>
      </c>
      <c r="I534">
        <v>0.41999966757713603</v>
      </c>
      <c r="J534">
        <v>2005</v>
      </c>
      <c r="K534">
        <v>12</v>
      </c>
      <c r="L534" t="s">
        <v>41</v>
      </c>
      <c r="M534" t="s">
        <v>58</v>
      </c>
      <c r="N534" t="s">
        <v>55</v>
      </c>
    </row>
    <row r="535" spans="1:14" x14ac:dyDescent="0.25">
      <c r="A535" s="1">
        <v>38695</v>
      </c>
      <c r="B535" t="s">
        <v>12</v>
      </c>
      <c r="C535" t="s">
        <v>15</v>
      </c>
      <c r="D535" t="s">
        <v>11</v>
      </c>
      <c r="E535" t="s">
        <v>20</v>
      </c>
      <c r="F535">
        <v>6619.09</v>
      </c>
      <c r="G535">
        <v>9733.9500000000007</v>
      </c>
      <c r="H535">
        <v>3114.86</v>
      </c>
      <c r="I535">
        <v>0.319999589067131</v>
      </c>
      <c r="J535">
        <v>2005</v>
      </c>
      <c r="K535">
        <v>12</v>
      </c>
      <c r="L535" t="s">
        <v>41</v>
      </c>
      <c r="M535" t="s">
        <v>58</v>
      </c>
      <c r="N535" t="s">
        <v>55</v>
      </c>
    </row>
    <row r="536" spans="1:14" x14ac:dyDescent="0.25">
      <c r="A536" s="1">
        <v>38695</v>
      </c>
      <c r="B536" t="s">
        <v>21</v>
      </c>
      <c r="C536" t="s">
        <v>15</v>
      </c>
      <c r="D536" t="s">
        <v>23</v>
      </c>
      <c r="E536" t="s">
        <v>18</v>
      </c>
      <c r="F536">
        <v>1479.24</v>
      </c>
      <c r="G536">
        <v>3287.19</v>
      </c>
      <c r="H536">
        <v>1807.95</v>
      </c>
      <c r="I536">
        <v>0.54999863104961999</v>
      </c>
      <c r="J536">
        <v>2005</v>
      </c>
      <c r="K536">
        <v>12</v>
      </c>
      <c r="L536" t="s">
        <v>41</v>
      </c>
      <c r="M536" t="s">
        <v>58</v>
      </c>
      <c r="N536" t="s">
        <v>55</v>
      </c>
    </row>
    <row r="537" spans="1:14" x14ac:dyDescent="0.25">
      <c r="A537" s="1">
        <v>38695</v>
      </c>
      <c r="B537" t="s">
        <v>16</v>
      </c>
      <c r="C537" t="s">
        <v>7</v>
      </c>
      <c r="D537" t="s">
        <v>19</v>
      </c>
      <c r="E537" t="s">
        <v>20</v>
      </c>
      <c r="F537">
        <v>3923.22</v>
      </c>
      <c r="G537">
        <v>5769.44</v>
      </c>
      <c r="H537">
        <v>1846.22</v>
      </c>
      <c r="I537">
        <v>0.319999861338362</v>
      </c>
      <c r="J537">
        <v>2005</v>
      </c>
      <c r="K537">
        <v>12</v>
      </c>
      <c r="L537" t="s">
        <v>41</v>
      </c>
      <c r="M537" t="s">
        <v>58</v>
      </c>
      <c r="N537" t="s">
        <v>55</v>
      </c>
    </row>
    <row r="538" spans="1:14" x14ac:dyDescent="0.25">
      <c r="A538" s="1">
        <v>38695</v>
      </c>
      <c r="B538" t="s">
        <v>12</v>
      </c>
      <c r="C538" t="s">
        <v>22</v>
      </c>
      <c r="D538" t="s">
        <v>8</v>
      </c>
      <c r="E538" t="s">
        <v>18</v>
      </c>
      <c r="F538">
        <v>6544.01</v>
      </c>
      <c r="G538">
        <v>7436.38</v>
      </c>
      <c r="H538">
        <v>892.37</v>
      </c>
      <c r="I538">
        <v>0.12000059168574</v>
      </c>
      <c r="J538">
        <v>2005</v>
      </c>
      <c r="K538">
        <v>12</v>
      </c>
      <c r="L538" t="s">
        <v>41</v>
      </c>
      <c r="M538" t="s">
        <v>58</v>
      </c>
      <c r="N538" t="s">
        <v>55</v>
      </c>
    </row>
    <row r="539" spans="1:14" x14ac:dyDescent="0.25">
      <c r="A539" s="1">
        <v>38693</v>
      </c>
      <c r="B539" t="s">
        <v>21</v>
      </c>
      <c r="C539" t="s">
        <v>17</v>
      </c>
      <c r="D539" t="s">
        <v>23</v>
      </c>
      <c r="E539" t="s">
        <v>20</v>
      </c>
      <c r="F539">
        <v>4051</v>
      </c>
      <c r="G539">
        <v>9420.93</v>
      </c>
      <c r="H539">
        <v>5369.93</v>
      </c>
      <c r="I539">
        <v>0.56999998938533702</v>
      </c>
      <c r="J539">
        <v>2005</v>
      </c>
      <c r="K539">
        <v>12</v>
      </c>
      <c r="L539" t="s">
        <v>41</v>
      </c>
      <c r="M539" t="s">
        <v>58</v>
      </c>
      <c r="N539" t="s">
        <v>55</v>
      </c>
    </row>
    <row r="540" spans="1:14" x14ac:dyDescent="0.25">
      <c r="A540" s="1">
        <v>38693</v>
      </c>
      <c r="B540" t="s">
        <v>10</v>
      </c>
      <c r="C540" t="s">
        <v>15</v>
      </c>
      <c r="D540" t="s">
        <v>19</v>
      </c>
      <c r="E540" t="s">
        <v>18</v>
      </c>
      <c r="F540">
        <v>1857.5</v>
      </c>
      <c r="G540">
        <v>3148.3</v>
      </c>
      <c r="H540">
        <v>1290.8</v>
      </c>
      <c r="I540">
        <v>0.40999904710478702</v>
      </c>
      <c r="J540">
        <v>2005</v>
      </c>
      <c r="K540">
        <v>12</v>
      </c>
      <c r="L540" t="s">
        <v>41</v>
      </c>
      <c r="M540" t="s">
        <v>58</v>
      </c>
      <c r="N540" t="s">
        <v>55</v>
      </c>
    </row>
    <row r="541" spans="1:14" x14ac:dyDescent="0.25">
      <c r="A541" s="1">
        <v>38693</v>
      </c>
      <c r="B541" t="s">
        <v>14</v>
      </c>
      <c r="C541" t="s">
        <v>17</v>
      </c>
      <c r="D541" t="s">
        <v>23</v>
      </c>
      <c r="E541" t="s">
        <v>13</v>
      </c>
      <c r="F541">
        <v>5858.1</v>
      </c>
      <c r="G541">
        <v>9928.99</v>
      </c>
      <c r="H541">
        <v>4070.89</v>
      </c>
      <c r="I541">
        <v>0.41000041293223199</v>
      </c>
      <c r="J541">
        <v>2005</v>
      </c>
      <c r="K541">
        <v>12</v>
      </c>
      <c r="L541" t="s">
        <v>41</v>
      </c>
      <c r="M541" t="s">
        <v>58</v>
      </c>
      <c r="N541" t="s">
        <v>55</v>
      </c>
    </row>
    <row r="542" spans="1:14" x14ac:dyDescent="0.25">
      <c r="A542" s="1">
        <v>38693</v>
      </c>
      <c r="B542" t="s">
        <v>10</v>
      </c>
      <c r="C542" t="s">
        <v>15</v>
      </c>
      <c r="D542" t="s">
        <v>19</v>
      </c>
      <c r="E542" t="s">
        <v>18</v>
      </c>
      <c r="F542">
        <v>4257.4399999999996</v>
      </c>
      <c r="G542">
        <v>6260.94</v>
      </c>
      <c r="H542">
        <v>2003.5</v>
      </c>
      <c r="I542">
        <v>0.31999987222366</v>
      </c>
      <c r="J542">
        <v>2005</v>
      </c>
      <c r="K542">
        <v>12</v>
      </c>
      <c r="L542" t="s">
        <v>41</v>
      </c>
      <c r="M542" t="s">
        <v>58</v>
      </c>
      <c r="N542" t="s">
        <v>55</v>
      </c>
    </row>
    <row r="543" spans="1:14" x14ac:dyDescent="0.25">
      <c r="A543" s="1">
        <v>38692</v>
      </c>
      <c r="B543" t="s">
        <v>12</v>
      </c>
      <c r="C543" t="s">
        <v>22</v>
      </c>
      <c r="D543" t="s">
        <v>19</v>
      </c>
      <c r="E543" t="s">
        <v>20</v>
      </c>
      <c r="F543">
        <v>1518.2</v>
      </c>
      <c r="G543">
        <v>2024.27</v>
      </c>
      <c r="H543">
        <v>506.07</v>
      </c>
      <c r="I543">
        <v>0.250001235013116</v>
      </c>
      <c r="J543">
        <v>2005</v>
      </c>
      <c r="K543">
        <v>12</v>
      </c>
      <c r="L543" t="s">
        <v>41</v>
      </c>
      <c r="M543" t="s">
        <v>58</v>
      </c>
      <c r="N543" t="s">
        <v>55</v>
      </c>
    </row>
    <row r="544" spans="1:14" x14ac:dyDescent="0.25">
      <c r="A544" s="1">
        <v>38691</v>
      </c>
      <c r="B544" t="s">
        <v>10</v>
      </c>
      <c r="C544" t="s">
        <v>15</v>
      </c>
      <c r="D544" t="s">
        <v>11</v>
      </c>
      <c r="E544" t="s">
        <v>20</v>
      </c>
      <c r="F544">
        <v>851.62</v>
      </c>
      <c r="G544">
        <v>2301.6799999999998</v>
      </c>
      <c r="H544">
        <v>1450.06</v>
      </c>
      <c r="I544">
        <v>0.63000069514441603</v>
      </c>
      <c r="J544">
        <v>2005</v>
      </c>
      <c r="K544">
        <v>12</v>
      </c>
      <c r="L544" t="s">
        <v>41</v>
      </c>
      <c r="M544" t="s">
        <v>58</v>
      </c>
      <c r="N544" t="s">
        <v>55</v>
      </c>
    </row>
    <row r="545" spans="1:14" x14ac:dyDescent="0.25">
      <c r="A545" s="1">
        <v>38691</v>
      </c>
      <c r="B545" t="s">
        <v>14</v>
      </c>
      <c r="C545" t="s">
        <v>17</v>
      </c>
      <c r="D545" t="s">
        <v>11</v>
      </c>
      <c r="E545" t="s">
        <v>18</v>
      </c>
      <c r="F545">
        <v>1323.12</v>
      </c>
      <c r="G545">
        <v>2242.5700000000002</v>
      </c>
      <c r="H545">
        <v>919.45</v>
      </c>
      <c r="I545">
        <v>0.409998350107243</v>
      </c>
      <c r="J545">
        <v>2005</v>
      </c>
      <c r="K545">
        <v>12</v>
      </c>
      <c r="L545" t="s">
        <v>41</v>
      </c>
      <c r="M545" t="s">
        <v>58</v>
      </c>
      <c r="N545" t="s">
        <v>55</v>
      </c>
    </row>
    <row r="546" spans="1:14" x14ac:dyDescent="0.25">
      <c r="A546" s="1">
        <v>38690</v>
      </c>
      <c r="B546" t="s">
        <v>14</v>
      </c>
      <c r="C546" t="s">
        <v>22</v>
      </c>
      <c r="D546" t="s">
        <v>23</v>
      </c>
      <c r="E546" t="s">
        <v>18</v>
      </c>
      <c r="F546">
        <v>5219.7299999999996</v>
      </c>
      <c r="G546">
        <v>5582.6</v>
      </c>
      <c r="H546">
        <v>362.87</v>
      </c>
      <c r="I546">
        <v>6.5000179128004903E-2</v>
      </c>
      <c r="J546">
        <v>2005</v>
      </c>
      <c r="K546">
        <v>12</v>
      </c>
      <c r="L546" t="s">
        <v>41</v>
      </c>
      <c r="M546" t="s">
        <v>58</v>
      </c>
      <c r="N546" t="s">
        <v>55</v>
      </c>
    </row>
    <row r="547" spans="1:14" x14ac:dyDescent="0.25">
      <c r="A547" s="1">
        <v>38690</v>
      </c>
      <c r="B547" t="s">
        <v>16</v>
      </c>
      <c r="C547" t="s">
        <v>7</v>
      </c>
      <c r="D547" t="s">
        <v>11</v>
      </c>
      <c r="E547" t="s">
        <v>9</v>
      </c>
      <c r="F547">
        <v>2741.01</v>
      </c>
      <c r="G547">
        <v>6091.14</v>
      </c>
      <c r="H547">
        <v>3350.13</v>
      </c>
      <c r="I547">
        <v>0.55000049251864203</v>
      </c>
      <c r="J547">
        <v>2005</v>
      </c>
      <c r="K547">
        <v>12</v>
      </c>
      <c r="L547" t="s">
        <v>41</v>
      </c>
      <c r="M547" t="s">
        <v>58</v>
      </c>
      <c r="N547" t="s">
        <v>55</v>
      </c>
    </row>
    <row r="548" spans="1:14" x14ac:dyDescent="0.25">
      <c r="A548" s="1">
        <v>38690</v>
      </c>
      <c r="B548" t="s">
        <v>12</v>
      </c>
      <c r="C548" t="s">
        <v>24</v>
      </c>
      <c r="D548" t="s">
        <v>19</v>
      </c>
      <c r="E548" t="s">
        <v>20</v>
      </c>
      <c r="F548">
        <v>2348.6</v>
      </c>
      <c r="G548">
        <v>3980.67</v>
      </c>
      <c r="H548">
        <v>1632.07</v>
      </c>
      <c r="I548">
        <v>0.40999881929423898</v>
      </c>
      <c r="J548">
        <v>2005</v>
      </c>
      <c r="K548">
        <v>12</v>
      </c>
      <c r="L548" t="s">
        <v>41</v>
      </c>
      <c r="M548" t="s">
        <v>58</v>
      </c>
      <c r="N548" t="s">
        <v>55</v>
      </c>
    </row>
    <row r="549" spans="1:14" x14ac:dyDescent="0.25">
      <c r="A549" s="1">
        <v>38690</v>
      </c>
      <c r="B549" t="s">
        <v>21</v>
      </c>
      <c r="C549" t="s">
        <v>17</v>
      </c>
      <c r="D549" t="s">
        <v>23</v>
      </c>
      <c r="E549" t="s">
        <v>18</v>
      </c>
      <c r="F549">
        <v>3171.6</v>
      </c>
      <c r="G549">
        <v>5375.59</v>
      </c>
      <c r="H549">
        <v>2203.9899999999998</v>
      </c>
      <c r="I549">
        <v>0.40999964655042498</v>
      </c>
      <c r="J549">
        <v>2005</v>
      </c>
      <c r="K549">
        <v>12</v>
      </c>
      <c r="L549" t="s">
        <v>41</v>
      </c>
      <c r="M549" t="s">
        <v>58</v>
      </c>
      <c r="N549" t="s">
        <v>55</v>
      </c>
    </row>
    <row r="550" spans="1:14" x14ac:dyDescent="0.25">
      <c r="A550" s="1">
        <v>38690</v>
      </c>
      <c r="B550" t="s">
        <v>21</v>
      </c>
      <c r="C550" t="s">
        <v>24</v>
      </c>
      <c r="D550" t="s">
        <v>8</v>
      </c>
      <c r="E550" t="s">
        <v>18</v>
      </c>
      <c r="F550">
        <v>5053.6099999999997</v>
      </c>
      <c r="G550">
        <v>5404.93</v>
      </c>
      <c r="H550">
        <v>351.32</v>
      </c>
      <c r="I550">
        <v>6.4999916742677494E-2</v>
      </c>
      <c r="J550">
        <v>2005</v>
      </c>
      <c r="K550">
        <v>12</v>
      </c>
      <c r="L550" t="s">
        <v>41</v>
      </c>
      <c r="M550" t="s">
        <v>58</v>
      </c>
      <c r="N550" t="s">
        <v>55</v>
      </c>
    </row>
    <row r="551" spans="1:14" x14ac:dyDescent="0.25">
      <c r="A551" s="1">
        <v>38689</v>
      </c>
      <c r="B551" t="s">
        <v>16</v>
      </c>
      <c r="C551" t="s">
        <v>7</v>
      </c>
      <c r="D551" t="s">
        <v>23</v>
      </c>
      <c r="E551" t="s">
        <v>18</v>
      </c>
      <c r="F551">
        <v>2650.34</v>
      </c>
      <c r="G551">
        <v>6163.58</v>
      </c>
      <c r="H551">
        <v>3513.24</v>
      </c>
      <c r="I551">
        <v>0.56999990265397704</v>
      </c>
      <c r="J551">
        <v>2005</v>
      </c>
      <c r="K551">
        <v>12</v>
      </c>
      <c r="L551" t="s">
        <v>41</v>
      </c>
      <c r="M551" t="s">
        <v>58</v>
      </c>
      <c r="N551" t="s">
        <v>55</v>
      </c>
    </row>
    <row r="552" spans="1:14" x14ac:dyDescent="0.25">
      <c r="A552" s="1">
        <v>38689</v>
      </c>
      <c r="B552" t="s">
        <v>10</v>
      </c>
      <c r="C552" t="s">
        <v>24</v>
      </c>
      <c r="D552" t="s">
        <v>19</v>
      </c>
      <c r="E552" t="s">
        <v>13</v>
      </c>
      <c r="F552">
        <v>2044.57</v>
      </c>
      <c r="G552">
        <v>3465.37</v>
      </c>
      <c r="H552">
        <v>1420.8</v>
      </c>
      <c r="I552">
        <v>0.40999950943189301</v>
      </c>
      <c r="J552">
        <v>2005</v>
      </c>
      <c r="K552">
        <v>12</v>
      </c>
      <c r="L552" t="s">
        <v>41</v>
      </c>
      <c r="M552" t="s">
        <v>58</v>
      </c>
      <c r="N552" t="s">
        <v>55</v>
      </c>
    </row>
    <row r="553" spans="1:14" x14ac:dyDescent="0.25">
      <c r="A553" s="1">
        <v>38689</v>
      </c>
      <c r="B553" t="s">
        <v>21</v>
      </c>
      <c r="C553" t="s">
        <v>15</v>
      </c>
      <c r="D553" t="s">
        <v>23</v>
      </c>
      <c r="E553" t="s">
        <v>20</v>
      </c>
      <c r="F553">
        <v>2314.61</v>
      </c>
      <c r="G553">
        <v>5382.81</v>
      </c>
      <c r="H553">
        <v>3068.2</v>
      </c>
      <c r="I553">
        <v>0.56999968417982405</v>
      </c>
      <c r="J553">
        <v>2005</v>
      </c>
      <c r="K553">
        <v>12</v>
      </c>
      <c r="L553" t="s">
        <v>41</v>
      </c>
      <c r="M553" t="s">
        <v>58</v>
      </c>
      <c r="N553" t="s">
        <v>55</v>
      </c>
    </row>
    <row r="554" spans="1:14" x14ac:dyDescent="0.25">
      <c r="A554" s="1">
        <v>38689</v>
      </c>
      <c r="B554" t="s">
        <v>14</v>
      </c>
      <c r="C554" t="s">
        <v>22</v>
      </c>
      <c r="D554" t="s">
        <v>8</v>
      </c>
      <c r="E554" t="s">
        <v>20</v>
      </c>
      <c r="F554">
        <v>1011.25</v>
      </c>
      <c r="G554">
        <v>1487.13</v>
      </c>
      <c r="H554">
        <v>475.88</v>
      </c>
      <c r="I554">
        <v>0.31999892410212999</v>
      </c>
      <c r="J554">
        <v>2005</v>
      </c>
      <c r="K554">
        <v>12</v>
      </c>
      <c r="L554" t="s">
        <v>41</v>
      </c>
      <c r="M554" t="s">
        <v>58</v>
      </c>
      <c r="N554" t="s">
        <v>55</v>
      </c>
    </row>
    <row r="555" spans="1:14" x14ac:dyDescent="0.25">
      <c r="A555" s="1">
        <v>38688</v>
      </c>
      <c r="B555" t="s">
        <v>16</v>
      </c>
      <c r="C555" t="s">
        <v>22</v>
      </c>
      <c r="D555" t="s">
        <v>8</v>
      </c>
      <c r="E555" t="s">
        <v>18</v>
      </c>
      <c r="F555">
        <v>3290.26</v>
      </c>
      <c r="G555">
        <v>5672.87</v>
      </c>
      <c r="H555">
        <v>2382.61</v>
      </c>
      <c r="I555">
        <v>0.420000810877034</v>
      </c>
      <c r="J555">
        <v>2005</v>
      </c>
      <c r="K555">
        <v>12</v>
      </c>
      <c r="L555" t="s">
        <v>41</v>
      </c>
      <c r="M555" t="s">
        <v>58</v>
      </c>
      <c r="N555" t="s">
        <v>55</v>
      </c>
    </row>
    <row r="556" spans="1:14" x14ac:dyDescent="0.25">
      <c r="A556" s="1">
        <v>38688</v>
      </c>
      <c r="B556" t="s">
        <v>16</v>
      </c>
      <c r="C556" t="s">
        <v>24</v>
      </c>
      <c r="D556" t="s">
        <v>8</v>
      </c>
      <c r="E556" t="s">
        <v>18</v>
      </c>
      <c r="F556">
        <v>2579.63</v>
      </c>
      <c r="G556">
        <v>4690.24</v>
      </c>
      <c r="H556">
        <v>2110.61</v>
      </c>
      <c r="I556">
        <v>0.450000426417412</v>
      </c>
      <c r="J556">
        <v>2005</v>
      </c>
      <c r="K556">
        <v>12</v>
      </c>
      <c r="L556" t="s">
        <v>41</v>
      </c>
      <c r="M556" t="s">
        <v>58</v>
      </c>
      <c r="N556" t="s">
        <v>55</v>
      </c>
    </row>
    <row r="557" spans="1:14" x14ac:dyDescent="0.25">
      <c r="A557" s="1">
        <v>38687</v>
      </c>
      <c r="B557" t="s">
        <v>6</v>
      </c>
      <c r="C557" t="s">
        <v>22</v>
      </c>
      <c r="D557" t="s">
        <v>23</v>
      </c>
      <c r="E557" t="s">
        <v>13</v>
      </c>
      <c r="F557">
        <v>3436.89</v>
      </c>
      <c r="G557">
        <v>4582.5200000000004</v>
      </c>
      <c r="H557">
        <v>1145.6300000000001</v>
      </c>
      <c r="I557">
        <v>0.25</v>
      </c>
      <c r="J557">
        <v>2005</v>
      </c>
      <c r="K557">
        <v>12</v>
      </c>
      <c r="L557" t="s">
        <v>41</v>
      </c>
      <c r="M557" t="s">
        <v>58</v>
      </c>
      <c r="N557" t="s">
        <v>55</v>
      </c>
    </row>
    <row r="558" spans="1:14" x14ac:dyDescent="0.25">
      <c r="A558" s="1">
        <v>38687</v>
      </c>
      <c r="B558" t="s">
        <v>10</v>
      </c>
      <c r="C558" t="s">
        <v>22</v>
      </c>
      <c r="D558" t="s">
        <v>23</v>
      </c>
      <c r="E558" t="s">
        <v>18</v>
      </c>
      <c r="F558">
        <v>1459.53</v>
      </c>
      <c r="G558">
        <v>1560.99</v>
      </c>
      <c r="H558">
        <v>101.46</v>
      </c>
      <c r="I558">
        <v>6.4997213306939805E-2</v>
      </c>
      <c r="J558">
        <v>2005</v>
      </c>
      <c r="K558">
        <v>12</v>
      </c>
      <c r="L558" t="s">
        <v>41</v>
      </c>
      <c r="M558" t="s">
        <v>58</v>
      </c>
      <c r="N558" t="s">
        <v>55</v>
      </c>
    </row>
    <row r="559" spans="1:14" x14ac:dyDescent="0.25">
      <c r="A559" s="1">
        <v>38687</v>
      </c>
      <c r="B559" t="s">
        <v>10</v>
      </c>
      <c r="C559" t="s">
        <v>22</v>
      </c>
      <c r="D559" t="s">
        <v>23</v>
      </c>
      <c r="E559" t="s">
        <v>18</v>
      </c>
      <c r="F559">
        <v>5728.75</v>
      </c>
      <c r="G559">
        <v>6509.94</v>
      </c>
      <c r="H559">
        <v>781.19</v>
      </c>
      <c r="I559">
        <v>0.119999569888509</v>
      </c>
      <c r="J559">
        <v>2005</v>
      </c>
      <c r="K559">
        <v>12</v>
      </c>
      <c r="L559" t="s">
        <v>41</v>
      </c>
      <c r="M559" t="s">
        <v>58</v>
      </c>
      <c r="N559" t="s">
        <v>55</v>
      </c>
    </row>
    <row r="560" spans="1:14" x14ac:dyDescent="0.25">
      <c r="A560" s="1">
        <v>38686</v>
      </c>
      <c r="B560" t="s">
        <v>12</v>
      </c>
      <c r="C560" t="s">
        <v>7</v>
      </c>
      <c r="D560" t="s">
        <v>11</v>
      </c>
      <c r="E560" t="s">
        <v>13</v>
      </c>
      <c r="F560">
        <v>218.44</v>
      </c>
      <c r="G560">
        <v>508.01</v>
      </c>
      <c r="H560">
        <v>289.57</v>
      </c>
      <c r="I560">
        <v>0.57000846440030695</v>
      </c>
      <c r="J560">
        <v>2005</v>
      </c>
      <c r="K560">
        <v>11</v>
      </c>
      <c r="L560" t="s">
        <v>40</v>
      </c>
      <c r="M560" t="s">
        <v>58</v>
      </c>
      <c r="N560" t="s">
        <v>55</v>
      </c>
    </row>
    <row r="561" spans="1:14" x14ac:dyDescent="0.25">
      <c r="A561" s="1">
        <v>38686</v>
      </c>
      <c r="B561" t="s">
        <v>16</v>
      </c>
      <c r="C561" t="s">
        <v>17</v>
      </c>
      <c r="D561" t="s">
        <v>19</v>
      </c>
      <c r="E561" t="s">
        <v>9</v>
      </c>
      <c r="F561">
        <v>1279.42</v>
      </c>
      <c r="G561">
        <v>2168.5100000000002</v>
      </c>
      <c r="H561">
        <v>889.09</v>
      </c>
      <c r="I561">
        <v>0.41000041503151902</v>
      </c>
      <c r="J561">
        <v>2005</v>
      </c>
      <c r="K561">
        <v>11</v>
      </c>
      <c r="L561" t="s">
        <v>40</v>
      </c>
      <c r="M561" t="s">
        <v>58</v>
      </c>
      <c r="N561" t="s">
        <v>55</v>
      </c>
    </row>
    <row r="562" spans="1:14" x14ac:dyDescent="0.25">
      <c r="A562" s="1">
        <v>38685</v>
      </c>
      <c r="B562" t="s">
        <v>16</v>
      </c>
      <c r="C562" t="s">
        <v>15</v>
      </c>
      <c r="D562" t="s">
        <v>19</v>
      </c>
      <c r="E562" t="s">
        <v>20</v>
      </c>
      <c r="F562">
        <v>840.78</v>
      </c>
      <c r="G562">
        <v>1528.69</v>
      </c>
      <c r="H562">
        <v>687.91</v>
      </c>
      <c r="I562">
        <v>0.44999967292256798</v>
      </c>
      <c r="J562">
        <v>2005</v>
      </c>
      <c r="K562">
        <v>11</v>
      </c>
      <c r="L562" t="s">
        <v>40</v>
      </c>
      <c r="M562" t="s">
        <v>58</v>
      </c>
      <c r="N562" t="s">
        <v>55</v>
      </c>
    </row>
    <row r="563" spans="1:14" x14ac:dyDescent="0.25">
      <c r="A563" s="1">
        <v>38684</v>
      </c>
      <c r="B563" t="s">
        <v>12</v>
      </c>
      <c r="C563" t="s">
        <v>22</v>
      </c>
      <c r="D563" t="s">
        <v>19</v>
      </c>
      <c r="E563" t="s">
        <v>13</v>
      </c>
      <c r="F563">
        <v>150.74</v>
      </c>
      <c r="G563">
        <v>274.07</v>
      </c>
      <c r="H563">
        <v>123.33</v>
      </c>
      <c r="I563">
        <v>0.44999452694567099</v>
      </c>
      <c r="J563">
        <v>2005</v>
      </c>
      <c r="K563">
        <v>11</v>
      </c>
      <c r="L563" t="s">
        <v>40</v>
      </c>
      <c r="M563" t="s">
        <v>58</v>
      </c>
      <c r="N563" t="s">
        <v>55</v>
      </c>
    </row>
    <row r="564" spans="1:14" x14ac:dyDescent="0.25">
      <c r="A564" s="1">
        <v>38683</v>
      </c>
      <c r="B564" t="s">
        <v>14</v>
      </c>
      <c r="C564" t="s">
        <v>24</v>
      </c>
      <c r="D564" t="s">
        <v>11</v>
      </c>
      <c r="E564" t="s">
        <v>13</v>
      </c>
      <c r="F564">
        <v>1173.83</v>
      </c>
      <c r="G564">
        <v>2023.84</v>
      </c>
      <c r="H564">
        <v>850.01</v>
      </c>
      <c r="I564">
        <v>0.41999861649142201</v>
      </c>
      <c r="J564">
        <v>2005</v>
      </c>
      <c r="K564">
        <v>11</v>
      </c>
      <c r="L564" t="s">
        <v>40</v>
      </c>
      <c r="M564" t="s">
        <v>58</v>
      </c>
      <c r="N564" t="s">
        <v>55</v>
      </c>
    </row>
    <row r="565" spans="1:14" x14ac:dyDescent="0.25">
      <c r="A565" s="1">
        <v>38683</v>
      </c>
      <c r="B565" t="s">
        <v>14</v>
      </c>
      <c r="C565" t="s">
        <v>17</v>
      </c>
      <c r="D565" t="s">
        <v>8</v>
      </c>
      <c r="E565" t="s">
        <v>9</v>
      </c>
      <c r="F565">
        <v>1483.93</v>
      </c>
      <c r="G565">
        <v>4010.61</v>
      </c>
      <c r="H565">
        <v>2526.6799999999998</v>
      </c>
      <c r="I565">
        <v>0.629998927843894</v>
      </c>
      <c r="J565">
        <v>2005</v>
      </c>
      <c r="K565">
        <v>11</v>
      </c>
      <c r="L565" t="s">
        <v>40</v>
      </c>
      <c r="M565" t="s">
        <v>58</v>
      </c>
      <c r="N565" t="s">
        <v>55</v>
      </c>
    </row>
    <row r="566" spans="1:14" x14ac:dyDescent="0.25">
      <c r="A566" s="1">
        <v>38682</v>
      </c>
      <c r="B566" t="s">
        <v>21</v>
      </c>
      <c r="C566" t="s">
        <v>24</v>
      </c>
      <c r="D566" t="s">
        <v>23</v>
      </c>
      <c r="E566" t="s">
        <v>13</v>
      </c>
      <c r="F566">
        <v>3184.46</v>
      </c>
      <c r="G566">
        <v>7405.73</v>
      </c>
      <c r="H566">
        <v>4221.2700000000004</v>
      </c>
      <c r="I566">
        <v>0.57000052661925305</v>
      </c>
      <c r="J566">
        <v>2005</v>
      </c>
      <c r="K566">
        <v>11</v>
      </c>
      <c r="L566" t="s">
        <v>40</v>
      </c>
      <c r="M566" t="s">
        <v>58</v>
      </c>
      <c r="N566" t="s">
        <v>55</v>
      </c>
    </row>
    <row r="567" spans="1:14" x14ac:dyDescent="0.25">
      <c r="A567" s="1">
        <v>38681</v>
      </c>
      <c r="B567" t="s">
        <v>10</v>
      </c>
      <c r="C567" t="s">
        <v>22</v>
      </c>
      <c r="D567" t="s">
        <v>19</v>
      </c>
      <c r="E567" t="s">
        <v>18</v>
      </c>
      <c r="F567">
        <v>4280.79</v>
      </c>
      <c r="G567">
        <v>9955.32</v>
      </c>
      <c r="H567">
        <v>5674.53</v>
      </c>
      <c r="I567">
        <v>0.56999975892286703</v>
      </c>
      <c r="J567">
        <v>2005</v>
      </c>
      <c r="K567">
        <v>11</v>
      </c>
      <c r="L567" t="s">
        <v>40</v>
      </c>
      <c r="M567" t="s">
        <v>58</v>
      </c>
      <c r="N567" t="s">
        <v>55</v>
      </c>
    </row>
    <row r="568" spans="1:14" x14ac:dyDescent="0.25">
      <c r="A568" s="1">
        <v>38681</v>
      </c>
      <c r="B568" t="s">
        <v>6</v>
      </c>
      <c r="C568" t="s">
        <v>15</v>
      </c>
      <c r="D568" t="s">
        <v>23</v>
      </c>
      <c r="E568" t="s">
        <v>13</v>
      </c>
      <c r="F568">
        <v>3202.85</v>
      </c>
      <c r="G568">
        <v>5522.16</v>
      </c>
      <c r="H568">
        <v>2319.31</v>
      </c>
      <c r="I568">
        <v>0.42000050704796699</v>
      </c>
      <c r="J568">
        <v>2005</v>
      </c>
      <c r="K568">
        <v>11</v>
      </c>
      <c r="L568" t="s">
        <v>40</v>
      </c>
      <c r="M568" t="s">
        <v>58</v>
      </c>
      <c r="N568" t="s">
        <v>55</v>
      </c>
    </row>
    <row r="569" spans="1:14" x14ac:dyDescent="0.25">
      <c r="A569" s="1">
        <v>38680</v>
      </c>
      <c r="B569" t="s">
        <v>14</v>
      </c>
      <c r="C569" t="s">
        <v>17</v>
      </c>
      <c r="D569" t="s">
        <v>23</v>
      </c>
      <c r="E569" t="s">
        <v>20</v>
      </c>
      <c r="F569">
        <v>3269.84</v>
      </c>
      <c r="G569">
        <v>7604.29</v>
      </c>
      <c r="H569">
        <v>4334.45</v>
      </c>
      <c r="I569">
        <v>0.57000061807216695</v>
      </c>
      <c r="J569">
        <v>2005</v>
      </c>
      <c r="K569">
        <v>11</v>
      </c>
      <c r="L569" t="s">
        <v>40</v>
      </c>
      <c r="M569" t="s">
        <v>58</v>
      </c>
      <c r="N569" t="s">
        <v>55</v>
      </c>
    </row>
    <row r="570" spans="1:14" x14ac:dyDescent="0.25">
      <c r="A570" s="1">
        <v>38680</v>
      </c>
      <c r="B570" t="s">
        <v>10</v>
      </c>
      <c r="C570" t="s">
        <v>24</v>
      </c>
      <c r="D570" t="s">
        <v>8</v>
      </c>
      <c r="E570" t="s">
        <v>9</v>
      </c>
      <c r="F570">
        <v>8476.7199999999993</v>
      </c>
      <c r="G570">
        <v>9632.64</v>
      </c>
      <c r="H570">
        <v>1155.92</v>
      </c>
      <c r="I570">
        <v>0.12000033220384</v>
      </c>
      <c r="J570">
        <v>2005</v>
      </c>
      <c r="K570">
        <v>11</v>
      </c>
      <c r="L570" t="s">
        <v>40</v>
      </c>
      <c r="M570" t="s">
        <v>58</v>
      </c>
      <c r="N570" t="s">
        <v>55</v>
      </c>
    </row>
    <row r="571" spans="1:14" x14ac:dyDescent="0.25">
      <c r="A571" s="1">
        <v>38680</v>
      </c>
      <c r="B571" t="s">
        <v>21</v>
      </c>
      <c r="C571" t="s">
        <v>7</v>
      </c>
      <c r="D571" t="s">
        <v>8</v>
      </c>
      <c r="E571" t="s">
        <v>18</v>
      </c>
      <c r="F571">
        <v>744.48</v>
      </c>
      <c r="G571">
        <v>1094.83</v>
      </c>
      <c r="H571">
        <v>350.35</v>
      </c>
      <c r="I571">
        <v>0.320004018888777</v>
      </c>
      <c r="J571">
        <v>2005</v>
      </c>
      <c r="K571">
        <v>11</v>
      </c>
      <c r="L571" t="s">
        <v>40</v>
      </c>
      <c r="M571" t="s">
        <v>58</v>
      </c>
      <c r="N571" t="s">
        <v>55</v>
      </c>
    </row>
    <row r="572" spans="1:14" x14ac:dyDescent="0.25">
      <c r="A572" s="1">
        <v>38680</v>
      </c>
      <c r="B572" t="s">
        <v>16</v>
      </c>
      <c r="C572" t="s">
        <v>22</v>
      </c>
      <c r="D572" t="s">
        <v>11</v>
      </c>
      <c r="E572" t="s">
        <v>18</v>
      </c>
      <c r="F572">
        <v>2959.1</v>
      </c>
      <c r="G572">
        <v>5101.8900000000003</v>
      </c>
      <c r="H572">
        <v>2142.79</v>
      </c>
      <c r="I572">
        <v>0.41999925517798298</v>
      </c>
      <c r="J572">
        <v>2005</v>
      </c>
      <c r="K572">
        <v>11</v>
      </c>
      <c r="L572" t="s">
        <v>40</v>
      </c>
      <c r="M572" t="s">
        <v>58</v>
      </c>
      <c r="N572" t="s">
        <v>55</v>
      </c>
    </row>
    <row r="573" spans="1:14" x14ac:dyDescent="0.25">
      <c r="A573" s="1">
        <v>38680</v>
      </c>
      <c r="B573" t="s">
        <v>6</v>
      </c>
      <c r="C573" t="s">
        <v>24</v>
      </c>
      <c r="D573" t="s">
        <v>8</v>
      </c>
      <c r="E573" t="s">
        <v>9</v>
      </c>
      <c r="F573">
        <v>3276.4</v>
      </c>
      <c r="G573">
        <v>3504.17</v>
      </c>
      <c r="H573">
        <v>227.77</v>
      </c>
      <c r="I573">
        <v>6.4999700357003198E-2</v>
      </c>
      <c r="J573">
        <v>2005</v>
      </c>
      <c r="K573">
        <v>11</v>
      </c>
      <c r="L573" t="s">
        <v>40</v>
      </c>
      <c r="M573" t="s">
        <v>58</v>
      </c>
      <c r="N573" t="s">
        <v>55</v>
      </c>
    </row>
    <row r="574" spans="1:14" x14ac:dyDescent="0.25">
      <c r="A574" s="1">
        <v>38679</v>
      </c>
      <c r="B574" t="s">
        <v>16</v>
      </c>
      <c r="C574" t="s">
        <v>7</v>
      </c>
      <c r="D574" t="s">
        <v>8</v>
      </c>
      <c r="E574" t="s">
        <v>18</v>
      </c>
      <c r="F574">
        <v>1103.67</v>
      </c>
      <c r="G574">
        <v>2982.89</v>
      </c>
      <c r="H574">
        <v>1879.22</v>
      </c>
      <c r="I574">
        <v>0.62999976532825597</v>
      </c>
      <c r="J574">
        <v>2005</v>
      </c>
      <c r="K574">
        <v>11</v>
      </c>
      <c r="L574" t="s">
        <v>40</v>
      </c>
      <c r="M574" t="s">
        <v>58</v>
      </c>
      <c r="N574" t="s">
        <v>55</v>
      </c>
    </row>
    <row r="575" spans="1:14" x14ac:dyDescent="0.25">
      <c r="A575" s="1">
        <v>38679</v>
      </c>
      <c r="B575" t="s">
        <v>14</v>
      </c>
      <c r="C575" t="s">
        <v>17</v>
      </c>
      <c r="D575" t="s">
        <v>19</v>
      </c>
      <c r="E575" t="s">
        <v>20</v>
      </c>
      <c r="F575">
        <v>3666.64</v>
      </c>
      <c r="G575">
        <v>4888.8500000000004</v>
      </c>
      <c r="H575">
        <v>1222.21</v>
      </c>
      <c r="I575">
        <v>0.24999948863229601</v>
      </c>
      <c r="J575">
        <v>2005</v>
      </c>
      <c r="K575">
        <v>11</v>
      </c>
      <c r="L575" t="s">
        <v>40</v>
      </c>
      <c r="M575" t="s">
        <v>58</v>
      </c>
      <c r="N575" t="s">
        <v>55</v>
      </c>
    </row>
    <row r="576" spans="1:14" x14ac:dyDescent="0.25">
      <c r="A576" s="1">
        <v>38679</v>
      </c>
      <c r="B576" t="s">
        <v>14</v>
      </c>
      <c r="C576" t="s">
        <v>24</v>
      </c>
      <c r="D576" t="s">
        <v>19</v>
      </c>
      <c r="E576" t="s">
        <v>13</v>
      </c>
      <c r="F576">
        <v>3256.97</v>
      </c>
      <c r="G576">
        <v>5615.46</v>
      </c>
      <c r="H576">
        <v>2358.4899999999998</v>
      </c>
      <c r="I576">
        <v>0.41999943014463598</v>
      </c>
      <c r="J576">
        <v>2005</v>
      </c>
      <c r="K576">
        <v>11</v>
      </c>
      <c r="L576" t="s">
        <v>40</v>
      </c>
      <c r="M576" t="s">
        <v>58</v>
      </c>
      <c r="N576" t="s">
        <v>55</v>
      </c>
    </row>
    <row r="577" spans="1:14" x14ac:dyDescent="0.25">
      <c r="A577" s="1">
        <v>38678</v>
      </c>
      <c r="B577" t="s">
        <v>12</v>
      </c>
      <c r="C577" t="s">
        <v>17</v>
      </c>
      <c r="D577" t="s">
        <v>8</v>
      </c>
      <c r="E577" t="s">
        <v>13</v>
      </c>
      <c r="F577">
        <v>1014.32</v>
      </c>
      <c r="G577">
        <v>1748.83</v>
      </c>
      <c r="H577">
        <v>734.51</v>
      </c>
      <c r="I577">
        <v>0.42000080053521499</v>
      </c>
      <c r="J577">
        <v>2005</v>
      </c>
      <c r="K577">
        <v>11</v>
      </c>
      <c r="L577" t="s">
        <v>40</v>
      </c>
      <c r="M577" t="s">
        <v>58</v>
      </c>
      <c r="N577" t="s">
        <v>55</v>
      </c>
    </row>
    <row r="578" spans="1:14" x14ac:dyDescent="0.25">
      <c r="A578" s="1">
        <v>38678</v>
      </c>
      <c r="B578" t="s">
        <v>12</v>
      </c>
      <c r="C578" t="s">
        <v>15</v>
      </c>
      <c r="D578" t="s">
        <v>11</v>
      </c>
      <c r="E578" t="s">
        <v>13</v>
      </c>
      <c r="F578">
        <v>5646.13</v>
      </c>
      <c r="G578">
        <v>9569.7099999999991</v>
      </c>
      <c r="H578">
        <v>3923.58</v>
      </c>
      <c r="I578">
        <v>0.40999988505398799</v>
      </c>
      <c r="J578">
        <v>2005</v>
      </c>
      <c r="K578">
        <v>11</v>
      </c>
      <c r="L578" t="s">
        <v>40</v>
      </c>
      <c r="M578" t="s">
        <v>58</v>
      </c>
      <c r="N578" t="s">
        <v>55</v>
      </c>
    </row>
    <row r="579" spans="1:14" x14ac:dyDescent="0.25">
      <c r="A579" s="1">
        <v>38678</v>
      </c>
      <c r="B579" t="s">
        <v>12</v>
      </c>
      <c r="C579" t="s">
        <v>22</v>
      </c>
      <c r="D579" t="s">
        <v>23</v>
      </c>
      <c r="E579" t="s">
        <v>18</v>
      </c>
      <c r="F579">
        <v>5273.8</v>
      </c>
      <c r="G579">
        <v>5992.95</v>
      </c>
      <c r="H579">
        <v>719.15</v>
      </c>
      <c r="I579">
        <v>0.11999933254907801</v>
      </c>
      <c r="J579">
        <v>2005</v>
      </c>
      <c r="K579">
        <v>11</v>
      </c>
      <c r="L579" t="s">
        <v>40</v>
      </c>
      <c r="M579" t="s">
        <v>58</v>
      </c>
      <c r="N579" t="s">
        <v>55</v>
      </c>
    </row>
    <row r="580" spans="1:14" x14ac:dyDescent="0.25">
      <c r="A580" s="1">
        <v>38677</v>
      </c>
      <c r="B580" t="s">
        <v>12</v>
      </c>
      <c r="C580" t="s">
        <v>17</v>
      </c>
      <c r="D580" t="s">
        <v>23</v>
      </c>
      <c r="E580" t="s">
        <v>18</v>
      </c>
      <c r="F580">
        <v>1768.95</v>
      </c>
      <c r="G580">
        <v>3049.92</v>
      </c>
      <c r="H580">
        <v>1280.97</v>
      </c>
      <c r="I580">
        <v>0.420001180358829</v>
      </c>
      <c r="J580">
        <v>2005</v>
      </c>
      <c r="K580">
        <v>11</v>
      </c>
      <c r="L580" t="s">
        <v>40</v>
      </c>
      <c r="M580" t="s">
        <v>58</v>
      </c>
      <c r="N580" t="s">
        <v>55</v>
      </c>
    </row>
    <row r="581" spans="1:14" x14ac:dyDescent="0.25">
      <c r="A581" s="1">
        <v>38677</v>
      </c>
      <c r="B581" t="s">
        <v>16</v>
      </c>
      <c r="C581" t="s">
        <v>7</v>
      </c>
      <c r="D581" t="s">
        <v>8</v>
      </c>
      <c r="E581" t="s">
        <v>20</v>
      </c>
      <c r="F581">
        <v>3180.82</v>
      </c>
      <c r="G581">
        <v>8596.7999999999993</v>
      </c>
      <c r="H581">
        <v>5415.98</v>
      </c>
      <c r="I581">
        <v>0.62999953471059</v>
      </c>
      <c r="J581">
        <v>2005</v>
      </c>
      <c r="K581">
        <v>11</v>
      </c>
      <c r="L581" t="s">
        <v>40</v>
      </c>
      <c r="M581" t="s">
        <v>58</v>
      </c>
      <c r="N581" t="s">
        <v>55</v>
      </c>
    </row>
    <row r="582" spans="1:14" x14ac:dyDescent="0.25">
      <c r="A582" s="1">
        <v>38677</v>
      </c>
      <c r="B582" t="s">
        <v>12</v>
      </c>
      <c r="C582" t="s">
        <v>15</v>
      </c>
      <c r="D582" t="s">
        <v>19</v>
      </c>
      <c r="E582" t="s">
        <v>9</v>
      </c>
      <c r="F582">
        <v>396.9</v>
      </c>
      <c r="G582">
        <v>1072.69</v>
      </c>
      <c r="H582">
        <v>675.79</v>
      </c>
      <c r="I582">
        <v>0.62999561849182895</v>
      </c>
      <c r="J582">
        <v>2005</v>
      </c>
      <c r="K582">
        <v>11</v>
      </c>
      <c r="L582" t="s">
        <v>40</v>
      </c>
      <c r="M582" t="s">
        <v>58</v>
      </c>
      <c r="N582" t="s">
        <v>55</v>
      </c>
    </row>
    <row r="583" spans="1:14" x14ac:dyDescent="0.25">
      <c r="A583" s="1">
        <v>38676</v>
      </c>
      <c r="B583" t="s">
        <v>10</v>
      </c>
      <c r="C583" t="s">
        <v>7</v>
      </c>
      <c r="D583" t="s">
        <v>23</v>
      </c>
      <c r="E583" t="s">
        <v>20</v>
      </c>
      <c r="F583">
        <v>6202.68</v>
      </c>
      <c r="G583">
        <v>6633.88</v>
      </c>
      <c r="H583">
        <v>431.2</v>
      </c>
      <c r="I583">
        <v>6.4999668369038893E-2</v>
      </c>
      <c r="J583">
        <v>2005</v>
      </c>
      <c r="K583">
        <v>11</v>
      </c>
      <c r="L583" t="s">
        <v>40</v>
      </c>
      <c r="M583" t="s">
        <v>58</v>
      </c>
      <c r="N583" t="s">
        <v>55</v>
      </c>
    </row>
    <row r="584" spans="1:14" x14ac:dyDescent="0.25">
      <c r="A584" s="1">
        <v>38676</v>
      </c>
      <c r="B584" t="s">
        <v>21</v>
      </c>
      <c r="C584" t="s">
        <v>24</v>
      </c>
      <c r="D584" t="s">
        <v>23</v>
      </c>
      <c r="E584" t="s">
        <v>13</v>
      </c>
      <c r="F584">
        <v>1531.21</v>
      </c>
      <c r="G584">
        <v>3560.96</v>
      </c>
      <c r="H584">
        <v>2029.75</v>
      </c>
      <c r="I584">
        <v>0.57000078630481699</v>
      </c>
      <c r="J584">
        <v>2005</v>
      </c>
      <c r="K584">
        <v>11</v>
      </c>
      <c r="L584" t="s">
        <v>40</v>
      </c>
      <c r="M584" t="s">
        <v>58</v>
      </c>
      <c r="N584" t="s">
        <v>55</v>
      </c>
    </row>
    <row r="585" spans="1:14" x14ac:dyDescent="0.25">
      <c r="A585" s="1">
        <v>38676</v>
      </c>
      <c r="B585" t="s">
        <v>21</v>
      </c>
      <c r="C585" t="s">
        <v>15</v>
      </c>
      <c r="D585" t="s">
        <v>19</v>
      </c>
      <c r="E585" t="s">
        <v>9</v>
      </c>
      <c r="F585">
        <v>4490.49</v>
      </c>
      <c r="G585">
        <v>6603.66</v>
      </c>
      <c r="H585">
        <v>2113.17</v>
      </c>
      <c r="I585">
        <v>0.319999818282589</v>
      </c>
      <c r="J585">
        <v>2005</v>
      </c>
      <c r="K585">
        <v>11</v>
      </c>
      <c r="L585" t="s">
        <v>40</v>
      </c>
      <c r="M585" t="s">
        <v>58</v>
      </c>
      <c r="N585" t="s">
        <v>55</v>
      </c>
    </row>
    <row r="586" spans="1:14" x14ac:dyDescent="0.25">
      <c r="A586" s="1">
        <v>38676</v>
      </c>
      <c r="B586" t="s">
        <v>12</v>
      </c>
      <c r="C586" t="s">
        <v>17</v>
      </c>
      <c r="D586" t="s">
        <v>11</v>
      </c>
      <c r="E586" t="s">
        <v>18</v>
      </c>
      <c r="F586">
        <v>1950.3</v>
      </c>
      <c r="G586">
        <v>4334.01</v>
      </c>
      <c r="H586">
        <v>2383.71</v>
      </c>
      <c r="I586">
        <v>0.55000103829940405</v>
      </c>
      <c r="J586">
        <v>2005</v>
      </c>
      <c r="K586">
        <v>11</v>
      </c>
      <c r="L586" t="s">
        <v>40</v>
      </c>
      <c r="M586" t="s">
        <v>58</v>
      </c>
      <c r="N586" t="s">
        <v>55</v>
      </c>
    </row>
    <row r="587" spans="1:14" x14ac:dyDescent="0.25">
      <c r="A587" s="1">
        <v>38675</v>
      </c>
      <c r="B587" t="s">
        <v>21</v>
      </c>
      <c r="C587" t="s">
        <v>17</v>
      </c>
      <c r="D587" t="s">
        <v>8</v>
      </c>
      <c r="E587" t="s">
        <v>18</v>
      </c>
      <c r="F587">
        <v>1193.47</v>
      </c>
      <c r="G587">
        <v>1591.29</v>
      </c>
      <c r="H587">
        <v>397.82</v>
      </c>
      <c r="I587">
        <v>0.24999842894758301</v>
      </c>
      <c r="J587">
        <v>2005</v>
      </c>
      <c r="K587">
        <v>11</v>
      </c>
      <c r="L587" t="s">
        <v>40</v>
      </c>
      <c r="M587" t="s">
        <v>58</v>
      </c>
      <c r="N587" t="s">
        <v>55</v>
      </c>
    </row>
    <row r="588" spans="1:14" x14ac:dyDescent="0.25">
      <c r="A588" s="1">
        <v>38675</v>
      </c>
      <c r="B588" t="s">
        <v>16</v>
      </c>
      <c r="C588" t="s">
        <v>22</v>
      </c>
      <c r="D588" t="s">
        <v>8</v>
      </c>
      <c r="E588" t="s">
        <v>20</v>
      </c>
      <c r="F588">
        <v>399.95</v>
      </c>
      <c r="G588">
        <v>533.27</v>
      </c>
      <c r="H588">
        <v>133.32</v>
      </c>
      <c r="I588">
        <v>0.250004688056707</v>
      </c>
      <c r="J588">
        <v>2005</v>
      </c>
      <c r="K588">
        <v>11</v>
      </c>
      <c r="L588" t="s">
        <v>40</v>
      </c>
      <c r="M588" t="s">
        <v>58</v>
      </c>
      <c r="N588" t="s">
        <v>55</v>
      </c>
    </row>
    <row r="589" spans="1:14" x14ac:dyDescent="0.25">
      <c r="A589" s="1">
        <v>38675</v>
      </c>
      <c r="B589" t="s">
        <v>12</v>
      </c>
      <c r="C589" t="s">
        <v>24</v>
      </c>
      <c r="D589" t="s">
        <v>8</v>
      </c>
      <c r="E589" t="s">
        <v>20</v>
      </c>
      <c r="F589">
        <v>5560.98</v>
      </c>
      <c r="G589">
        <v>5947.57</v>
      </c>
      <c r="H589">
        <v>386.59</v>
      </c>
      <c r="I589">
        <v>6.4999655321416994E-2</v>
      </c>
      <c r="J589">
        <v>2005</v>
      </c>
      <c r="K589">
        <v>11</v>
      </c>
      <c r="L589" t="s">
        <v>40</v>
      </c>
      <c r="M589" t="s">
        <v>58</v>
      </c>
      <c r="N589" t="s">
        <v>55</v>
      </c>
    </row>
    <row r="590" spans="1:14" x14ac:dyDescent="0.25">
      <c r="A590" s="1">
        <v>38674</v>
      </c>
      <c r="B590" t="s">
        <v>21</v>
      </c>
      <c r="C590" t="s">
        <v>24</v>
      </c>
      <c r="D590" t="s">
        <v>11</v>
      </c>
      <c r="E590" t="s">
        <v>20</v>
      </c>
      <c r="F590">
        <v>1059.28</v>
      </c>
      <c r="G590">
        <v>1557.77</v>
      </c>
      <c r="H590">
        <v>498.49</v>
      </c>
      <c r="I590">
        <v>0.32000231099584697</v>
      </c>
      <c r="J590">
        <v>2005</v>
      </c>
      <c r="K590">
        <v>11</v>
      </c>
      <c r="L590" t="s">
        <v>40</v>
      </c>
      <c r="M590" t="s">
        <v>58</v>
      </c>
      <c r="N590" t="s">
        <v>55</v>
      </c>
    </row>
    <row r="591" spans="1:14" x14ac:dyDescent="0.25">
      <c r="A591" s="1">
        <v>38673</v>
      </c>
      <c r="B591" t="s">
        <v>12</v>
      </c>
      <c r="C591" t="s">
        <v>24</v>
      </c>
      <c r="D591" t="s">
        <v>19</v>
      </c>
      <c r="E591" t="s">
        <v>9</v>
      </c>
      <c r="F591">
        <v>4996.32</v>
      </c>
      <c r="G591">
        <v>8468.34</v>
      </c>
      <c r="H591">
        <v>3472.02</v>
      </c>
      <c r="I591">
        <v>0.41000007085213902</v>
      </c>
      <c r="J591">
        <v>2005</v>
      </c>
      <c r="K591">
        <v>11</v>
      </c>
      <c r="L591" t="s">
        <v>40</v>
      </c>
      <c r="M591" t="s">
        <v>58</v>
      </c>
      <c r="N591" t="s">
        <v>55</v>
      </c>
    </row>
    <row r="592" spans="1:14" x14ac:dyDescent="0.25">
      <c r="A592" s="1">
        <v>38673</v>
      </c>
      <c r="B592" t="s">
        <v>12</v>
      </c>
      <c r="C592" t="s">
        <v>24</v>
      </c>
      <c r="D592" t="s">
        <v>8</v>
      </c>
      <c r="E592" t="s">
        <v>20</v>
      </c>
      <c r="F592">
        <v>4276.92</v>
      </c>
      <c r="G592">
        <v>9946.32</v>
      </c>
      <c r="H592">
        <v>5669.4</v>
      </c>
      <c r="I592">
        <v>0.56999975870472697</v>
      </c>
      <c r="J592">
        <v>2005</v>
      </c>
      <c r="K592">
        <v>11</v>
      </c>
      <c r="L592" t="s">
        <v>40</v>
      </c>
      <c r="M592" t="s">
        <v>58</v>
      </c>
      <c r="N592" t="s">
        <v>55</v>
      </c>
    </row>
    <row r="593" spans="1:14" x14ac:dyDescent="0.25">
      <c r="A593" s="1">
        <v>38672</v>
      </c>
      <c r="B593" t="s">
        <v>14</v>
      </c>
      <c r="C593" t="s">
        <v>24</v>
      </c>
      <c r="D593" t="s">
        <v>19</v>
      </c>
      <c r="E593" t="s">
        <v>20</v>
      </c>
      <c r="F593">
        <v>5142.92</v>
      </c>
      <c r="G593">
        <v>5500.45</v>
      </c>
      <c r="H593">
        <v>357.53</v>
      </c>
      <c r="I593">
        <v>6.5000136352480198E-2</v>
      </c>
      <c r="J593">
        <v>2005</v>
      </c>
      <c r="K593">
        <v>11</v>
      </c>
      <c r="L593" t="s">
        <v>40</v>
      </c>
      <c r="M593" t="s">
        <v>58</v>
      </c>
      <c r="N593" t="s">
        <v>55</v>
      </c>
    </row>
    <row r="594" spans="1:14" x14ac:dyDescent="0.25">
      <c r="A594" s="1">
        <v>38672</v>
      </c>
      <c r="B594" t="s">
        <v>6</v>
      </c>
      <c r="C594" t="s">
        <v>24</v>
      </c>
      <c r="D594" t="s">
        <v>23</v>
      </c>
      <c r="E594" t="s">
        <v>13</v>
      </c>
      <c r="F594">
        <v>816.17</v>
      </c>
      <c r="G594">
        <v>1407.19</v>
      </c>
      <c r="H594">
        <v>591.02</v>
      </c>
      <c r="I594">
        <v>0.42000014212721798</v>
      </c>
      <c r="J594">
        <v>2005</v>
      </c>
      <c r="K594">
        <v>11</v>
      </c>
      <c r="L594" t="s">
        <v>40</v>
      </c>
      <c r="M594" t="s">
        <v>58</v>
      </c>
      <c r="N594" t="s">
        <v>55</v>
      </c>
    </row>
    <row r="595" spans="1:14" x14ac:dyDescent="0.25">
      <c r="A595" s="1">
        <v>38672</v>
      </c>
      <c r="B595" t="s">
        <v>21</v>
      </c>
      <c r="C595" t="s">
        <v>24</v>
      </c>
      <c r="D595" t="s">
        <v>23</v>
      </c>
      <c r="E595" t="s">
        <v>20</v>
      </c>
      <c r="F595">
        <v>3606.36</v>
      </c>
      <c r="G595">
        <v>9746.92</v>
      </c>
      <c r="H595">
        <v>6140.56</v>
      </c>
      <c r="I595">
        <v>0.63000004103860496</v>
      </c>
      <c r="J595">
        <v>2005</v>
      </c>
      <c r="K595">
        <v>11</v>
      </c>
      <c r="L595" t="s">
        <v>40</v>
      </c>
      <c r="M595" t="s">
        <v>58</v>
      </c>
      <c r="N595" t="s">
        <v>55</v>
      </c>
    </row>
    <row r="596" spans="1:14" x14ac:dyDescent="0.25">
      <c r="A596" s="1">
        <v>38672</v>
      </c>
      <c r="B596" t="s">
        <v>21</v>
      </c>
      <c r="C596" t="s">
        <v>22</v>
      </c>
      <c r="D596" t="s">
        <v>19</v>
      </c>
      <c r="E596" t="s">
        <v>18</v>
      </c>
      <c r="F596">
        <v>4919.22</v>
      </c>
      <c r="G596">
        <v>8944.0400000000009</v>
      </c>
      <c r="H596">
        <v>4024.82</v>
      </c>
      <c r="I596">
        <v>0.45000022361259601</v>
      </c>
      <c r="J596">
        <v>2005</v>
      </c>
      <c r="K596">
        <v>11</v>
      </c>
      <c r="L596" t="s">
        <v>40</v>
      </c>
      <c r="M596" t="s">
        <v>58</v>
      </c>
      <c r="N596" t="s">
        <v>55</v>
      </c>
    </row>
    <row r="597" spans="1:14" x14ac:dyDescent="0.25">
      <c r="A597" s="1">
        <v>38671</v>
      </c>
      <c r="B597" t="s">
        <v>10</v>
      </c>
      <c r="C597" t="s">
        <v>22</v>
      </c>
      <c r="D597" t="s">
        <v>19</v>
      </c>
      <c r="E597" t="s">
        <v>18</v>
      </c>
      <c r="F597">
        <v>2345.62</v>
      </c>
      <c r="G597">
        <v>2508.6799999999998</v>
      </c>
      <c r="H597">
        <v>163.06</v>
      </c>
      <c r="I597">
        <v>6.4998325812777993E-2</v>
      </c>
      <c r="J597">
        <v>2005</v>
      </c>
      <c r="K597">
        <v>11</v>
      </c>
      <c r="L597" t="s">
        <v>40</v>
      </c>
      <c r="M597" t="s">
        <v>58</v>
      </c>
      <c r="N597" t="s">
        <v>55</v>
      </c>
    </row>
    <row r="598" spans="1:14" x14ac:dyDescent="0.25">
      <c r="A598" s="1">
        <v>38671</v>
      </c>
      <c r="B598" t="s">
        <v>21</v>
      </c>
      <c r="C598" t="s">
        <v>15</v>
      </c>
      <c r="D598" t="s">
        <v>11</v>
      </c>
      <c r="E598" t="s">
        <v>18</v>
      </c>
      <c r="F598">
        <v>4854.34</v>
      </c>
      <c r="G598">
        <v>7138.73</v>
      </c>
      <c r="H598">
        <v>2284.39</v>
      </c>
      <c r="I598">
        <v>0.31999949570862002</v>
      </c>
      <c r="J598">
        <v>2005</v>
      </c>
      <c r="K598">
        <v>11</v>
      </c>
      <c r="L598" t="s">
        <v>40</v>
      </c>
      <c r="M598" t="s">
        <v>58</v>
      </c>
      <c r="N598" t="s">
        <v>55</v>
      </c>
    </row>
    <row r="599" spans="1:14" x14ac:dyDescent="0.25">
      <c r="A599" s="1">
        <v>38670</v>
      </c>
      <c r="B599" t="s">
        <v>6</v>
      </c>
      <c r="C599" t="s">
        <v>24</v>
      </c>
      <c r="D599" t="s">
        <v>23</v>
      </c>
      <c r="E599" t="s">
        <v>13</v>
      </c>
      <c r="F599">
        <v>4295.3100000000004</v>
      </c>
      <c r="G599">
        <v>5727.08</v>
      </c>
      <c r="H599">
        <v>1431.77</v>
      </c>
      <c r="I599">
        <v>0.25</v>
      </c>
      <c r="J599">
        <v>2005</v>
      </c>
      <c r="K599">
        <v>11</v>
      </c>
      <c r="L599" t="s">
        <v>40</v>
      </c>
      <c r="M599" t="s">
        <v>58</v>
      </c>
      <c r="N599" t="s">
        <v>55</v>
      </c>
    </row>
    <row r="600" spans="1:14" x14ac:dyDescent="0.25">
      <c r="A600" s="1">
        <v>38670</v>
      </c>
      <c r="B600" t="s">
        <v>21</v>
      </c>
      <c r="C600" t="s">
        <v>15</v>
      </c>
      <c r="D600" t="s">
        <v>8</v>
      </c>
      <c r="E600" t="s">
        <v>13</v>
      </c>
      <c r="F600">
        <v>4520.3900000000003</v>
      </c>
      <c r="G600">
        <v>6647.63</v>
      </c>
      <c r="H600">
        <v>2127.2399999999998</v>
      </c>
      <c r="I600">
        <v>0.31999975931271701</v>
      </c>
      <c r="J600">
        <v>2005</v>
      </c>
      <c r="K600">
        <v>11</v>
      </c>
      <c r="L600" t="s">
        <v>40</v>
      </c>
      <c r="M600" t="s">
        <v>58</v>
      </c>
      <c r="N600" t="s">
        <v>55</v>
      </c>
    </row>
    <row r="601" spans="1:14" x14ac:dyDescent="0.25">
      <c r="A601" s="1">
        <v>38669</v>
      </c>
      <c r="B601" t="s">
        <v>10</v>
      </c>
      <c r="C601" t="s">
        <v>22</v>
      </c>
      <c r="D601" t="s">
        <v>23</v>
      </c>
      <c r="E601" t="s">
        <v>18</v>
      </c>
      <c r="F601">
        <v>176.19</v>
      </c>
      <c r="G601">
        <v>303.77</v>
      </c>
      <c r="H601">
        <v>127.58</v>
      </c>
      <c r="I601">
        <v>0.41998880732132898</v>
      </c>
      <c r="J601">
        <v>2005</v>
      </c>
      <c r="K601">
        <v>11</v>
      </c>
      <c r="L601" t="s">
        <v>40</v>
      </c>
      <c r="M601" t="s">
        <v>58</v>
      </c>
      <c r="N601" t="s">
        <v>55</v>
      </c>
    </row>
    <row r="602" spans="1:14" x14ac:dyDescent="0.25">
      <c r="A602" s="1">
        <v>38669</v>
      </c>
      <c r="B602" t="s">
        <v>10</v>
      </c>
      <c r="C602" t="s">
        <v>15</v>
      </c>
      <c r="D602" t="s">
        <v>23</v>
      </c>
      <c r="E602" t="s">
        <v>9</v>
      </c>
      <c r="F602">
        <v>3653.64</v>
      </c>
      <c r="G602">
        <v>9874.69</v>
      </c>
      <c r="H602">
        <v>6221.05</v>
      </c>
      <c r="I602">
        <v>0.62999952403569104</v>
      </c>
      <c r="J602">
        <v>2005</v>
      </c>
      <c r="K602">
        <v>11</v>
      </c>
      <c r="L602" t="s">
        <v>40</v>
      </c>
      <c r="M602" t="s">
        <v>58</v>
      </c>
      <c r="N602" t="s">
        <v>55</v>
      </c>
    </row>
    <row r="603" spans="1:14" x14ac:dyDescent="0.25">
      <c r="A603" s="1">
        <v>38669</v>
      </c>
      <c r="B603" t="s">
        <v>10</v>
      </c>
      <c r="C603" t="s">
        <v>15</v>
      </c>
      <c r="D603" t="s">
        <v>8</v>
      </c>
      <c r="E603" t="s">
        <v>9</v>
      </c>
      <c r="F603">
        <v>4231.46</v>
      </c>
      <c r="G603">
        <v>7693.57</v>
      </c>
      <c r="H603">
        <v>3462.11</v>
      </c>
      <c r="I603">
        <v>0.45000045492534702</v>
      </c>
      <c r="J603">
        <v>2005</v>
      </c>
      <c r="K603">
        <v>11</v>
      </c>
      <c r="L603" t="s">
        <v>40</v>
      </c>
      <c r="M603" t="s">
        <v>58</v>
      </c>
      <c r="N603" t="s">
        <v>55</v>
      </c>
    </row>
    <row r="604" spans="1:14" x14ac:dyDescent="0.25">
      <c r="A604" s="1">
        <v>38669</v>
      </c>
      <c r="B604" t="s">
        <v>16</v>
      </c>
      <c r="C604" t="s">
        <v>15</v>
      </c>
      <c r="D604" t="s">
        <v>23</v>
      </c>
      <c r="E604" t="s">
        <v>9</v>
      </c>
      <c r="F604">
        <v>833.05</v>
      </c>
      <c r="G604">
        <v>1937.32</v>
      </c>
      <c r="H604">
        <v>1104.27</v>
      </c>
      <c r="I604">
        <v>0.56999876117523196</v>
      </c>
      <c r="J604">
        <v>2005</v>
      </c>
      <c r="K604">
        <v>11</v>
      </c>
      <c r="L604" t="s">
        <v>40</v>
      </c>
      <c r="M604" t="s">
        <v>58</v>
      </c>
      <c r="N604" t="s">
        <v>55</v>
      </c>
    </row>
    <row r="605" spans="1:14" x14ac:dyDescent="0.25">
      <c r="A605" s="1">
        <v>38667</v>
      </c>
      <c r="B605" t="s">
        <v>12</v>
      </c>
      <c r="C605" t="s">
        <v>17</v>
      </c>
      <c r="D605" t="s">
        <v>19</v>
      </c>
      <c r="E605" t="s">
        <v>9</v>
      </c>
      <c r="F605">
        <v>1803.84</v>
      </c>
      <c r="G605">
        <v>4875.24</v>
      </c>
      <c r="H605">
        <v>3071.4</v>
      </c>
      <c r="I605">
        <v>0.629999753858272</v>
      </c>
      <c r="J605">
        <v>2005</v>
      </c>
      <c r="K605">
        <v>11</v>
      </c>
      <c r="L605" t="s">
        <v>40</v>
      </c>
      <c r="M605" t="s">
        <v>58</v>
      </c>
      <c r="N605" t="s">
        <v>55</v>
      </c>
    </row>
    <row r="606" spans="1:14" x14ac:dyDescent="0.25">
      <c r="A606" s="1">
        <v>38666</v>
      </c>
      <c r="B606" t="s">
        <v>12</v>
      </c>
      <c r="C606" t="s">
        <v>15</v>
      </c>
      <c r="D606" t="s">
        <v>8</v>
      </c>
      <c r="E606" t="s">
        <v>20</v>
      </c>
      <c r="F606">
        <v>4551.28</v>
      </c>
      <c r="G606">
        <v>8275.06</v>
      </c>
      <c r="H606">
        <v>3723.78</v>
      </c>
      <c r="I606">
        <v>0.45000036253513598</v>
      </c>
      <c r="J606">
        <v>2005</v>
      </c>
      <c r="K606">
        <v>11</v>
      </c>
      <c r="L606" t="s">
        <v>40</v>
      </c>
      <c r="M606" t="s">
        <v>58</v>
      </c>
      <c r="N606" t="s">
        <v>55</v>
      </c>
    </row>
    <row r="607" spans="1:14" x14ac:dyDescent="0.25">
      <c r="A607" s="1">
        <v>38666</v>
      </c>
      <c r="B607" t="s">
        <v>16</v>
      </c>
      <c r="C607" t="s">
        <v>7</v>
      </c>
      <c r="D607" t="s">
        <v>19</v>
      </c>
      <c r="E607" t="s">
        <v>18</v>
      </c>
      <c r="F607">
        <v>8311.6</v>
      </c>
      <c r="G607">
        <v>9445</v>
      </c>
      <c r="H607">
        <v>1133.4000000000001</v>
      </c>
      <c r="I607">
        <v>0.12</v>
      </c>
      <c r="J607">
        <v>2005</v>
      </c>
      <c r="K607">
        <v>11</v>
      </c>
      <c r="L607" t="s">
        <v>40</v>
      </c>
      <c r="M607" t="s">
        <v>58</v>
      </c>
      <c r="N607" t="s">
        <v>55</v>
      </c>
    </row>
    <row r="608" spans="1:14" x14ac:dyDescent="0.25">
      <c r="A608" s="1">
        <v>38665</v>
      </c>
      <c r="B608" t="s">
        <v>21</v>
      </c>
      <c r="C608" t="s">
        <v>24</v>
      </c>
      <c r="D608" t="s">
        <v>23</v>
      </c>
      <c r="E608" t="s">
        <v>13</v>
      </c>
      <c r="F608">
        <v>3090.4</v>
      </c>
      <c r="G608">
        <v>5328.27</v>
      </c>
      <c r="H608">
        <v>2237.87</v>
      </c>
      <c r="I608">
        <v>0.41999936189419801</v>
      </c>
      <c r="J608">
        <v>2005</v>
      </c>
      <c r="K608">
        <v>11</v>
      </c>
      <c r="L608" t="s">
        <v>40</v>
      </c>
      <c r="M608" t="s">
        <v>58</v>
      </c>
      <c r="N608" t="s">
        <v>55</v>
      </c>
    </row>
    <row r="609" spans="1:14" x14ac:dyDescent="0.25">
      <c r="A609" s="1">
        <v>38665</v>
      </c>
      <c r="B609" t="s">
        <v>12</v>
      </c>
      <c r="C609" t="s">
        <v>24</v>
      </c>
      <c r="D609" t="s">
        <v>11</v>
      </c>
      <c r="E609" t="s">
        <v>13</v>
      </c>
      <c r="F609">
        <v>126.85</v>
      </c>
      <c r="G609">
        <v>144.15</v>
      </c>
      <c r="H609">
        <v>17.3</v>
      </c>
      <c r="I609">
        <v>0.120013874436351</v>
      </c>
      <c r="J609">
        <v>2005</v>
      </c>
      <c r="K609">
        <v>11</v>
      </c>
      <c r="L609" t="s">
        <v>40</v>
      </c>
      <c r="M609" t="s">
        <v>58</v>
      </c>
      <c r="N609" t="s">
        <v>55</v>
      </c>
    </row>
    <row r="610" spans="1:14" x14ac:dyDescent="0.25">
      <c r="A610" s="1">
        <v>38665</v>
      </c>
      <c r="B610" t="s">
        <v>14</v>
      </c>
      <c r="C610" t="s">
        <v>7</v>
      </c>
      <c r="D610" t="s">
        <v>19</v>
      </c>
      <c r="E610" t="s">
        <v>13</v>
      </c>
      <c r="F610">
        <v>203.68</v>
      </c>
      <c r="G610">
        <v>271.58</v>
      </c>
      <c r="H610">
        <v>67.900000000000006</v>
      </c>
      <c r="I610">
        <v>0.25001841078135401</v>
      </c>
      <c r="J610">
        <v>2005</v>
      </c>
      <c r="K610">
        <v>11</v>
      </c>
      <c r="L610" t="s">
        <v>40</v>
      </c>
      <c r="M610" t="s">
        <v>58</v>
      </c>
      <c r="N610" t="s">
        <v>55</v>
      </c>
    </row>
    <row r="611" spans="1:14" x14ac:dyDescent="0.25">
      <c r="A611" s="1">
        <v>38665</v>
      </c>
      <c r="B611" t="s">
        <v>6</v>
      </c>
      <c r="C611" t="s">
        <v>17</v>
      </c>
      <c r="D611" t="s">
        <v>8</v>
      </c>
      <c r="E611" t="s">
        <v>9</v>
      </c>
      <c r="F611">
        <v>2245.15</v>
      </c>
      <c r="G611">
        <v>3301.69</v>
      </c>
      <c r="H611">
        <v>1056.54</v>
      </c>
      <c r="I611">
        <v>0.31999975769984501</v>
      </c>
      <c r="J611">
        <v>2005</v>
      </c>
      <c r="K611">
        <v>11</v>
      </c>
      <c r="L611" t="s">
        <v>40</v>
      </c>
      <c r="M611" t="s">
        <v>58</v>
      </c>
      <c r="N611" t="s">
        <v>55</v>
      </c>
    </row>
    <row r="612" spans="1:14" x14ac:dyDescent="0.25">
      <c r="A612" s="1">
        <v>38664</v>
      </c>
      <c r="B612" t="s">
        <v>14</v>
      </c>
      <c r="C612" t="s">
        <v>22</v>
      </c>
      <c r="D612" t="s">
        <v>8</v>
      </c>
      <c r="E612" t="s">
        <v>9</v>
      </c>
      <c r="F612">
        <v>7205.11</v>
      </c>
      <c r="G612">
        <v>7706</v>
      </c>
      <c r="H612">
        <v>500.89</v>
      </c>
      <c r="I612">
        <v>6.5000000000000002E-2</v>
      </c>
      <c r="J612">
        <v>2005</v>
      </c>
      <c r="K612">
        <v>11</v>
      </c>
      <c r="L612" t="s">
        <v>40</v>
      </c>
      <c r="M612" t="s">
        <v>58</v>
      </c>
      <c r="N612" t="s">
        <v>55</v>
      </c>
    </row>
    <row r="613" spans="1:14" x14ac:dyDescent="0.25">
      <c r="A613" s="1">
        <v>38664</v>
      </c>
      <c r="B613" t="s">
        <v>6</v>
      </c>
      <c r="C613" t="s">
        <v>17</v>
      </c>
      <c r="D613" t="s">
        <v>11</v>
      </c>
      <c r="E613" t="s">
        <v>18</v>
      </c>
      <c r="F613">
        <v>3336.16</v>
      </c>
      <c r="G613">
        <v>5654.5</v>
      </c>
      <c r="H613">
        <v>2318.34</v>
      </c>
      <c r="I613">
        <v>0.40999911574851899</v>
      </c>
      <c r="J613">
        <v>2005</v>
      </c>
      <c r="K613">
        <v>11</v>
      </c>
      <c r="L613" t="s">
        <v>40</v>
      </c>
      <c r="M613" t="s">
        <v>58</v>
      </c>
      <c r="N613" t="s">
        <v>55</v>
      </c>
    </row>
    <row r="614" spans="1:14" x14ac:dyDescent="0.25">
      <c r="A614" s="1">
        <v>38663</v>
      </c>
      <c r="B614" t="s">
        <v>10</v>
      </c>
      <c r="C614" t="s">
        <v>15</v>
      </c>
      <c r="D614" t="s">
        <v>19</v>
      </c>
      <c r="E614" t="s">
        <v>9</v>
      </c>
      <c r="F614">
        <v>5664.73</v>
      </c>
      <c r="G614">
        <v>6058.53</v>
      </c>
      <c r="H614">
        <v>393.8</v>
      </c>
      <c r="I614">
        <v>6.4999265498396505E-2</v>
      </c>
      <c r="J614">
        <v>2005</v>
      </c>
      <c r="K614">
        <v>11</v>
      </c>
      <c r="L614" t="s">
        <v>40</v>
      </c>
      <c r="M614" t="s">
        <v>58</v>
      </c>
      <c r="N614" t="s">
        <v>55</v>
      </c>
    </row>
    <row r="615" spans="1:14" x14ac:dyDescent="0.25">
      <c r="A615" s="1">
        <v>38663</v>
      </c>
      <c r="B615" t="s">
        <v>14</v>
      </c>
      <c r="C615" t="s">
        <v>24</v>
      </c>
      <c r="D615" t="s">
        <v>19</v>
      </c>
      <c r="E615" t="s">
        <v>20</v>
      </c>
      <c r="F615">
        <v>5885.69</v>
      </c>
      <c r="G615">
        <v>9975.75</v>
      </c>
      <c r="H615">
        <v>4090.06</v>
      </c>
      <c r="I615">
        <v>0.41000025060772399</v>
      </c>
      <c r="J615">
        <v>2005</v>
      </c>
      <c r="K615">
        <v>11</v>
      </c>
      <c r="L615" t="s">
        <v>40</v>
      </c>
      <c r="M615" t="s">
        <v>58</v>
      </c>
      <c r="N615" t="s">
        <v>55</v>
      </c>
    </row>
    <row r="616" spans="1:14" x14ac:dyDescent="0.25">
      <c r="A616" s="1">
        <v>38662</v>
      </c>
      <c r="B616" t="s">
        <v>14</v>
      </c>
      <c r="C616" t="s">
        <v>22</v>
      </c>
      <c r="D616" t="s">
        <v>19</v>
      </c>
      <c r="E616" t="s">
        <v>9</v>
      </c>
      <c r="F616">
        <v>3078.67</v>
      </c>
      <c r="G616">
        <v>4527.45</v>
      </c>
      <c r="H616">
        <v>1448.78</v>
      </c>
      <c r="I616">
        <v>0.31999911650045798</v>
      </c>
      <c r="J616">
        <v>2005</v>
      </c>
      <c r="K616">
        <v>11</v>
      </c>
      <c r="L616" t="s">
        <v>40</v>
      </c>
      <c r="M616" t="s">
        <v>58</v>
      </c>
      <c r="N616" t="s">
        <v>55</v>
      </c>
    </row>
    <row r="617" spans="1:14" x14ac:dyDescent="0.25">
      <c r="A617" s="1">
        <v>38662</v>
      </c>
      <c r="B617" t="s">
        <v>21</v>
      </c>
      <c r="C617" t="s">
        <v>7</v>
      </c>
      <c r="D617" t="s">
        <v>11</v>
      </c>
      <c r="E617" t="s">
        <v>20</v>
      </c>
      <c r="F617">
        <v>2922.29</v>
      </c>
      <c r="G617">
        <v>7898.07</v>
      </c>
      <c r="H617">
        <v>4975.78</v>
      </c>
      <c r="I617">
        <v>0.62999948088583702</v>
      </c>
      <c r="J617">
        <v>2005</v>
      </c>
      <c r="K617">
        <v>11</v>
      </c>
      <c r="L617" t="s">
        <v>40</v>
      </c>
      <c r="M617" t="s">
        <v>58</v>
      </c>
      <c r="N617" t="s">
        <v>55</v>
      </c>
    </row>
    <row r="618" spans="1:14" x14ac:dyDescent="0.25">
      <c r="A618" s="1">
        <v>38662</v>
      </c>
      <c r="B618" t="s">
        <v>16</v>
      </c>
      <c r="C618" t="s">
        <v>22</v>
      </c>
      <c r="D618" t="s">
        <v>8</v>
      </c>
      <c r="E618" t="s">
        <v>18</v>
      </c>
      <c r="F618">
        <v>3919.15</v>
      </c>
      <c r="G618">
        <v>5763.45</v>
      </c>
      <c r="H618">
        <v>1844.3</v>
      </c>
      <c r="I618">
        <v>0.31999930597124998</v>
      </c>
      <c r="J618">
        <v>2005</v>
      </c>
      <c r="K618">
        <v>11</v>
      </c>
      <c r="L618" t="s">
        <v>40</v>
      </c>
      <c r="M618" t="s">
        <v>58</v>
      </c>
      <c r="N618" t="s">
        <v>55</v>
      </c>
    </row>
    <row r="619" spans="1:14" x14ac:dyDescent="0.25">
      <c r="A619" s="1">
        <v>38661</v>
      </c>
      <c r="B619" t="s">
        <v>6</v>
      </c>
      <c r="C619" t="s">
        <v>7</v>
      </c>
      <c r="D619" t="s">
        <v>11</v>
      </c>
      <c r="E619" t="s">
        <v>20</v>
      </c>
      <c r="F619">
        <v>7261.47</v>
      </c>
      <c r="G619">
        <v>8251.67</v>
      </c>
      <c r="H619">
        <v>990.2</v>
      </c>
      <c r="I619">
        <v>0.119999951524964</v>
      </c>
      <c r="J619">
        <v>2005</v>
      </c>
      <c r="K619">
        <v>11</v>
      </c>
      <c r="L619" t="s">
        <v>40</v>
      </c>
      <c r="M619" t="s">
        <v>58</v>
      </c>
      <c r="N619" t="s">
        <v>55</v>
      </c>
    </row>
    <row r="620" spans="1:14" x14ac:dyDescent="0.25">
      <c r="A620" s="1">
        <v>38661</v>
      </c>
      <c r="B620" t="s">
        <v>12</v>
      </c>
      <c r="C620" t="s">
        <v>7</v>
      </c>
      <c r="D620" t="s">
        <v>19</v>
      </c>
      <c r="E620" t="s">
        <v>13</v>
      </c>
      <c r="F620">
        <v>2510.19</v>
      </c>
      <c r="G620">
        <v>5837.66</v>
      </c>
      <c r="H620">
        <v>3327.47</v>
      </c>
      <c r="I620">
        <v>0.57000065094575603</v>
      </c>
      <c r="J620">
        <v>2005</v>
      </c>
      <c r="K620">
        <v>11</v>
      </c>
      <c r="L620" t="s">
        <v>40</v>
      </c>
      <c r="M620" t="s">
        <v>58</v>
      </c>
      <c r="N620" t="s">
        <v>55</v>
      </c>
    </row>
    <row r="621" spans="1:14" x14ac:dyDescent="0.25">
      <c r="A621" s="1">
        <v>38660</v>
      </c>
      <c r="B621" t="s">
        <v>14</v>
      </c>
      <c r="C621" t="s">
        <v>15</v>
      </c>
      <c r="D621" t="s">
        <v>19</v>
      </c>
      <c r="E621" t="s">
        <v>9</v>
      </c>
      <c r="F621">
        <v>2878.68</v>
      </c>
      <c r="G621">
        <v>6397.07</v>
      </c>
      <c r="H621">
        <v>3518.39</v>
      </c>
      <c r="I621">
        <v>0.55000023448234903</v>
      </c>
      <c r="J621">
        <v>2005</v>
      </c>
      <c r="K621">
        <v>11</v>
      </c>
      <c r="L621" t="s">
        <v>40</v>
      </c>
      <c r="M621" t="s">
        <v>58</v>
      </c>
      <c r="N621" t="s">
        <v>55</v>
      </c>
    </row>
    <row r="622" spans="1:14" x14ac:dyDescent="0.25">
      <c r="A622" s="1">
        <v>38660</v>
      </c>
      <c r="B622" t="s">
        <v>16</v>
      </c>
      <c r="C622" t="s">
        <v>15</v>
      </c>
      <c r="D622" t="s">
        <v>23</v>
      </c>
      <c r="E622" t="s">
        <v>13</v>
      </c>
      <c r="F622">
        <v>6525.3</v>
      </c>
      <c r="G622">
        <v>8700.4</v>
      </c>
      <c r="H622">
        <v>2175.1</v>
      </c>
      <c r="I622">
        <v>0.25</v>
      </c>
      <c r="J622">
        <v>2005</v>
      </c>
      <c r="K622">
        <v>11</v>
      </c>
      <c r="L622" t="s">
        <v>40</v>
      </c>
      <c r="M622" t="s">
        <v>58</v>
      </c>
      <c r="N622" t="s">
        <v>55</v>
      </c>
    </row>
    <row r="623" spans="1:14" x14ac:dyDescent="0.25">
      <c r="A623" s="1">
        <v>38659</v>
      </c>
      <c r="B623" t="s">
        <v>14</v>
      </c>
      <c r="C623" t="s">
        <v>24</v>
      </c>
      <c r="D623" t="s">
        <v>19</v>
      </c>
      <c r="E623" t="s">
        <v>20</v>
      </c>
      <c r="F623">
        <v>3695.05</v>
      </c>
      <c r="G623">
        <v>5433.9</v>
      </c>
      <c r="H623">
        <v>1738.85</v>
      </c>
      <c r="I623">
        <v>0.320000368059773</v>
      </c>
      <c r="J623">
        <v>2005</v>
      </c>
      <c r="K623">
        <v>11</v>
      </c>
      <c r="L623" t="s">
        <v>40</v>
      </c>
      <c r="M623" t="s">
        <v>58</v>
      </c>
      <c r="N623" t="s">
        <v>55</v>
      </c>
    </row>
    <row r="624" spans="1:14" x14ac:dyDescent="0.25">
      <c r="A624" s="1">
        <v>38659</v>
      </c>
      <c r="B624" t="s">
        <v>12</v>
      </c>
      <c r="C624" t="s">
        <v>22</v>
      </c>
      <c r="D624" t="s">
        <v>19</v>
      </c>
      <c r="E624" t="s">
        <v>18</v>
      </c>
      <c r="F624">
        <v>785.95</v>
      </c>
      <c r="G624">
        <v>1429</v>
      </c>
      <c r="H624">
        <v>643.04999999999995</v>
      </c>
      <c r="I624">
        <v>0.45</v>
      </c>
      <c r="J624">
        <v>2005</v>
      </c>
      <c r="K624">
        <v>11</v>
      </c>
      <c r="L624" t="s">
        <v>40</v>
      </c>
      <c r="M624" t="s">
        <v>58</v>
      </c>
      <c r="N624" t="s">
        <v>55</v>
      </c>
    </row>
    <row r="625" spans="1:14" x14ac:dyDescent="0.25">
      <c r="A625" s="1">
        <v>38659</v>
      </c>
      <c r="B625" t="s">
        <v>10</v>
      </c>
      <c r="C625" t="s">
        <v>15</v>
      </c>
      <c r="D625" t="s">
        <v>8</v>
      </c>
      <c r="E625" t="s">
        <v>9</v>
      </c>
      <c r="F625">
        <v>3516.6</v>
      </c>
      <c r="G625">
        <v>6393.82</v>
      </c>
      <c r="H625">
        <v>2877.22</v>
      </c>
      <c r="I625">
        <v>0.45000015640102498</v>
      </c>
      <c r="J625">
        <v>2005</v>
      </c>
      <c r="K625">
        <v>11</v>
      </c>
      <c r="L625" t="s">
        <v>40</v>
      </c>
      <c r="M625" t="s">
        <v>58</v>
      </c>
      <c r="N625" t="s">
        <v>55</v>
      </c>
    </row>
    <row r="626" spans="1:14" x14ac:dyDescent="0.25">
      <c r="A626" s="1">
        <v>38659</v>
      </c>
      <c r="B626" t="s">
        <v>21</v>
      </c>
      <c r="C626" t="s">
        <v>22</v>
      </c>
      <c r="D626" t="s">
        <v>19</v>
      </c>
      <c r="E626" t="s">
        <v>18</v>
      </c>
      <c r="F626">
        <v>1380.91</v>
      </c>
      <c r="G626">
        <v>3732.18</v>
      </c>
      <c r="H626">
        <v>2351.27</v>
      </c>
      <c r="I626">
        <v>0.62999908900428203</v>
      </c>
      <c r="J626">
        <v>2005</v>
      </c>
      <c r="K626">
        <v>11</v>
      </c>
      <c r="L626" t="s">
        <v>40</v>
      </c>
      <c r="M626" t="s">
        <v>58</v>
      </c>
      <c r="N626" t="s">
        <v>55</v>
      </c>
    </row>
    <row r="627" spans="1:14" x14ac:dyDescent="0.25">
      <c r="A627" s="1">
        <v>38658</v>
      </c>
      <c r="B627" t="s">
        <v>12</v>
      </c>
      <c r="C627" t="s">
        <v>15</v>
      </c>
      <c r="D627" t="s">
        <v>23</v>
      </c>
      <c r="E627" t="s">
        <v>18</v>
      </c>
      <c r="F627">
        <v>5180.1400000000003</v>
      </c>
      <c r="G627">
        <v>7617.85</v>
      </c>
      <c r="H627">
        <v>2437.71</v>
      </c>
      <c r="I627">
        <v>0.319999737458732</v>
      </c>
      <c r="J627">
        <v>2005</v>
      </c>
      <c r="K627">
        <v>11</v>
      </c>
      <c r="L627" t="s">
        <v>40</v>
      </c>
      <c r="M627" t="s">
        <v>58</v>
      </c>
      <c r="N627" t="s">
        <v>55</v>
      </c>
    </row>
    <row r="628" spans="1:14" x14ac:dyDescent="0.25">
      <c r="A628" s="1">
        <v>38658</v>
      </c>
      <c r="B628" t="s">
        <v>16</v>
      </c>
      <c r="C628" t="s">
        <v>22</v>
      </c>
      <c r="D628" t="s">
        <v>8</v>
      </c>
      <c r="E628" t="s">
        <v>18</v>
      </c>
      <c r="F628">
        <v>1336.62</v>
      </c>
      <c r="G628">
        <v>2430.21</v>
      </c>
      <c r="H628">
        <v>1093.5899999999999</v>
      </c>
      <c r="I628">
        <v>0.44999814830817098</v>
      </c>
      <c r="J628">
        <v>2005</v>
      </c>
      <c r="K628">
        <v>11</v>
      </c>
      <c r="L628" t="s">
        <v>40</v>
      </c>
      <c r="M628" t="s">
        <v>58</v>
      </c>
      <c r="N628" t="s">
        <v>55</v>
      </c>
    </row>
    <row r="629" spans="1:14" x14ac:dyDescent="0.25">
      <c r="A629" s="1">
        <v>38658</v>
      </c>
      <c r="B629" t="s">
        <v>14</v>
      </c>
      <c r="C629" t="s">
        <v>22</v>
      </c>
      <c r="D629" t="s">
        <v>19</v>
      </c>
      <c r="E629" t="s">
        <v>20</v>
      </c>
      <c r="F629">
        <v>8071.51</v>
      </c>
      <c r="G629">
        <v>8632.6299999999992</v>
      </c>
      <c r="H629">
        <v>561.12</v>
      </c>
      <c r="I629">
        <v>6.49998899524247E-2</v>
      </c>
      <c r="J629">
        <v>2005</v>
      </c>
      <c r="K629">
        <v>11</v>
      </c>
      <c r="L629" t="s">
        <v>40</v>
      </c>
      <c r="M629" t="s">
        <v>58</v>
      </c>
      <c r="N629" t="s">
        <v>55</v>
      </c>
    </row>
    <row r="630" spans="1:14" x14ac:dyDescent="0.25">
      <c r="A630" s="1">
        <v>38657</v>
      </c>
      <c r="B630" t="s">
        <v>10</v>
      </c>
      <c r="C630" t="s">
        <v>22</v>
      </c>
      <c r="D630" t="s">
        <v>8</v>
      </c>
      <c r="E630" t="s">
        <v>13</v>
      </c>
      <c r="F630">
        <v>42.48</v>
      </c>
      <c r="G630">
        <v>62.47</v>
      </c>
      <c r="H630">
        <v>19.989999999999998</v>
      </c>
      <c r="I630">
        <v>0.31999359692652501</v>
      </c>
      <c r="J630">
        <v>2005</v>
      </c>
      <c r="K630">
        <v>11</v>
      </c>
      <c r="L630" t="s">
        <v>40</v>
      </c>
      <c r="M630" t="s">
        <v>58</v>
      </c>
      <c r="N630" t="s">
        <v>55</v>
      </c>
    </row>
    <row r="631" spans="1:14" x14ac:dyDescent="0.25">
      <c r="A631" s="1">
        <v>38657</v>
      </c>
      <c r="B631" t="s">
        <v>16</v>
      </c>
      <c r="C631" t="s">
        <v>7</v>
      </c>
      <c r="D631" t="s">
        <v>19</v>
      </c>
      <c r="E631" t="s">
        <v>18</v>
      </c>
      <c r="F631">
        <v>4805.8900000000003</v>
      </c>
      <c r="G631">
        <v>7067.48</v>
      </c>
      <c r="H631">
        <v>2261.59</v>
      </c>
      <c r="I631">
        <v>0.31999949062466398</v>
      </c>
      <c r="J631">
        <v>2005</v>
      </c>
      <c r="K631">
        <v>11</v>
      </c>
      <c r="L631" t="s">
        <v>40</v>
      </c>
      <c r="M631" t="s">
        <v>58</v>
      </c>
      <c r="N631" t="s">
        <v>55</v>
      </c>
    </row>
    <row r="632" spans="1:14" x14ac:dyDescent="0.25">
      <c r="A632" s="1">
        <v>38656</v>
      </c>
      <c r="B632" t="s">
        <v>12</v>
      </c>
      <c r="C632" t="s">
        <v>17</v>
      </c>
      <c r="D632" t="s">
        <v>19</v>
      </c>
      <c r="E632" t="s">
        <v>9</v>
      </c>
      <c r="F632">
        <v>5670.66</v>
      </c>
      <c r="G632">
        <v>9611.2800000000007</v>
      </c>
      <c r="H632">
        <v>3940.62</v>
      </c>
      <c r="I632">
        <v>0.40999950058681001</v>
      </c>
      <c r="J632">
        <v>2005</v>
      </c>
      <c r="K632">
        <v>10</v>
      </c>
      <c r="L632" t="s">
        <v>39</v>
      </c>
      <c r="M632" t="s">
        <v>58</v>
      </c>
      <c r="N632" t="s">
        <v>55</v>
      </c>
    </row>
    <row r="633" spans="1:14" x14ac:dyDescent="0.25">
      <c r="A633" s="1">
        <v>38656</v>
      </c>
      <c r="B633" t="s">
        <v>10</v>
      </c>
      <c r="C633" t="s">
        <v>15</v>
      </c>
      <c r="D633" t="s">
        <v>8</v>
      </c>
      <c r="E633" t="s">
        <v>18</v>
      </c>
      <c r="F633">
        <v>3160.46</v>
      </c>
      <c r="G633">
        <v>7023.24</v>
      </c>
      <c r="H633">
        <v>3862.78</v>
      </c>
      <c r="I633">
        <v>0.54999971523114699</v>
      </c>
      <c r="J633">
        <v>2005</v>
      </c>
      <c r="K633">
        <v>10</v>
      </c>
      <c r="L633" t="s">
        <v>39</v>
      </c>
      <c r="M633" t="s">
        <v>58</v>
      </c>
      <c r="N633" t="s">
        <v>55</v>
      </c>
    </row>
    <row r="634" spans="1:14" x14ac:dyDescent="0.25">
      <c r="A634" s="1">
        <v>38655</v>
      </c>
      <c r="B634" t="s">
        <v>16</v>
      </c>
      <c r="C634" t="s">
        <v>17</v>
      </c>
      <c r="D634" t="s">
        <v>11</v>
      </c>
      <c r="E634" t="s">
        <v>9</v>
      </c>
      <c r="F634">
        <v>4456.6000000000004</v>
      </c>
      <c r="G634">
        <v>7683.8</v>
      </c>
      <c r="H634">
        <v>3227.2</v>
      </c>
      <c r="I634">
        <v>0.42000052057575699</v>
      </c>
      <c r="J634">
        <v>2005</v>
      </c>
      <c r="K634">
        <v>10</v>
      </c>
      <c r="L634" t="s">
        <v>39</v>
      </c>
      <c r="M634" t="s">
        <v>58</v>
      </c>
      <c r="N634" t="s">
        <v>55</v>
      </c>
    </row>
    <row r="635" spans="1:14" x14ac:dyDescent="0.25">
      <c r="A635" s="1">
        <v>38654</v>
      </c>
      <c r="B635" t="s">
        <v>10</v>
      </c>
      <c r="C635" t="s">
        <v>7</v>
      </c>
      <c r="D635" t="s">
        <v>11</v>
      </c>
      <c r="E635" t="s">
        <v>9</v>
      </c>
      <c r="F635">
        <v>1712.97</v>
      </c>
      <c r="G635">
        <v>3983.64</v>
      </c>
      <c r="H635">
        <v>2270.67</v>
      </c>
      <c r="I635">
        <v>0.56999879507184403</v>
      </c>
      <c r="J635">
        <v>2005</v>
      </c>
      <c r="K635">
        <v>10</v>
      </c>
      <c r="L635" t="s">
        <v>39</v>
      </c>
      <c r="M635" t="s">
        <v>58</v>
      </c>
      <c r="N635" t="s">
        <v>55</v>
      </c>
    </row>
    <row r="636" spans="1:14" x14ac:dyDescent="0.25">
      <c r="A636" s="1">
        <v>38654</v>
      </c>
      <c r="B636" t="s">
        <v>12</v>
      </c>
      <c r="C636" t="s">
        <v>17</v>
      </c>
      <c r="D636" t="s">
        <v>8</v>
      </c>
      <c r="E636" t="s">
        <v>13</v>
      </c>
      <c r="F636">
        <v>2657.61</v>
      </c>
      <c r="G636">
        <v>7182.73</v>
      </c>
      <c r="H636">
        <v>4525.12</v>
      </c>
      <c r="I636">
        <v>0.630000013922283</v>
      </c>
      <c r="J636">
        <v>2005</v>
      </c>
      <c r="K636">
        <v>10</v>
      </c>
      <c r="L636" t="s">
        <v>39</v>
      </c>
      <c r="M636" t="s">
        <v>58</v>
      </c>
      <c r="N636" t="s">
        <v>55</v>
      </c>
    </row>
    <row r="637" spans="1:14" x14ac:dyDescent="0.25">
      <c r="A637" s="1">
        <v>38654</v>
      </c>
      <c r="B637" t="s">
        <v>16</v>
      </c>
      <c r="C637" t="s">
        <v>24</v>
      </c>
      <c r="D637" t="s">
        <v>19</v>
      </c>
      <c r="E637" t="s">
        <v>13</v>
      </c>
      <c r="F637">
        <v>2969.99</v>
      </c>
      <c r="G637">
        <v>8027</v>
      </c>
      <c r="H637">
        <v>5057.01</v>
      </c>
      <c r="I637">
        <v>0.63</v>
      </c>
      <c r="J637">
        <v>2005</v>
      </c>
      <c r="K637">
        <v>10</v>
      </c>
      <c r="L637" t="s">
        <v>39</v>
      </c>
      <c r="M637" t="s">
        <v>58</v>
      </c>
      <c r="N637" t="s">
        <v>55</v>
      </c>
    </row>
    <row r="638" spans="1:14" x14ac:dyDescent="0.25">
      <c r="A638" s="1">
        <v>38654</v>
      </c>
      <c r="B638" t="s">
        <v>14</v>
      </c>
      <c r="C638" t="s">
        <v>17</v>
      </c>
      <c r="D638" t="s">
        <v>11</v>
      </c>
      <c r="E638" t="s">
        <v>9</v>
      </c>
      <c r="F638">
        <v>1879.08</v>
      </c>
      <c r="G638">
        <v>3239.79</v>
      </c>
      <c r="H638">
        <v>1360.71</v>
      </c>
      <c r="I638">
        <v>0.41999944440843401</v>
      </c>
      <c r="J638">
        <v>2005</v>
      </c>
      <c r="K638">
        <v>10</v>
      </c>
      <c r="L638" t="s">
        <v>39</v>
      </c>
      <c r="M638" t="s">
        <v>58</v>
      </c>
      <c r="N638" t="s">
        <v>55</v>
      </c>
    </row>
    <row r="639" spans="1:14" x14ac:dyDescent="0.25">
      <c r="A639" s="1">
        <v>38654</v>
      </c>
      <c r="B639" t="s">
        <v>21</v>
      </c>
      <c r="C639" t="s">
        <v>22</v>
      </c>
      <c r="D639" t="s">
        <v>11</v>
      </c>
      <c r="E639" t="s">
        <v>13</v>
      </c>
      <c r="F639">
        <v>2365.79</v>
      </c>
      <c r="G639">
        <v>2688.4</v>
      </c>
      <c r="H639">
        <v>322.61</v>
      </c>
      <c r="I639">
        <v>0.120000743936914</v>
      </c>
      <c r="J639">
        <v>2005</v>
      </c>
      <c r="K639">
        <v>10</v>
      </c>
      <c r="L639" t="s">
        <v>39</v>
      </c>
      <c r="M639" t="s">
        <v>58</v>
      </c>
      <c r="N639" t="s">
        <v>55</v>
      </c>
    </row>
    <row r="640" spans="1:14" x14ac:dyDescent="0.25">
      <c r="A640" s="1">
        <v>38654</v>
      </c>
      <c r="B640" t="s">
        <v>12</v>
      </c>
      <c r="C640" t="s">
        <v>17</v>
      </c>
      <c r="D640" t="s">
        <v>8</v>
      </c>
      <c r="E640" t="s">
        <v>18</v>
      </c>
      <c r="F640">
        <v>6204.57</v>
      </c>
      <c r="G640">
        <v>9124.3700000000008</v>
      </c>
      <c r="H640">
        <v>2919.8</v>
      </c>
      <c r="I640">
        <v>0.32000017535457198</v>
      </c>
      <c r="J640">
        <v>2005</v>
      </c>
      <c r="K640">
        <v>10</v>
      </c>
      <c r="L640" t="s">
        <v>39</v>
      </c>
      <c r="M640" t="s">
        <v>58</v>
      </c>
      <c r="N640" t="s">
        <v>55</v>
      </c>
    </row>
    <row r="641" spans="1:14" x14ac:dyDescent="0.25">
      <c r="A641" s="1">
        <v>38653</v>
      </c>
      <c r="B641" t="s">
        <v>6</v>
      </c>
      <c r="C641" t="s">
        <v>15</v>
      </c>
      <c r="D641" t="s">
        <v>11</v>
      </c>
      <c r="E641" t="s">
        <v>20</v>
      </c>
      <c r="F641">
        <v>4705.07</v>
      </c>
      <c r="G641">
        <v>6273.43</v>
      </c>
      <c r="H641">
        <v>1568.36</v>
      </c>
      <c r="I641">
        <v>0.25000039850608002</v>
      </c>
      <c r="J641">
        <v>2005</v>
      </c>
      <c r="K641">
        <v>10</v>
      </c>
      <c r="L641" t="s">
        <v>39</v>
      </c>
      <c r="M641" t="s">
        <v>58</v>
      </c>
      <c r="N641" t="s">
        <v>55</v>
      </c>
    </row>
    <row r="642" spans="1:14" x14ac:dyDescent="0.25">
      <c r="A642" s="1">
        <v>38653</v>
      </c>
      <c r="B642" t="s">
        <v>10</v>
      </c>
      <c r="C642" t="s">
        <v>7</v>
      </c>
      <c r="D642" t="s">
        <v>11</v>
      </c>
      <c r="E642" t="s">
        <v>9</v>
      </c>
      <c r="F642">
        <v>2714.01</v>
      </c>
      <c r="G642">
        <v>4600.01</v>
      </c>
      <c r="H642">
        <v>1886</v>
      </c>
      <c r="I642">
        <v>0.40999910869758999</v>
      </c>
      <c r="J642">
        <v>2005</v>
      </c>
      <c r="K642">
        <v>10</v>
      </c>
      <c r="L642" t="s">
        <v>39</v>
      </c>
      <c r="M642" t="s">
        <v>58</v>
      </c>
      <c r="N642" t="s">
        <v>55</v>
      </c>
    </row>
    <row r="643" spans="1:14" x14ac:dyDescent="0.25">
      <c r="A643" s="1">
        <v>38653</v>
      </c>
      <c r="B643" t="s">
        <v>21</v>
      </c>
      <c r="C643" t="s">
        <v>22</v>
      </c>
      <c r="D643" t="s">
        <v>23</v>
      </c>
      <c r="E643" t="s">
        <v>9</v>
      </c>
      <c r="F643">
        <v>2044.35</v>
      </c>
      <c r="G643">
        <v>2186.4699999999998</v>
      </c>
      <c r="H643">
        <v>142.12</v>
      </c>
      <c r="I643">
        <v>6.4999748452985895E-2</v>
      </c>
      <c r="J643">
        <v>2005</v>
      </c>
      <c r="K643">
        <v>10</v>
      </c>
      <c r="L643" t="s">
        <v>39</v>
      </c>
      <c r="M643" t="s">
        <v>58</v>
      </c>
      <c r="N643" t="s">
        <v>55</v>
      </c>
    </row>
    <row r="644" spans="1:14" x14ac:dyDescent="0.25">
      <c r="A644" s="1">
        <v>38652</v>
      </c>
      <c r="B644" t="s">
        <v>14</v>
      </c>
      <c r="C644" t="s">
        <v>15</v>
      </c>
      <c r="D644" t="s">
        <v>11</v>
      </c>
      <c r="E644" t="s">
        <v>18</v>
      </c>
      <c r="F644">
        <v>6349.59</v>
      </c>
      <c r="G644">
        <v>7215.44</v>
      </c>
      <c r="H644">
        <v>865.85</v>
      </c>
      <c r="I644">
        <v>0.119999611943277</v>
      </c>
      <c r="J644">
        <v>2005</v>
      </c>
      <c r="K644">
        <v>10</v>
      </c>
      <c r="L644" t="s">
        <v>39</v>
      </c>
      <c r="M644" t="s">
        <v>58</v>
      </c>
      <c r="N644" t="s">
        <v>55</v>
      </c>
    </row>
    <row r="645" spans="1:14" x14ac:dyDescent="0.25">
      <c r="A645" s="1">
        <v>38651</v>
      </c>
      <c r="B645" t="s">
        <v>10</v>
      </c>
      <c r="C645" t="s">
        <v>24</v>
      </c>
      <c r="D645" t="s">
        <v>11</v>
      </c>
      <c r="E645" t="s">
        <v>20</v>
      </c>
      <c r="F645">
        <v>1691.97</v>
      </c>
      <c r="G645">
        <v>2867.75</v>
      </c>
      <c r="H645">
        <v>1175.78</v>
      </c>
      <c r="I645">
        <v>0.41000087176357802</v>
      </c>
      <c r="J645">
        <v>2005</v>
      </c>
      <c r="K645">
        <v>10</v>
      </c>
      <c r="L645" t="s">
        <v>39</v>
      </c>
      <c r="M645" t="s">
        <v>58</v>
      </c>
      <c r="N645" t="s">
        <v>55</v>
      </c>
    </row>
    <row r="646" spans="1:14" x14ac:dyDescent="0.25">
      <c r="A646" s="1">
        <v>38650</v>
      </c>
      <c r="B646" t="s">
        <v>6</v>
      </c>
      <c r="C646" t="s">
        <v>7</v>
      </c>
      <c r="D646" t="s">
        <v>11</v>
      </c>
      <c r="E646" t="s">
        <v>18</v>
      </c>
      <c r="F646">
        <v>2033.54</v>
      </c>
      <c r="G646">
        <v>3506.11</v>
      </c>
      <c r="H646">
        <v>1472.57</v>
      </c>
      <c r="I646">
        <v>0.42000108382224199</v>
      </c>
      <c r="J646">
        <v>2005</v>
      </c>
      <c r="K646">
        <v>10</v>
      </c>
      <c r="L646" t="s">
        <v>39</v>
      </c>
      <c r="M646" t="s">
        <v>58</v>
      </c>
      <c r="N646" t="s">
        <v>55</v>
      </c>
    </row>
    <row r="647" spans="1:14" x14ac:dyDescent="0.25">
      <c r="A647" s="1">
        <v>38649</v>
      </c>
      <c r="B647" t="s">
        <v>12</v>
      </c>
      <c r="C647" t="s">
        <v>22</v>
      </c>
      <c r="D647" t="s">
        <v>8</v>
      </c>
      <c r="E647" t="s">
        <v>18</v>
      </c>
      <c r="F647">
        <v>5543</v>
      </c>
      <c r="G647">
        <v>9556.9</v>
      </c>
      <c r="H647">
        <v>4013.9</v>
      </c>
      <c r="I647">
        <v>0.42000020927288101</v>
      </c>
      <c r="J647">
        <v>2005</v>
      </c>
      <c r="K647">
        <v>10</v>
      </c>
      <c r="L647" t="s">
        <v>39</v>
      </c>
      <c r="M647" t="s">
        <v>58</v>
      </c>
      <c r="N647" t="s">
        <v>55</v>
      </c>
    </row>
    <row r="648" spans="1:14" x14ac:dyDescent="0.25">
      <c r="A648" s="1">
        <v>38649</v>
      </c>
      <c r="B648" t="s">
        <v>10</v>
      </c>
      <c r="C648" t="s">
        <v>7</v>
      </c>
      <c r="D648" t="s">
        <v>11</v>
      </c>
      <c r="E648" t="s">
        <v>18</v>
      </c>
      <c r="F648">
        <v>3074.8</v>
      </c>
      <c r="G648">
        <v>8310.26</v>
      </c>
      <c r="H648">
        <v>5235.46</v>
      </c>
      <c r="I648">
        <v>0.629999542733922</v>
      </c>
      <c r="J648">
        <v>2005</v>
      </c>
      <c r="K648">
        <v>10</v>
      </c>
      <c r="L648" t="s">
        <v>39</v>
      </c>
      <c r="M648" t="s">
        <v>58</v>
      </c>
      <c r="N648" t="s">
        <v>55</v>
      </c>
    </row>
    <row r="649" spans="1:14" x14ac:dyDescent="0.25">
      <c r="A649" s="1">
        <v>38649</v>
      </c>
      <c r="B649" t="s">
        <v>21</v>
      </c>
      <c r="C649" t="s">
        <v>7</v>
      </c>
      <c r="D649" t="s">
        <v>11</v>
      </c>
      <c r="E649" t="s">
        <v>20</v>
      </c>
      <c r="F649">
        <v>1798.34</v>
      </c>
      <c r="G649">
        <v>2043.57</v>
      </c>
      <c r="H649">
        <v>245.23</v>
      </c>
      <c r="I649">
        <v>0.120000782943574</v>
      </c>
      <c r="J649">
        <v>2005</v>
      </c>
      <c r="K649">
        <v>10</v>
      </c>
      <c r="L649" t="s">
        <v>39</v>
      </c>
      <c r="M649" t="s">
        <v>58</v>
      </c>
      <c r="N649" t="s">
        <v>55</v>
      </c>
    </row>
    <row r="650" spans="1:14" x14ac:dyDescent="0.25">
      <c r="A650" s="1">
        <v>38649</v>
      </c>
      <c r="B650" t="s">
        <v>16</v>
      </c>
      <c r="C650" t="s">
        <v>15</v>
      </c>
      <c r="D650" t="s">
        <v>19</v>
      </c>
      <c r="E650" t="s">
        <v>18</v>
      </c>
      <c r="F650">
        <v>7137.56</v>
      </c>
      <c r="G650">
        <v>9516.74</v>
      </c>
      <c r="H650">
        <v>2379.1799999999998</v>
      </c>
      <c r="I650">
        <v>0.24999947461000299</v>
      </c>
      <c r="J650">
        <v>2005</v>
      </c>
      <c r="K650">
        <v>10</v>
      </c>
      <c r="L650" t="s">
        <v>39</v>
      </c>
      <c r="M650" t="s">
        <v>58</v>
      </c>
      <c r="N650" t="s">
        <v>55</v>
      </c>
    </row>
    <row r="651" spans="1:14" x14ac:dyDescent="0.25">
      <c r="A651" s="1">
        <v>38649</v>
      </c>
      <c r="B651" t="s">
        <v>12</v>
      </c>
      <c r="C651" t="s">
        <v>24</v>
      </c>
      <c r="D651" t="s">
        <v>8</v>
      </c>
      <c r="E651" t="s">
        <v>20</v>
      </c>
      <c r="F651">
        <v>8350.1299999999992</v>
      </c>
      <c r="G651">
        <v>8930.6200000000008</v>
      </c>
      <c r="H651">
        <v>580.49</v>
      </c>
      <c r="I651">
        <v>6.4999966407707402E-2</v>
      </c>
      <c r="J651">
        <v>2005</v>
      </c>
      <c r="K651">
        <v>10</v>
      </c>
      <c r="L651" t="s">
        <v>39</v>
      </c>
      <c r="M651" t="s">
        <v>58</v>
      </c>
      <c r="N651" t="s">
        <v>55</v>
      </c>
    </row>
    <row r="652" spans="1:14" x14ac:dyDescent="0.25">
      <c r="A652" s="1">
        <v>38648</v>
      </c>
      <c r="B652" t="s">
        <v>6</v>
      </c>
      <c r="C652" t="s">
        <v>22</v>
      </c>
      <c r="D652" t="s">
        <v>11</v>
      </c>
      <c r="E652" t="s">
        <v>20</v>
      </c>
      <c r="F652">
        <v>1978.96</v>
      </c>
      <c r="G652">
        <v>2248.8200000000002</v>
      </c>
      <c r="H652">
        <v>269.86</v>
      </c>
      <c r="I652">
        <v>0.120000711484245</v>
      </c>
      <c r="J652">
        <v>2005</v>
      </c>
      <c r="K652">
        <v>10</v>
      </c>
      <c r="L652" t="s">
        <v>39</v>
      </c>
      <c r="M652" t="s">
        <v>58</v>
      </c>
      <c r="N652" t="s">
        <v>55</v>
      </c>
    </row>
    <row r="653" spans="1:14" x14ac:dyDescent="0.25">
      <c r="A653" s="1">
        <v>38648</v>
      </c>
      <c r="B653" t="s">
        <v>21</v>
      </c>
      <c r="C653" t="s">
        <v>22</v>
      </c>
      <c r="D653" t="s">
        <v>19</v>
      </c>
      <c r="E653" t="s">
        <v>13</v>
      </c>
      <c r="F653">
        <v>6467.96</v>
      </c>
      <c r="G653">
        <v>6917.6</v>
      </c>
      <c r="H653">
        <v>449.64</v>
      </c>
      <c r="I653">
        <v>6.4999421764773899E-2</v>
      </c>
      <c r="J653">
        <v>2005</v>
      </c>
      <c r="K653">
        <v>10</v>
      </c>
      <c r="L653" t="s">
        <v>39</v>
      </c>
      <c r="M653" t="s">
        <v>58</v>
      </c>
      <c r="N653" t="s">
        <v>55</v>
      </c>
    </row>
    <row r="654" spans="1:14" x14ac:dyDescent="0.25">
      <c r="A654" s="1">
        <v>38647</v>
      </c>
      <c r="B654" t="s">
        <v>14</v>
      </c>
      <c r="C654" t="s">
        <v>17</v>
      </c>
      <c r="D654" t="s">
        <v>11</v>
      </c>
      <c r="E654" t="s">
        <v>13</v>
      </c>
      <c r="F654">
        <v>113.68</v>
      </c>
      <c r="G654">
        <v>121.58</v>
      </c>
      <c r="H654">
        <v>7.9</v>
      </c>
      <c r="I654">
        <v>6.4977792400065806E-2</v>
      </c>
      <c r="J654">
        <v>2005</v>
      </c>
      <c r="K654">
        <v>10</v>
      </c>
      <c r="L654" t="s">
        <v>39</v>
      </c>
      <c r="M654" t="s">
        <v>58</v>
      </c>
      <c r="N654" t="s">
        <v>55</v>
      </c>
    </row>
    <row r="655" spans="1:14" x14ac:dyDescent="0.25">
      <c r="A655" s="1">
        <v>38647</v>
      </c>
      <c r="B655" t="s">
        <v>21</v>
      </c>
      <c r="C655" t="s">
        <v>24</v>
      </c>
      <c r="D655" t="s">
        <v>19</v>
      </c>
      <c r="E655" t="s">
        <v>9</v>
      </c>
      <c r="F655">
        <v>819.24</v>
      </c>
      <c r="G655">
        <v>1204.76</v>
      </c>
      <c r="H655">
        <v>385.52</v>
      </c>
      <c r="I655">
        <v>0.319997343869318</v>
      </c>
      <c r="J655">
        <v>2005</v>
      </c>
      <c r="K655">
        <v>10</v>
      </c>
      <c r="L655" t="s">
        <v>39</v>
      </c>
      <c r="M655" t="s">
        <v>58</v>
      </c>
      <c r="N655" t="s">
        <v>55</v>
      </c>
    </row>
    <row r="656" spans="1:14" x14ac:dyDescent="0.25">
      <c r="A656" s="1">
        <v>38646</v>
      </c>
      <c r="B656" t="s">
        <v>16</v>
      </c>
      <c r="C656" t="s">
        <v>24</v>
      </c>
      <c r="D656" t="s">
        <v>23</v>
      </c>
      <c r="E656" t="s">
        <v>18</v>
      </c>
      <c r="F656">
        <v>8597.4599999999991</v>
      </c>
      <c r="G656">
        <v>9195.14</v>
      </c>
      <c r="H656">
        <v>597.67999999999995</v>
      </c>
      <c r="I656">
        <v>6.4999554112281005E-2</v>
      </c>
      <c r="J656">
        <v>2005</v>
      </c>
      <c r="K656">
        <v>10</v>
      </c>
      <c r="L656" t="s">
        <v>39</v>
      </c>
      <c r="M656" t="s">
        <v>58</v>
      </c>
      <c r="N656" t="s">
        <v>55</v>
      </c>
    </row>
    <row r="657" spans="1:14" x14ac:dyDescent="0.25">
      <c r="A657" s="1">
        <v>38646</v>
      </c>
      <c r="B657" t="s">
        <v>21</v>
      </c>
      <c r="C657" t="s">
        <v>22</v>
      </c>
      <c r="D657" t="s">
        <v>19</v>
      </c>
      <c r="E657" t="s">
        <v>13</v>
      </c>
      <c r="F657">
        <v>1139.56</v>
      </c>
      <c r="G657">
        <v>1294.96</v>
      </c>
      <c r="H657">
        <v>155.4</v>
      </c>
      <c r="I657">
        <v>0.120003706678199</v>
      </c>
      <c r="J657">
        <v>2005</v>
      </c>
      <c r="K657">
        <v>10</v>
      </c>
      <c r="L657" t="s">
        <v>39</v>
      </c>
      <c r="M657" t="s">
        <v>58</v>
      </c>
      <c r="N657" t="s">
        <v>55</v>
      </c>
    </row>
    <row r="658" spans="1:14" x14ac:dyDescent="0.25">
      <c r="A658" s="1">
        <v>38646</v>
      </c>
      <c r="B658" t="s">
        <v>16</v>
      </c>
      <c r="C658" t="s">
        <v>17</v>
      </c>
      <c r="D658" t="s">
        <v>23</v>
      </c>
      <c r="E658" t="s">
        <v>18</v>
      </c>
      <c r="F658">
        <v>8114.07</v>
      </c>
      <c r="G658">
        <v>8678.15</v>
      </c>
      <c r="H658">
        <v>564.08000000000004</v>
      </c>
      <c r="I658">
        <v>6.5000028807983307E-2</v>
      </c>
      <c r="J658">
        <v>2005</v>
      </c>
      <c r="K658">
        <v>10</v>
      </c>
      <c r="L658" t="s">
        <v>39</v>
      </c>
      <c r="M658" t="s">
        <v>58</v>
      </c>
      <c r="N658" t="s">
        <v>55</v>
      </c>
    </row>
    <row r="659" spans="1:14" x14ac:dyDescent="0.25">
      <c r="A659" s="1">
        <v>38646</v>
      </c>
      <c r="B659" t="s">
        <v>14</v>
      </c>
      <c r="C659" t="s">
        <v>24</v>
      </c>
      <c r="D659" t="s">
        <v>11</v>
      </c>
      <c r="E659" t="s">
        <v>18</v>
      </c>
      <c r="F659">
        <v>779.93</v>
      </c>
      <c r="G659">
        <v>1418.05</v>
      </c>
      <c r="H659">
        <v>638.12</v>
      </c>
      <c r="I659">
        <v>0.44999823701561997</v>
      </c>
      <c r="J659">
        <v>2005</v>
      </c>
      <c r="K659">
        <v>10</v>
      </c>
      <c r="L659" t="s">
        <v>39</v>
      </c>
      <c r="M659" t="s">
        <v>58</v>
      </c>
      <c r="N659" t="s">
        <v>55</v>
      </c>
    </row>
    <row r="660" spans="1:14" x14ac:dyDescent="0.25">
      <c r="A660" s="1">
        <v>38645</v>
      </c>
      <c r="B660" t="s">
        <v>6</v>
      </c>
      <c r="C660" t="s">
        <v>22</v>
      </c>
      <c r="D660" t="s">
        <v>11</v>
      </c>
      <c r="E660" t="s">
        <v>9</v>
      </c>
      <c r="F660">
        <v>1644.7</v>
      </c>
      <c r="G660">
        <v>4445.1400000000003</v>
      </c>
      <c r="H660">
        <v>2800.44</v>
      </c>
      <c r="I660">
        <v>0.63000040493662701</v>
      </c>
      <c r="J660">
        <v>2005</v>
      </c>
      <c r="K660">
        <v>10</v>
      </c>
      <c r="L660" t="s">
        <v>39</v>
      </c>
      <c r="M660" t="s">
        <v>58</v>
      </c>
      <c r="N660" t="s">
        <v>55</v>
      </c>
    </row>
    <row r="661" spans="1:14" x14ac:dyDescent="0.25">
      <c r="A661" s="1">
        <v>38645</v>
      </c>
      <c r="B661" t="s">
        <v>14</v>
      </c>
      <c r="C661" t="s">
        <v>24</v>
      </c>
      <c r="D661" t="s">
        <v>11</v>
      </c>
      <c r="E661" t="s">
        <v>20</v>
      </c>
      <c r="F661">
        <v>5027.1000000000004</v>
      </c>
      <c r="G661">
        <v>8667.42</v>
      </c>
      <c r="H661">
        <v>3640.32</v>
      </c>
      <c r="I661">
        <v>0.42000041534851201</v>
      </c>
      <c r="J661">
        <v>2005</v>
      </c>
      <c r="K661">
        <v>10</v>
      </c>
      <c r="L661" t="s">
        <v>39</v>
      </c>
      <c r="M661" t="s">
        <v>58</v>
      </c>
      <c r="N661" t="s">
        <v>55</v>
      </c>
    </row>
    <row r="662" spans="1:14" x14ac:dyDescent="0.25">
      <c r="A662" s="1">
        <v>38645</v>
      </c>
      <c r="B662" t="s">
        <v>21</v>
      </c>
      <c r="C662" t="s">
        <v>15</v>
      </c>
      <c r="D662" t="s">
        <v>19</v>
      </c>
      <c r="E662" t="s">
        <v>13</v>
      </c>
      <c r="F662">
        <v>612.13</v>
      </c>
      <c r="G662">
        <v>1360.28</v>
      </c>
      <c r="H662">
        <v>748.15</v>
      </c>
      <c r="I662">
        <v>0.54999705942894095</v>
      </c>
      <c r="J662">
        <v>2005</v>
      </c>
      <c r="K662">
        <v>10</v>
      </c>
      <c r="L662" t="s">
        <v>39</v>
      </c>
      <c r="M662" t="s">
        <v>58</v>
      </c>
      <c r="N662" t="s">
        <v>55</v>
      </c>
    </row>
    <row r="663" spans="1:14" x14ac:dyDescent="0.25">
      <c r="A663" s="1">
        <v>38644</v>
      </c>
      <c r="B663" t="s">
        <v>6</v>
      </c>
      <c r="C663" t="s">
        <v>7</v>
      </c>
      <c r="D663" t="s">
        <v>8</v>
      </c>
      <c r="E663" t="s">
        <v>20</v>
      </c>
      <c r="F663">
        <v>1097.83</v>
      </c>
      <c r="G663">
        <v>2553.1</v>
      </c>
      <c r="H663">
        <v>1455.27</v>
      </c>
      <c r="I663">
        <v>0.57000117504210601</v>
      </c>
      <c r="J663">
        <v>2005</v>
      </c>
      <c r="K663">
        <v>10</v>
      </c>
      <c r="L663" t="s">
        <v>39</v>
      </c>
      <c r="M663" t="s">
        <v>58</v>
      </c>
      <c r="N663" t="s">
        <v>55</v>
      </c>
    </row>
    <row r="664" spans="1:14" x14ac:dyDescent="0.25">
      <c r="A664" s="1">
        <v>38643</v>
      </c>
      <c r="B664" t="s">
        <v>16</v>
      </c>
      <c r="C664" t="s">
        <v>7</v>
      </c>
      <c r="D664" t="s">
        <v>11</v>
      </c>
      <c r="E664" t="s">
        <v>20</v>
      </c>
      <c r="F664">
        <v>3776.43</v>
      </c>
      <c r="G664">
        <v>6511.09</v>
      </c>
      <c r="H664">
        <v>2734.66</v>
      </c>
      <c r="I664">
        <v>0.42000033788505398</v>
      </c>
      <c r="J664">
        <v>2005</v>
      </c>
      <c r="K664">
        <v>10</v>
      </c>
      <c r="L664" t="s">
        <v>39</v>
      </c>
      <c r="M664" t="s">
        <v>58</v>
      </c>
      <c r="N664" t="s">
        <v>55</v>
      </c>
    </row>
    <row r="665" spans="1:14" x14ac:dyDescent="0.25">
      <c r="A665" s="1">
        <v>38642</v>
      </c>
      <c r="B665" t="s">
        <v>16</v>
      </c>
      <c r="C665" t="s">
        <v>22</v>
      </c>
      <c r="D665" t="s">
        <v>23</v>
      </c>
      <c r="E665" t="s">
        <v>9</v>
      </c>
      <c r="F665">
        <v>5729.63</v>
      </c>
      <c r="G665">
        <v>7639.51</v>
      </c>
      <c r="H665">
        <v>1909.88</v>
      </c>
      <c r="I665">
        <v>0.25000032724611898</v>
      </c>
      <c r="J665">
        <v>2005</v>
      </c>
      <c r="K665">
        <v>10</v>
      </c>
      <c r="L665" t="s">
        <v>39</v>
      </c>
      <c r="M665" t="s">
        <v>58</v>
      </c>
      <c r="N665" t="s">
        <v>55</v>
      </c>
    </row>
    <row r="666" spans="1:14" x14ac:dyDescent="0.25">
      <c r="A666" s="1">
        <v>38642</v>
      </c>
      <c r="B666" t="s">
        <v>10</v>
      </c>
      <c r="C666" t="s">
        <v>17</v>
      </c>
      <c r="D666" t="s">
        <v>11</v>
      </c>
      <c r="E666" t="s">
        <v>13</v>
      </c>
      <c r="F666">
        <v>2487.83</v>
      </c>
      <c r="G666">
        <v>2660.78</v>
      </c>
      <c r="H666">
        <v>172.95</v>
      </c>
      <c r="I666">
        <v>6.4999736919249207E-2</v>
      </c>
      <c r="J666">
        <v>2005</v>
      </c>
      <c r="K666">
        <v>10</v>
      </c>
      <c r="L666" t="s">
        <v>39</v>
      </c>
      <c r="M666" t="s">
        <v>58</v>
      </c>
      <c r="N666" t="s">
        <v>55</v>
      </c>
    </row>
    <row r="667" spans="1:14" x14ac:dyDescent="0.25">
      <c r="A667" s="1">
        <v>38642</v>
      </c>
      <c r="B667" t="s">
        <v>6</v>
      </c>
      <c r="C667" t="s">
        <v>17</v>
      </c>
      <c r="D667" t="s">
        <v>19</v>
      </c>
      <c r="E667" t="s">
        <v>20</v>
      </c>
      <c r="F667">
        <v>1850.84</v>
      </c>
      <c r="G667">
        <v>5002.26</v>
      </c>
      <c r="H667">
        <v>3151.42</v>
      </c>
      <c r="I667">
        <v>0.62999924034336496</v>
      </c>
      <c r="J667">
        <v>2005</v>
      </c>
      <c r="K667">
        <v>10</v>
      </c>
      <c r="L667" t="s">
        <v>39</v>
      </c>
      <c r="M667" t="s">
        <v>58</v>
      </c>
      <c r="N667" t="s">
        <v>55</v>
      </c>
    </row>
    <row r="668" spans="1:14" x14ac:dyDescent="0.25">
      <c r="A668" s="1">
        <v>38642</v>
      </c>
      <c r="B668" t="s">
        <v>16</v>
      </c>
      <c r="C668" t="s">
        <v>7</v>
      </c>
      <c r="D668" t="s">
        <v>8</v>
      </c>
      <c r="E668" t="s">
        <v>9</v>
      </c>
      <c r="F668">
        <v>4464.9399999999996</v>
      </c>
      <c r="G668">
        <v>5953.25</v>
      </c>
      <c r="H668">
        <v>1488.31</v>
      </c>
      <c r="I668">
        <v>0.24999958006131101</v>
      </c>
      <c r="J668">
        <v>2005</v>
      </c>
      <c r="K668">
        <v>10</v>
      </c>
      <c r="L668" t="s">
        <v>39</v>
      </c>
      <c r="M668" t="s">
        <v>58</v>
      </c>
      <c r="N668" t="s">
        <v>55</v>
      </c>
    </row>
    <row r="669" spans="1:14" x14ac:dyDescent="0.25">
      <c r="A669" s="1">
        <v>38641</v>
      </c>
      <c r="B669" t="s">
        <v>12</v>
      </c>
      <c r="C669" t="s">
        <v>22</v>
      </c>
      <c r="D669" t="s">
        <v>8</v>
      </c>
      <c r="E669" t="s">
        <v>13</v>
      </c>
      <c r="F669">
        <v>3111.47</v>
      </c>
      <c r="G669">
        <v>8409.39</v>
      </c>
      <c r="H669">
        <v>5297.92</v>
      </c>
      <c r="I669">
        <v>0.63000051133316404</v>
      </c>
      <c r="J669">
        <v>2005</v>
      </c>
      <c r="K669">
        <v>10</v>
      </c>
      <c r="L669" t="s">
        <v>39</v>
      </c>
      <c r="M669" t="s">
        <v>58</v>
      </c>
      <c r="N669" t="s">
        <v>55</v>
      </c>
    </row>
    <row r="670" spans="1:14" x14ac:dyDescent="0.25">
      <c r="A670" s="1">
        <v>38641</v>
      </c>
      <c r="B670" t="s">
        <v>14</v>
      </c>
      <c r="C670" t="s">
        <v>22</v>
      </c>
      <c r="D670" t="s">
        <v>23</v>
      </c>
      <c r="E670" t="s">
        <v>9</v>
      </c>
      <c r="F670">
        <v>5137.5200000000004</v>
      </c>
      <c r="G670">
        <v>7555.18</v>
      </c>
      <c r="H670">
        <v>2417.66</v>
      </c>
      <c r="I670">
        <v>0.32000031766284798</v>
      </c>
      <c r="J670">
        <v>2005</v>
      </c>
      <c r="K670">
        <v>10</v>
      </c>
      <c r="L670" t="s">
        <v>39</v>
      </c>
      <c r="M670" t="s">
        <v>58</v>
      </c>
      <c r="N670" t="s">
        <v>55</v>
      </c>
    </row>
    <row r="671" spans="1:14" x14ac:dyDescent="0.25">
      <c r="A671" s="1">
        <v>38640</v>
      </c>
      <c r="B671" t="s">
        <v>16</v>
      </c>
      <c r="C671" t="s">
        <v>17</v>
      </c>
      <c r="D671" t="s">
        <v>8</v>
      </c>
      <c r="E671" t="s">
        <v>13</v>
      </c>
      <c r="F671">
        <v>1227.1600000000001</v>
      </c>
      <c r="G671">
        <v>1394.5</v>
      </c>
      <c r="H671">
        <v>167.34</v>
      </c>
      <c r="I671">
        <v>0.12</v>
      </c>
      <c r="J671">
        <v>2005</v>
      </c>
      <c r="K671">
        <v>10</v>
      </c>
      <c r="L671" t="s">
        <v>39</v>
      </c>
      <c r="M671" t="s">
        <v>58</v>
      </c>
      <c r="N671" t="s">
        <v>55</v>
      </c>
    </row>
    <row r="672" spans="1:14" x14ac:dyDescent="0.25">
      <c r="A672" s="1">
        <v>38640</v>
      </c>
      <c r="B672" t="s">
        <v>14</v>
      </c>
      <c r="C672" t="s">
        <v>7</v>
      </c>
      <c r="D672" t="s">
        <v>8</v>
      </c>
      <c r="E672" t="s">
        <v>9</v>
      </c>
      <c r="F672">
        <v>1509.89</v>
      </c>
      <c r="G672">
        <v>2745.26</v>
      </c>
      <c r="H672">
        <v>1235.3699999999999</v>
      </c>
      <c r="I672">
        <v>0.45000109279266798</v>
      </c>
      <c r="J672">
        <v>2005</v>
      </c>
      <c r="K672">
        <v>10</v>
      </c>
      <c r="L672" t="s">
        <v>39</v>
      </c>
      <c r="M672" t="s">
        <v>58</v>
      </c>
      <c r="N672" t="s">
        <v>55</v>
      </c>
    </row>
    <row r="673" spans="1:14" x14ac:dyDescent="0.25">
      <c r="A673" s="1">
        <v>38640</v>
      </c>
      <c r="B673" t="s">
        <v>6</v>
      </c>
      <c r="C673" t="s">
        <v>22</v>
      </c>
      <c r="D673" t="s">
        <v>11</v>
      </c>
      <c r="E673" t="s">
        <v>20</v>
      </c>
      <c r="F673">
        <v>926.09</v>
      </c>
      <c r="G673">
        <v>2057.98</v>
      </c>
      <c r="H673">
        <v>1131.8900000000001</v>
      </c>
      <c r="I673">
        <v>0.55000048591337103</v>
      </c>
      <c r="J673">
        <v>2005</v>
      </c>
      <c r="K673">
        <v>10</v>
      </c>
      <c r="L673" t="s">
        <v>39</v>
      </c>
      <c r="M673" t="s">
        <v>58</v>
      </c>
      <c r="N673" t="s">
        <v>55</v>
      </c>
    </row>
    <row r="674" spans="1:14" x14ac:dyDescent="0.25">
      <c r="A674" s="1">
        <v>38640</v>
      </c>
      <c r="B674" t="s">
        <v>12</v>
      </c>
      <c r="C674" t="s">
        <v>24</v>
      </c>
      <c r="D674" t="s">
        <v>19</v>
      </c>
      <c r="E674" t="s">
        <v>18</v>
      </c>
      <c r="F674">
        <v>321.41000000000003</v>
      </c>
      <c r="G674">
        <v>584.38</v>
      </c>
      <c r="H674">
        <v>262.97000000000003</v>
      </c>
      <c r="I674">
        <v>0.449998288784695</v>
      </c>
      <c r="J674">
        <v>2005</v>
      </c>
      <c r="K674">
        <v>10</v>
      </c>
      <c r="L674" t="s">
        <v>39</v>
      </c>
      <c r="M674" t="s">
        <v>58</v>
      </c>
      <c r="N674" t="s">
        <v>55</v>
      </c>
    </row>
    <row r="675" spans="1:14" x14ac:dyDescent="0.25">
      <c r="A675" s="1">
        <v>38640</v>
      </c>
      <c r="B675" t="s">
        <v>14</v>
      </c>
      <c r="C675" t="s">
        <v>15</v>
      </c>
      <c r="D675" t="s">
        <v>11</v>
      </c>
      <c r="E675" t="s">
        <v>18</v>
      </c>
      <c r="F675">
        <v>3219.61</v>
      </c>
      <c r="G675">
        <v>8701.64</v>
      </c>
      <c r="H675">
        <v>5482.03</v>
      </c>
      <c r="I675">
        <v>0.62999963225322997</v>
      </c>
      <c r="J675">
        <v>2005</v>
      </c>
      <c r="K675">
        <v>10</v>
      </c>
      <c r="L675" t="s">
        <v>39</v>
      </c>
      <c r="M675" t="s">
        <v>58</v>
      </c>
      <c r="N675" t="s">
        <v>55</v>
      </c>
    </row>
    <row r="676" spans="1:14" x14ac:dyDescent="0.25">
      <c r="A676" s="1">
        <v>38640</v>
      </c>
      <c r="B676" t="s">
        <v>21</v>
      </c>
      <c r="C676" t="s">
        <v>7</v>
      </c>
      <c r="D676" t="s">
        <v>23</v>
      </c>
      <c r="E676" t="s">
        <v>13</v>
      </c>
      <c r="F676">
        <v>815.21</v>
      </c>
      <c r="G676">
        <v>1381.71</v>
      </c>
      <c r="H676">
        <v>566.5</v>
      </c>
      <c r="I676">
        <v>0.40999920388504102</v>
      </c>
      <c r="J676">
        <v>2005</v>
      </c>
      <c r="K676">
        <v>10</v>
      </c>
      <c r="L676" t="s">
        <v>39</v>
      </c>
      <c r="M676" t="s">
        <v>58</v>
      </c>
      <c r="N676" t="s">
        <v>55</v>
      </c>
    </row>
    <row r="677" spans="1:14" x14ac:dyDescent="0.25">
      <c r="A677" s="1">
        <v>38640</v>
      </c>
      <c r="B677" t="s">
        <v>12</v>
      </c>
      <c r="C677" t="s">
        <v>7</v>
      </c>
      <c r="D677" t="s">
        <v>23</v>
      </c>
      <c r="E677" t="s">
        <v>18</v>
      </c>
      <c r="F677">
        <v>2632.68</v>
      </c>
      <c r="G677">
        <v>6122.51</v>
      </c>
      <c r="H677">
        <v>3489.83</v>
      </c>
      <c r="I677">
        <v>0.56999988566780602</v>
      </c>
      <c r="J677">
        <v>2005</v>
      </c>
      <c r="K677">
        <v>10</v>
      </c>
      <c r="L677" t="s">
        <v>39</v>
      </c>
      <c r="M677" t="s">
        <v>58</v>
      </c>
      <c r="N677" t="s">
        <v>55</v>
      </c>
    </row>
    <row r="678" spans="1:14" x14ac:dyDescent="0.25">
      <c r="A678" s="1">
        <v>38638</v>
      </c>
      <c r="B678" t="s">
        <v>21</v>
      </c>
      <c r="C678" t="s">
        <v>7</v>
      </c>
      <c r="D678" t="s">
        <v>23</v>
      </c>
      <c r="E678" t="s">
        <v>9</v>
      </c>
      <c r="F678">
        <v>2395.25</v>
      </c>
      <c r="G678">
        <v>6473.64</v>
      </c>
      <c r="H678">
        <v>4078.39</v>
      </c>
      <c r="I678">
        <v>0.62999950568768104</v>
      </c>
      <c r="J678">
        <v>2005</v>
      </c>
      <c r="K678">
        <v>10</v>
      </c>
      <c r="L678" t="s">
        <v>39</v>
      </c>
      <c r="M678" t="s">
        <v>58</v>
      </c>
      <c r="N678" t="s">
        <v>55</v>
      </c>
    </row>
    <row r="679" spans="1:14" x14ac:dyDescent="0.25">
      <c r="A679" s="1">
        <v>38638</v>
      </c>
      <c r="B679" t="s">
        <v>21</v>
      </c>
      <c r="C679" t="s">
        <v>22</v>
      </c>
      <c r="D679" t="s">
        <v>23</v>
      </c>
      <c r="E679" t="s">
        <v>18</v>
      </c>
      <c r="F679">
        <v>18.07</v>
      </c>
      <c r="G679">
        <v>31.16</v>
      </c>
      <c r="H679">
        <v>13.09</v>
      </c>
      <c r="I679">
        <v>0.420089858793325</v>
      </c>
      <c r="J679">
        <v>2005</v>
      </c>
      <c r="K679">
        <v>10</v>
      </c>
      <c r="L679" t="s">
        <v>39</v>
      </c>
      <c r="M679" t="s">
        <v>58</v>
      </c>
      <c r="N679" t="s">
        <v>55</v>
      </c>
    </row>
    <row r="680" spans="1:14" x14ac:dyDescent="0.25">
      <c r="A680" s="1">
        <v>38638</v>
      </c>
      <c r="B680" t="s">
        <v>10</v>
      </c>
      <c r="C680" t="s">
        <v>7</v>
      </c>
      <c r="D680" t="s">
        <v>11</v>
      </c>
      <c r="E680" t="s">
        <v>20</v>
      </c>
      <c r="F680">
        <v>2735.9</v>
      </c>
      <c r="G680">
        <v>7394.32</v>
      </c>
      <c r="H680">
        <v>4658.42</v>
      </c>
      <c r="I680">
        <v>0.62999978361769604</v>
      </c>
      <c r="J680">
        <v>2005</v>
      </c>
      <c r="K680">
        <v>10</v>
      </c>
      <c r="L680" t="s">
        <v>39</v>
      </c>
      <c r="M680" t="s">
        <v>58</v>
      </c>
      <c r="N680" t="s">
        <v>55</v>
      </c>
    </row>
    <row r="681" spans="1:14" x14ac:dyDescent="0.25">
      <c r="A681" s="1">
        <v>38638</v>
      </c>
      <c r="B681" t="s">
        <v>16</v>
      </c>
      <c r="C681" t="s">
        <v>24</v>
      </c>
      <c r="D681" t="s">
        <v>23</v>
      </c>
      <c r="E681" t="s">
        <v>9</v>
      </c>
      <c r="F681">
        <v>2704.59</v>
      </c>
      <c r="G681">
        <v>3073.4</v>
      </c>
      <c r="H681">
        <v>368.81</v>
      </c>
      <c r="I681">
        <v>0.12000065074510299</v>
      </c>
      <c r="J681">
        <v>2005</v>
      </c>
      <c r="K681">
        <v>10</v>
      </c>
      <c r="L681" t="s">
        <v>39</v>
      </c>
      <c r="M681" t="s">
        <v>58</v>
      </c>
      <c r="N681" t="s">
        <v>55</v>
      </c>
    </row>
    <row r="682" spans="1:14" x14ac:dyDescent="0.25">
      <c r="A682" s="1">
        <v>38637</v>
      </c>
      <c r="B682" t="s">
        <v>6</v>
      </c>
      <c r="C682" t="s">
        <v>22</v>
      </c>
      <c r="D682" t="s">
        <v>23</v>
      </c>
      <c r="E682" t="s">
        <v>18</v>
      </c>
      <c r="F682">
        <v>1077.8</v>
      </c>
      <c r="G682">
        <v>2395.12</v>
      </c>
      <c r="H682">
        <v>1317.32</v>
      </c>
      <c r="I682">
        <v>0.55000167006246004</v>
      </c>
      <c r="J682">
        <v>2005</v>
      </c>
      <c r="K682">
        <v>10</v>
      </c>
      <c r="L682" t="s">
        <v>39</v>
      </c>
      <c r="M682" t="s">
        <v>58</v>
      </c>
      <c r="N682" t="s">
        <v>55</v>
      </c>
    </row>
    <row r="683" spans="1:14" x14ac:dyDescent="0.25">
      <c r="A683" s="1">
        <v>38637</v>
      </c>
      <c r="B683" t="s">
        <v>16</v>
      </c>
      <c r="C683" t="s">
        <v>17</v>
      </c>
      <c r="D683" t="s">
        <v>8</v>
      </c>
      <c r="E683" t="s">
        <v>13</v>
      </c>
      <c r="F683">
        <v>303.97000000000003</v>
      </c>
      <c r="G683">
        <v>515.21</v>
      </c>
      <c r="H683">
        <v>211.24</v>
      </c>
      <c r="I683">
        <v>0.410007569728848</v>
      </c>
      <c r="J683">
        <v>2005</v>
      </c>
      <c r="K683">
        <v>10</v>
      </c>
      <c r="L683" t="s">
        <v>39</v>
      </c>
      <c r="M683" t="s">
        <v>58</v>
      </c>
      <c r="N683" t="s">
        <v>55</v>
      </c>
    </row>
    <row r="684" spans="1:14" x14ac:dyDescent="0.25">
      <c r="A684" s="1">
        <v>38637</v>
      </c>
      <c r="B684" t="s">
        <v>21</v>
      </c>
      <c r="C684" t="s">
        <v>17</v>
      </c>
      <c r="D684" t="s">
        <v>19</v>
      </c>
      <c r="E684" t="s">
        <v>9</v>
      </c>
      <c r="F684">
        <v>5599.62</v>
      </c>
      <c r="G684">
        <v>9490.8799999999992</v>
      </c>
      <c r="H684">
        <v>3891.26</v>
      </c>
      <c r="I684">
        <v>0.40999991570855399</v>
      </c>
      <c r="J684">
        <v>2005</v>
      </c>
      <c r="K684">
        <v>10</v>
      </c>
      <c r="L684" t="s">
        <v>39</v>
      </c>
      <c r="M684" t="s">
        <v>58</v>
      </c>
      <c r="N684" t="s">
        <v>55</v>
      </c>
    </row>
    <row r="685" spans="1:14" x14ac:dyDescent="0.25">
      <c r="A685" s="1">
        <v>38636</v>
      </c>
      <c r="B685" t="s">
        <v>12</v>
      </c>
      <c r="C685" t="s">
        <v>22</v>
      </c>
      <c r="D685" t="s">
        <v>11</v>
      </c>
      <c r="E685" t="s">
        <v>18</v>
      </c>
      <c r="F685">
        <v>396.13</v>
      </c>
      <c r="G685">
        <v>720.23</v>
      </c>
      <c r="H685">
        <v>324.10000000000002</v>
      </c>
      <c r="I685">
        <v>0.449995140441248</v>
      </c>
      <c r="J685">
        <v>2005</v>
      </c>
      <c r="K685">
        <v>10</v>
      </c>
      <c r="L685" t="s">
        <v>39</v>
      </c>
      <c r="M685" t="s">
        <v>58</v>
      </c>
      <c r="N685" t="s">
        <v>55</v>
      </c>
    </row>
    <row r="686" spans="1:14" x14ac:dyDescent="0.25">
      <c r="A686" s="1">
        <v>38635</v>
      </c>
      <c r="B686" t="s">
        <v>6</v>
      </c>
      <c r="C686" t="s">
        <v>24</v>
      </c>
      <c r="D686" t="s">
        <v>8</v>
      </c>
      <c r="E686" t="s">
        <v>20</v>
      </c>
      <c r="F686">
        <v>3688.48</v>
      </c>
      <c r="G686">
        <v>4191.46</v>
      </c>
      <c r="H686">
        <v>502.98</v>
      </c>
      <c r="I686">
        <v>0.120001145185687</v>
      </c>
      <c r="J686">
        <v>2005</v>
      </c>
      <c r="K686">
        <v>10</v>
      </c>
      <c r="L686" t="s">
        <v>39</v>
      </c>
      <c r="M686" t="s">
        <v>58</v>
      </c>
      <c r="N686" t="s">
        <v>55</v>
      </c>
    </row>
    <row r="687" spans="1:14" x14ac:dyDescent="0.25">
      <c r="A687" s="1">
        <v>38635</v>
      </c>
      <c r="B687" t="s">
        <v>6</v>
      </c>
      <c r="C687" t="s">
        <v>7</v>
      </c>
      <c r="D687" t="s">
        <v>8</v>
      </c>
      <c r="E687" t="s">
        <v>20</v>
      </c>
      <c r="F687">
        <v>4141.41</v>
      </c>
      <c r="G687">
        <v>9631.18</v>
      </c>
      <c r="H687">
        <v>5489.77</v>
      </c>
      <c r="I687">
        <v>0.56999973004346305</v>
      </c>
      <c r="J687">
        <v>2005</v>
      </c>
      <c r="K687">
        <v>10</v>
      </c>
      <c r="L687" t="s">
        <v>39</v>
      </c>
      <c r="M687" t="s">
        <v>58</v>
      </c>
      <c r="N687" t="s">
        <v>55</v>
      </c>
    </row>
    <row r="688" spans="1:14" x14ac:dyDescent="0.25">
      <c r="A688" s="1">
        <v>38634</v>
      </c>
      <c r="B688" t="s">
        <v>6</v>
      </c>
      <c r="C688" t="s">
        <v>7</v>
      </c>
      <c r="D688" t="s">
        <v>8</v>
      </c>
      <c r="E688" t="s">
        <v>9</v>
      </c>
      <c r="F688">
        <v>373.67</v>
      </c>
      <c r="G688">
        <v>498.22</v>
      </c>
      <c r="H688">
        <v>124.55</v>
      </c>
      <c r="I688">
        <v>0.249989964272811</v>
      </c>
      <c r="J688">
        <v>2005</v>
      </c>
      <c r="K688">
        <v>10</v>
      </c>
      <c r="L688" t="s">
        <v>39</v>
      </c>
      <c r="M688" t="s">
        <v>58</v>
      </c>
      <c r="N688" t="s">
        <v>55</v>
      </c>
    </row>
    <row r="689" spans="1:14" x14ac:dyDescent="0.25">
      <c r="A689" s="1">
        <v>38634</v>
      </c>
      <c r="B689" t="s">
        <v>14</v>
      </c>
      <c r="C689" t="s">
        <v>7</v>
      </c>
      <c r="D689" t="s">
        <v>8</v>
      </c>
      <c r="E689" t="s">
        <v>18</v>
      </c>
      <c r="F689">
        <v>2718.95</v>
      </c>
      <c r="G689">
        <v>6323.13</v>
      </c>
      <c r="H689">
        <v>3604.18</v>
      </c>
      <c r="I689">
        <v>0.56999935158695103</v>
      </c>
      <c r="J689">
        <v>2005</v>
      </c>
      <c r="K689">
        <v>10</v>
      </c>
      <c r="L689" t="s">
        <v>39</v>
      </c>
      <c r="M689" t="s">
        <v>58</v>
      </c>
      <c r="N689" t="s">
        <v>55</v>
      </c>
    </row>
    <row r="690" spans="1:14" x14ac:dyDescent="0.25">
      <c r="A690" s="1">
        <v>38634</v>
      </c>
      <c r="B690" t="s">
        <v>16</v>
      </c>
      <c r="C690" t="s">
        <v>7</v>
      </c>
      <c r="D690" t="s">
        <v>23</v>
      </c>
      <c r="E690" t="s">
        <v>13</v>
      </c>
      <c r="F690">
        <v>2970.66</v>
      </c>
      <c r="G690">
        <v>3177.18</v>
      </c>
      <c r="H690">
        <v>206.52</v>
      </c>
      <c r="I690">
        <v>6.5001038656922194E-2</v>
      </c>
      <c r="J690">
        <v>2005</v>
      </c>
      <c r="K690">
        <v>10</v>
      </c>
      <c r="L690" t="s">
        <v>39</v>
      </c>
      <c r="M690" t="s">
        <v>58</v>
      </c>
      <c r="N690" t="s">
        <v>55</v>
      </c>
    </row>
    <row r="691" spans="1:14" x14ac:dyDescent="0.25">
      <c r="A691" s="1">
        <v>38633</v>
      </c>
      <c r="B691" t="s">
        <v>14</v>
      </c>
      <c r="C691" t="s">
        <v>24</v>
      </c>
      <c r="D691" t="s">
        <v>23</v>
      </c>
      <c r="E691" t="s">
        <v>18</v>
      </c>
      <c r="F691">
        <v>1035.8499999999999</v>
      </c>
      <c r="G691">
        <v>2301.89</v>
      </c>
      <c r="H691">
        <v>1266.04</v>
      </c>
      <c r="I691">
        <v>0.550000217212812</v>
      </c>
      <c r="J691">
        <v>2005</v>
      </c>
      <c r="K691">
        <v>10</v>
      </c>
      <c r="L691" t="s">
        <v>39</v>
      </c>
      <c r="M691" t="s">
        <v>58</v>
      </c>
      <c r="N691" t="s">
        <v>55</v>
      </c>
    </row>
    <row r="692" spans="1:14" x14ac:dyDescent="0.25">
      <c r="A692" s="1">
        <v>38633</v>
      </c>
      <c r="B692" t="s">
        <v>14</v>
      </c>
      <c r="C692" t="s">
        <v>15</v>
      </c>
      <c r="D692" t="s">
        <v>8</v>
      </c>
      <c r="E692" t="s">
        <v>20</v>
      </c>
      <c r="F692">
        <v>6220.44</v>
      </c>
      <c r="G692">
        <v>6652.88</v>
      </c>
      <c r="H692">
        <v>432.44</v>
      </c>
      <c r="I692">
        <v>6.5000420870359898E-2</v>
      </c>
      <c r="J692">
        <v>2005</v>
      </c>
      <c r="K692">
        <v>10</v>
      </c>
      <c r="L692" t="s">
        <v>39</v>
      </c>
      <c r="M692" t="s">
        <v>58</v>
      </c>
      <c r="N692" t="s">
        <v>55</v>
      </c>
    </row>
    <row r="693" spans="1:14" x14ac:dyDescent="0.25">
      <c r="A693" s="1">
        <v>38633</v>
      </c>
      <c r="B693" t="s">
        <v>14</v>
      </c>
      <c r="C693" t="s">
        <v>15</v>
      </c>
      <c r="D693" t="s">
        <v>23</v>
      </c>
      <c r="E693" t="s">
        <v>9</v>
      </c>
      <c r="F693">
        <v>2840.89</v>
      </c>
      <c r="G693">
        <v>4815.0600000000004</v>
      </c>
      <c r="H693">
        <v>1974.17</v>
      </c>
      <c r="I693">
        <v>0.40999904466403297</v>
      </c>
      <c r="J693">
        <v>2005</v>
      </c>
      <c r="K693">
        <v>10</v>
      </c>
      <c r="L693" t="s">
        <v>39</v>
      </c>
      <c r="M693" t="s">
        <v>58</v>
      </c>
      <c r="N693" t="s">
        <v>55</v>
      </c>
    </row>
    <row r="694" spans="1:14" x14ac:dyDescent="0.25">
      <c r="A694" s="1">
        <v>38632</v>
      </c>
      <c r="B694" t="s">
        <v>6</v>
      </c>
      <c r="C694" t="s">
        <v>15</v>
      </c>
      <c r="D694" t="s">
        <v>11</v>
      </c>
      <c r="E694" t="s">
        <v>20</v>
      </c>
      <c r="F694">
        <v>3328.69</v>
      </c>
      <c r="G694">
        <v>7741.13</v>
      </c>
      <c r="H694">
        <v>4412.4399999999996</v>
      </c>
      <c r="I694">
        <v>0.56999947036156196</v>
      </c>
      <c r="J694">
        <v>2005</v>
      </c>
      <c r="K694">
        <v>10</v>
      </c>
      <c r="L694" t="s">
        <v>39</v>
      </c>
      <c r="M694" t="s">
        <v>58</v>
      </c>
      <c r="N694" t="s">
        <v>55</v>
      </c>
    </row>
    <row r="695" spans="1:14" x14ac:dyDescent="0.25">
      <c r="A695" s="1">
        <v>38632</v>
      </c>
      <c r="B695" t="s">
        <v>16</v>
      </c>
      <c r="C695" t="s">
        <v>7</v>
      </c>
      <c r="D695" t="s">
        <v>19</v>
      </c>
      <c r="E695" t="s">
        <v>18</v>
      </c>
      <c r="F695">
        <v>3641.63</v>
      </c>
      <c r="G695">
        <v>6278.68</v>
      </c>
      <c r="H695">
        <v>2637.05</v>
      </c>
      <c r="I695">
        <v>0.42000070078424101</v>
      </c>
      <c r="J695">
        <v>2005</v>
      </c>
      <c r="K695">
        <v>10</v>
      </c>
      <c r="L695" t="s">
        <v>39</v>
      </c>
      <c r="M695" t="s">
        <v>58</v>
      </c>
      <c r="N695" t="s">
        <v>55</v>
      </c>
    </row>
    <row r="696" spans="1:14" x14ac:dyDescent="0.25">
      <c r="A696" s="1">
        <v>38632</v>
      </c>
      <c r="B696" t="s">
        <v>6</v>
      </c>
      <c r="C696" t="s">
        <v>22</v>
      </c>
      <c r="D696" t="s">
        <v>11</v>
      </c>
      <c r="E696" t="s">
        <v>13</v>
      </c>
      <c r="F696">
        <v>5117.51</v>
      </c>
      <c r="G696">
        <v>8823.2999999999993</v>
      </c>
      <c r="H696">
        <v>3705.79</v>
      </c>
      <c r="I696">
        <v>0.42000045334511998</v>
      </c>
      <c r="J696">
        <v>2005</v>
      </c>
      <c r="K696">
        <v>10</v>
      </c>
      <c r="L696" t="s">
        <v>39</v>
      </c>
      <c r="M696" t="s">
        <v>58</v>
      </c>
      <c r="N696" t="s">
        <v>55</v>
      </c>
    </row>
    <row r="697" spans="1:14" x14ac:dyDescent="0.25">
      <c r="A697" s="1">
        <v>38632</v>
      </c>
      <c r="B697" t="s">
        <v>16</v>
      </c>
      <c r="C697" t="s">
        <v>7</v>
      </c>
      <c r="D697" t="s">
        <v>8</v>
      </c>
      <c r="E697" t="s">
        <v>9</v>
      </c>
      <c r="F697">
        <v>3464.64</v>
      </c>
      <c r="G697">
        <v>6299.34</v>
      </c>
      <c r="H697">
        <v>2834.7</v>
      </c>
      <c r="I697">
        <v>0.44999952375963198</v>
      </c>
      <c r="J697">
        <v>2005</v>
      </c>
      <c r="K697">
        <v>10</v>
      </c>
      <c r="L697" t="s">
        <v>39</v>
      </c>
      <c r="M697" t="s">
        <v>58</v>
      </c>
      <c r="N697" t="s">
        <v>55</v>
      </c>
    </row>
    <row r="698" spans="1:14" x14ac:dyDescent="0.25">
      <c r="A698" s="1">
        <v>38631</v>
      </c>
      <c r="B698" t="s">
        <v>16</v>
      </c>
      <c r="C698" t="s">
        <v>7</v>
      </c>
      <c r="D698" t="s">
        <v>8</v>
      </c>
      <c r="E698" t="s">
        <v>13</v>
      </c>
      <c r="F698">
        <v>981.54</v>
      </c>
      <c r="G698">
        <v>2652.81</v>
      </c>
      <c r="H698">
        <v>1671.27</v>
      </c>
      <c r="I698">
        <v>0.62999988691236797</v>
      </c>
      <c r="J698">
        <v>2005</v>
      </c>
      <c r="K698">
        <v>10</v>
      </c>
      <c r="L698" t="s">
        <v>39</v>
      </c>
      <c r="M698" t="s">
        <v>58</v>
      </c>
      <c r="N698" t="s">
        <v>55</v>
      </c>
    </row>
    <row r="699" spans="1:14" x14ac:dyDescent="0.25">
      <c r="A699" s="1">
        <v>38631</v>
      </c>
      <c r="B699" t="s">
        <v>10</v>
      </c>
      <c r="C699" t="s">
        <v>17</v>
      </c>
      <c r="D699" t="s">
        <v>19</v>
      </c>
      <c r="E699" t="s">
        <v>18</v>
      </c>
      <c r="F699">
        <v>5754.39</v>
      </c>
      <c r="G699">
        <v>6154.43</v>
      </c>
      <c r="H699">
        <v>400.04</v>
      </c>
      <c r="I699">
        <v>6.5000333093397797E-2</v>
      </c>
      <c r="J699">
        <v>2005</v>
      </c>
      <c r="K699">
        <v>10</v>
      </c>
      <c r="L699" t="s">
        <v>39</v>
      </c>
      <c r="M699" t="s">
        <v>58</v>
      </c>
      <c r="N699" t="s">
        <v>55</v>
      </c>
    </row>
    <row r="700" spans="1:14" x14ac:dyDescent="0.25">
      <c r="A700" s="1">
        <v>38630</v>
      </c>
      <c r="B700" t="s">
        <v>6</v>
      </c>
      <c r="C700" t="s">
        <v>24</v>
      </c>
      <c r="D700" t="s">
        <v>11</v>
      </c>
      <c r="E700" t="s">
        <v>9</v>
      </c>
      <c r="F700">
        <v>1365.32</v>
      </c>
      <c r="G700">
        <v>1551.5</v>
      </c>
      <c r="H700">
        <v>186.18</v>
      </c>
      <c r="I700">
        <v>0.12</v>
      </c>
      <c r="J700">
        <v>2005</v>
      </c>
      <c r="K700">
        <v>10</v>
      </c>
      <c r="L700" t="s">
        <v>39</v>
      </c>
      <c r="M700" t="s">
        <v>58</v>
      </c>
      <c r="N700" t="s">
        <v>55</v>
      </c>
    </row>
    <row r="701" spans="1:14" x14ac:dyDescent="0.25">
      <c r="A701" s="1">
        <v>38629</v>
      </c>
      <c r="B701" t="s">
        <v>10</v>
      </c>
      <c r="C701" t="s">
        <v>7</v>
      </c>
      <c r="D701" t="s">
        <v>23</v>
      </c>
      <c r="E701" t="s">
        <v>13</v>
      </c>
      <c r="F701">
        <v>5254.02</v>
      </c>
      <c r="G701">
        <v>8905.1200000000008</v>
      </c>
      <c r="H701">
        <v>3651.1</v>
      </c>
      <c r="I701">
        <v>0.41000008983595998</v>
      </c>
      <c r="J701">
        <v>2005</v>
      </c>
      <c r="K701">
        <v>10</v>
      </c>
      <c r="L701" t="s">
        <v>39</v>
      </c>
      <c r="M701" t="s">
        <v>58</v>
      </c>
      <c r="N701" t="s">
        <v>55</v>
      </c>
    </row>
    <row r="702" spans="1:14" x14ac:dyDescent="0.25">
      <c r="A702" s="1">
        <v>38629</v>
      </c>
      <c r="B702" t="s">
        <v>14</v>
      </c>
      <c r="C702" t="s">
        <v>22</v>
      </c>
      <c r="D702" t="s">
        <v>19</v>
      </c>
      <c r="E702" t="s">
        <v>13</v>
      </c>
      <c r="F702">
        <v>620.58000000000004</v>
      </c>
      <c r="G702">
        <v>1443.21</v>
      </c>
      <c r="H702">
        <v>822.63</v>
      </c>
      <c r="I702">
        <v>0.57000020786995598</v>
      </c>
      <c r="J702">
        <v>2005</v>
      </c>
      <c r="K702">
        <v>10</v>
      </c>
      <c r="L702" t="s">
        <v>39</v>
      </c>
      <c r="M702" t="s">
        <v>58</v>
      </c>
      <c r="N702" t="s">
        <v>55</v>
      </c>
    </row>
    <row r="703" spans="1:14" x14ac:dyDescent="0.25">
      <c r="A703" s="1">
        <v>38629</v>
      </c>
      <c r="B703" t="s">
        <v>12</v>
      </c>
      <c r="C703" t="s">
        <v>22</v>
      </c>
      <c r="D703" t="s">
        <v>23</v>
      </c>
      <c r="E703" t="s">
        <v>20</v>
      </c>
      <c r="F703">
        <v>3640.32</v>
      </c>
      <c r="G703">
        <v>9838.69</v>
      </c>
      <c r="H703">
        <v>6198.37</v>
      </c>
      <c r="I703">
        <v>0.62999952229412604</v>
      </c>
      <c r="J703">
        <v>2005</v>
      </c>
      <c r="K703">
        <v>10</v>
      </c>
      <c r="L703" t="s">
        <v>39</v>
      </c>
      <c r="M703" t="s">
        <v>58</v>
      </c>
      <c r="N703" t="s">
        <v>55</v>
      </c>
    </row>
    <row r="704" spans="1:14" x14ac:dyDescent="0.25">
      <c r="A704" s="1">
        <v>38629</v>
      </c>
      <c r="B704" t="s">
        <v>14</v>
      </c>
      <c r="C704" t="s">
        <v>24</v>
      </c>
      <c r="D704" t="s">
        <v>19</v>
      </c>
      <c r="E704" t="s">
        <v>18</v>
      </c>
      <c r="F704">
        <v>8748.7800000000007</v>
      </c>
      <c r="G704">
        <v>9941.7900000000009</v>
      </c>
      <c r="H704">
        <v>1193.01</v>
      </c>
      <c r="I704">
        <v>0.11999951718956001</v>
      </c>
      <c r="J704">
        <v>2005</v>
      </c>
      <c r="K704">
        <v>10</v>
      </c>
      <c r="L704" t="s">
        <v>39</v>
      </c>
      <c r="M704" t="s">
        <v>58</v>
      </c>
      <c r="N704" t="s">
        <v>55</v>
      </c>
    </row>
    <row r="705" spans="1:14" x14ac:dyDescent="0.25">
      <c r="A705" s="1">
        <v>38628</v>
      </c>
      <c r="B705" t="s">
        <v>10</v>
      </c>
      <c r="C705" t="s">
        <v>15</v>
      </c>
      <c r="D705" t="s">
        <v>23</v>
      </c>
      <c r="E705" t="s">
        <v>9</v>
      </c>
      <c r="F705">
        <v>3840.12</v>
      </c>
      <c r="G705">
        <v>4363.7700000000004</v>
      </c>
      <c r="H705">
        <v>523.65</v>
      </c>
      <c r="I705">
        <v>0.11999945001684301</v>
      </c>
      <c r="J705">
        <v>2005</v>
      </c>
      <c r="K705">
        <v>10</v>
      </c>
      <c r="L705" t="s">
        <v>39</v>
      </c>
      <c r="M705" t="s">
        <v>58</v>
      </c>
      <c r="N705" t="s">
        <v>55</v>
      </c>
    </row>
    <row r="706" spans="1:14" x14ac:dyDescent="0.25">
      <c r="A706" s="1">
        <v>38628</v>
      </c>
      <c r="B706" t="s">
        <v>16</v>
      </c>
      <c r="C706" t="s">
        <v>7</v>
      </c>
      <c r="D706" t="s">
        <v>23</v>
      </c>
      <c r="E706" t="s">
        <v>20</v>
      </c>
      <c r="F706">
        <v>6125.16</v>
      </c>
      <c r="G706">
        <v>9828.64</v>
      </c>
      <c r="H706">
        <v>3703.48</v>
      </c>
      <c r="I706">
        <v>0.37680492926793502</v>
      </c>
      <c r="J706">
        <v>2005</v>
      </c>
      <c r="K706">
        <v>10</v>
      </c>
      <c r="L706" t="s">
        <v>39</v>
      </c>
      <c r="M706" t="s">
        <v>58</v>
      </c>
      <c r="N706" t="s">
        <v>57</v>
      </c>
    </row>
    <row r="707" spans="1:14" x14ac:dyDescent="0.25">
      <c r="A707" s="1">
        <v>38628</v>
      </c>
      <c r="B707" t="s">
        <v>6</v>
      </c>
      <c r="C707" t="s">
        <v>17</v>
      </c>
      <c r="D707" t="s">
        <v>8</v>
      </c>
      <c r="E707" t="s">
        <v>13</v>
      </c>
      <c r="F707">
        <v>4853.28</v>
      </c>
      <c r="G707">
        <v>7137.18</v>
      </c>
      <c r="H707">
        <v>2283.9</v>
      </c>
      <c r="I707">
        <v>0.32000033626726498</v>
      </c>
      <c r="J707">
        <v>2005</v>
      </c>
      <c r="K707">
        <v>10</v>
      </c>
      <c r="L707" t="s">
        <v>39</v>
      </c>
      <c r="M707" t="s">
        <v>58</v>
      </c>
      <c r="N707" t="s">
        <v>55</v>
      </c>
    </row>
    <row r="708" spans="1:14" x14ac:dyDescent="0.25">
      <c r="A708" s="1">
        <v>38628</v>
      </c>
      <c r="B708" t="s">
        <v>16</v>
      </c>
      <c r="C708" t="s">
        <v>17</v>
      </c>
      <c r="D708" t="s">
        <v>23</v>
      </c>
      <c r="E708" t="s">
        <v>18</v>
      </c>
      <c r="F708">
        <v>1461.23</v>
      </c>
      <c r="G708">
        <v>3949.28</v>
      </c>
      <c r="H708">
        <v>2488.0500000000002</v>
      </c>
      <c r="I708">
        <v>0.63000091155856297</v>
      </c>
      <c r="J708">
        <v>2005</v>
      </c>
      <c r="K708">
        <v>10</v>
      </c>
      <c r="L708" t="s">
        <v>39</v>
      </c>
      <c r="M708" t="s">
        <v>58</v>
      </c>
      <c r="N708" t="s">
        <v>55</v>
      </c>
    </row>
    <row r="709" spans="1:14" x14ac:dyDescent="0.25">
      <c r="A709" s="1">
        <v>38627</v>
      </c>
      <c r="B709" t="s">
        <v>16</v>
      </c>
      <c r="C709" t="s">
        <v>24</v>
      </c>
      <c r="D709" t="s">
        <v>19</v>
      </c>
      <c r="E709" t="s">
        <v>9</v>
      </c>
      <c r="F709">
        <v>167.96</v>
      </c>
      <c r="G709">
        <v>390.61</v>
      </c>
      <c r="H709">
        <v>222.65</v>
      </c>
      <c r="I709">
        <v>0.57000588822610798</v>
      </c>
      <c r="J709">
        <v>2005</v>
      </c>
      <c r="K709">
        <v>10</v>
      </c>
      <c r="L709" t="s">
        <v>39</v>
      </c>
      <c r="M709" t="s">
        <v>58</v>
      </c>
      <c r="N709" t="s">
        <v>55</v>
      </c>
    </row>
    <row r="710" spans="1:14" x14ac:dyDescent="0.25">
      <c r="A710" s="1">
        <v>38627</v>
      </c>
      <c r="B710" t="s">
        <v>21</v>
      </c>
      <c r="C710" t="s">
        <v>15</v>
      </c>
      <c r="D710" t="s">
        <v>11</v>
      </c>
      <c r="E710" t="s">
        <v>20</v>
      </c>
      <c r="F710">
        <v>7832.08</v>
      </c>
      <c r="G710">
        <v>8900.09</v>
      </c>
      <c r="H710">
        <v>1068.01</v>
      </c>
      <c r="I710">
        <v>0.11999991011326901</v>
      </c>
      <c r="J710">
        <v>2005</v>
      </c>
      <c r="K710">
        <v>10</v>
      </c>
      <c r="L710" t="s">
        <v>39</v>
      </c>
      <c r="M710" t="s">
        <v>58</v>
      </c>
      <c r="N710" t="s">
        <v>55</v>
      </c>
    </row>
    <row r="711" spans="1:14" x14ac:dyDescent="0.25">
      <c r="A711" s="1">
        <v>38627</v>
      </c>
      <c r="B711" t="s">
        <v>16</v>
      </c>
      <c r="C711" t="s">
        <v>22</v>
      </c>
      <c r="D711" t="s">
        <v>23</v>
      </c>
      <c r="E711" t="s">
        <v>18</v>
      </c>
      <c r="F711">
        <v>1844.19</v>
      </c>
      <c r="G711">
        <v>4984.3100000000004</v>
      </c>
      <c r="H711">
        <v>3140.12</v>
      </c>
      <c r="I711">
        <v>0.63000094295900499</v>
      </c>
      <c r="J711">
        <v>2005</v>
      </c>
      <c r="K711">
        <v>10</v>
      </c>
      <c r="L711" t="s">
        <v>39</v>
      </c>
      <c r="M711" t="s">
        <v>58</v>
      </c>
      <c r="N711" t="s">
        <v>55</v>
      </c>
    </row>
    <row r="712" spans="1:14" x14ac:dyDescent="0.25">
      <c r="A712" s="1">
        <v>38627</v>
      </c>
      <c r="B712" t="s">
        <v>10</v>
      </c>
      <c r="C712" t="s">
        <v>24</v>
      </c>
      <c r="D712" t="s">
        <v>11</v>
      </c>
      <c r="E712" t="s">
        <v>9</v>
      </c>
      <c r="F712">
        <v>96.99</v>
      </c>
      <c r="G712">
        <v>142.63</v>
      </c>
      <c r="H712">
        <v>45.64</v>
      </c>
      <c r="I712">
        <v>0.31998878216364002</v>
      </c>
      <c r="J712">
        <v>2005</v>
      </c>
      <c r="K712">
        <v>10</v>
      </c>
      <c r="L712" t="s">
        <v>39</v>
      </c>
      <c r="M712" t="s">
        <v>58</v>
      </c>
      <c r="N712" t="s">
        <v>55</v>
      </c>
    </row>
    <row r="713" spans="1:14" x14ac:dyDescent="0.25">
      <c r="A713" s="1">
        <v>38627</v>
      </c>
      <c r="B713" t="s">
        <v>21</v>
      </c>
      <c r="C713" t="s">
        <v>17</v>
      </c>
      <c r="D713" t="s">
        <v>11</v>
      </c>
      <c r="E713" t="s">
        <v>20</v>
      </c>
      <c r="F713">
        <v>4428.51</v>
      </c>
      <c r="G713">
        <v>8051.84</v>
      </c>
      <c r="H713">
        <v>3623.33</v>
      </c>
      <c r="I713">
        <v>0.45000024839043001</v>
      </c>
      <c r="J713">
        <v>2005</v>
      </c>
      <c r="K713">
        <v>10</v>
      </c>
      <c r="L713" t="s">
        <v>39</v>
      </c>
      <c r="M713" t="s">
        <v>58</v>
      </c>
      <c r="N713" t="s">
        <v>55</v>
      </c>
    </row>
    <row r="714" spans="1:14" x14ac:dyDescent="0.25">
      <c r="A714" s="1">
        <v>38625</v>
      </c>
      <c r="B714" t="s">
        <v>21</v>
      </c>
      <c r="C714" t="s">
        <v>24</v>
      </c>
      <c r="D714" t="s">
        <v>11</v>
      </c>
      <c r="E714" t="s">
        <v>13</v>
      </c>
      <c r="F714">
        <v>472.38</v>
      </c>
      <c r="G714">
        <v>1049.73</v>
      </c>
      <c r="H714">
        <v>577.35</v>
      </c>
      <c r="I714">
        <v>0.54999857106113004</v>
      </c>
      <c r="J714">
        <v>2005</v>
      </c>
      <c r="K714">
        <v>9</v>
      </c>
      <c r="L714" t="s">
        <v>38</v>
      </c>
      <c r="M714" t="s">
        <v>59</v>
      </c>
      <c r="N714" t="s">
        <v>55</v>
      </c>
    </row>
    <row r="715" spans="1:14" x14ac:dyDescent="0.25">
      <c r="A715" s="1">
        <v>38625</v>
      </c>
      <c r="B715" t="s">
        <v>14</v>
      </c>
      <c r="C715" t="s">
        <v>22</v>
      </c>
      <c r="D715" t="s">
        <v>11</v>
      </c>
      <c r="E715" t="s">
        <v>9</v>
      </c>
      <c r="F715">
        <v>947.32</v>
      </c>
      <c r="G715">
        <v>1013.18</v>
      </c>
      <c r="H715">
        <v>65.86</v>
      </c>
      <c r="I715">
        <v>6.5003257071793802E-2</v>
      </c>
      <c r="J715">
        <v>2005</v>
      </c>
      <c r="K715">
        <v>9</v>
      </c>
      <c r="L715" t="s">
        <v>38</v>
      </c>
      <c r="M715" t="s">
        <v>59</v>
      </c>
      <c r="N715" t="s">
        <v>55</v>
      </c>
    </row>
    <row r="716" spans="1:14" x14ac:dyDescent="0.25">
      <c r="A716" s="1">
        <v>38625</v>
      </c>
      <c r="B716" t="s">
        <v>21</v>
      </c>
      <c r="C716" t="s">
        <v>24</v>
      </c>
      <c r="D716" t="s">
        <v>23</v>
      </c>
      <c r="E716" t="s">
        <v>13</v>
      </c>
      <c r="F716">
        <v>627.94000000000005</v>
      </c>
      <c r="G716">
        <v>923.44</v>
      </c>
      <c r="H716">
        <v>295.5</v>
      </c>
      <c r="I716">
        <v>0.319999133674088</v>
      </c>
      <c r="J716">
        <v>2005</v>
      </c>
      <c r="K716">
        <v>9</v>
      </c>
      <c r="L716" t="s">
        <v>38</v>
      </c>
      <c r="M716" t="s">
        <v>59</v>
      </c>
      <c r="N716" t="s">
        <v>55</v>
      </c>
    </row>
    <row r="717" spans="1:14" x14ac:dyDescent="0.25">
      <c r="A717" s="1">
        <v>38625</v>
      </c>
      <c r="B717" t="s">
        <v>12</v>
      </c>
      <c r="C717" t="s">
        <v>24</v>
      </c>
      <c r="D717" t="s">
        <v>11</v>
      </c>
      <c r="E717" t="s">
        <v>18</v>
      </c>
      <c r="F717">
        <v>610.9</v>
      </c>
      <c r="G717">
        <v>898.38</v>
      </c>
      <c r="H717">
        <v>287.48</v>
      </c>
      <c r="I717">
        <v>0.31999821901645198</v>
      </c>
      <c r="J717">
        <v>2005</v>
      </c>
      <c r="K717">
        <v>9</v>
      </c>
      <c r="L717" t="s">
        <v>38</v>
      </c>
      <c r="M717" t="s">
        <v>59</v>
      </c>
      <c r="N717" t="s">
        <v>55</v>
      </c>
    </row>
    <row r="718" spans="1:14" x14ac:dyDescent="0.25">
      <c r="A718" s="1">
        <v>38624</v>
      </c>
      <c r="B718" t="s">
        <v>14</v>
      </c>
      <c r="C718" t="s">
        <v>24</v>
      </c>
      <c r="D718" t="s">
        <v>8</v>
      </c>
      <c r="E718" t="s">
        <v>9</v>
      </c>
      <c r="F718">
        <v>3030.52</v>
      </c>
      <c r="G718">
        <v>5225.03</v>
      </c>
      <c r="H718">
        <v>2194.5100000000002</v>
      </c>
      <c r="I718">
        <v>0.41999950239520201</v>
      </c>
      <c r="J718">
        <v>2005</v>
      </c>
      <c r="K718">
        <v>9</v>
      </c>
      <c r="L718" t="s">
        <v>38</v>
      </c>
      <c r="M718" t="s">
        <v>59</v>
      </c>
      <c r="N718" t="s">
        <v>55</v>
      </c>
    </row>
    <row r="719" spans="1:14" x14ac:dyDescent="0.25">
      <c r="A719" s="1">
        <v>38624</v>
      </c>
      <c r="B719" t="s">
        <v>16</v>
      </c>
      <c r="C719" t="s">
        <v>7</v>
      </c>
      <c r="D719" t="s">
        <v>11</v>
      </c>
      <c r="E719" t="s">
        <v>18</v>
      </c>
      <c r="F719">
        <v>6424.83</v>
      </c>
      <c r="G719">
        <v>9448.2800000000007</v>
      </c>
      <c r="H719">
        <v>3023.45</v>
      </c>
      <c r="I719">
        <v>0.32000004233574803</v>
      </c>
      <c r="J719">
        <v>2005</v>
      </c>
      <c r="K719">
        <v>9</v>
      </c>
      <c r="L719" t="s">
        <v>38</v>
      </c>
      <c r="M719" t="s">
        <v>59</v>
      </c>
      <c r="N719" t="s">
        <v>55</v>
      </c>
    </row>
    <row r="720" spans="1:14" x14ac:dyDescent="0.25">
      <c r="A720" s="1">
        <v>38623</v>
      </c>
      <c r="B720" t="s">
        <v>6</v>
      </c>
      <c r="C720" t="s">
        <v>7</v>
      </c>
      <c r="D720" t="s">
        <v>23</v>
      </c>
      <c r="E720" t="s">
        <v>20</v>
      </c>
      <c r="F720">
        <v>1000.48</v>
      </c>
      <c r="G720">
        <v>1333.97</v>
      </c>
      <c r="H720">
        <v>333.49</v>
      </c>
      <c r="I720">
        <v>0.24999812589488499</v>
      </c>
      <c r="J720">
        <v>2005</v>
      </c>
      <c r="K720">
        <v>9</v>
      </c>
      <c r="L720" t="s">
        <v>38</v>
      </c>
      <c r="M720" t="s">
        <v>59</v>
      </c>
      <c r="N720" t="s">
        <v>55</v>
      </c>
    </row>
    <row r="721" spans="1:14" x14ac:dyDescent="0.25">
      <c r="A721" s="1">
        <v>38623</v>
      </c>
      <c r="B721" t="s">
        <v>10</v>
      </c>
      <c r="C721" t="s">
        <v>15</v>
      </c>
      <c r="D721" t="s">
        <v>23</v>
      </c>
      <c r="E721" t="s">
        <v>20</v>
      </c>
      <c r="F721">
        <v>1013.12</v>
      </c>
      <c r="G721">
        <v>1151.27</v>
      </c>
      <c r="H721">
        <v>138.15</v>
      </c>
      <c r="I721">
        <v>0.119997915345662</v>
      </c>
      <c r="J721">
        <v>2005</v>
      </c>
      <c r="K721">
        <v>9</v>
      </c>
      <c r="L721" t="s">
        <v>38</v>
      </c>
      <c r="M721" t="s">
        <v>59</v>
      </c>
      <c r="N721" t="s">
        <v>55</v>
      </c>
    </row>
    <row r="722" spans="1:14" x14ac:dyDescent="0.25">
      <c r="A722" s="1">
        <v>38623</v>
      </c>
      <c r="B722" t="s">
        <v>21</v>
      </c>
      <c r="C722" t="s">
        <v>7</v>
      </c>
      <c r="D722" t="s">
        <v>19</v>
      </c>
      <c r="E722" t="s">
        <v>20</v>
      </c>
      <c r="F722">
        <v>5666.44</v>
      </c>
      <c r="G722">
        <v>9769.73</v>
      </c>
      <c r="H722">
        <v>4103.29</v>
      </c>
      <c r="I722">
        <v>0.420000348013712</v>
      </c>
      <c r="J722">
        <v>2005</v>
      </c>
      <c r="K722">
        <v>9</v>
      </c>
      <c r="L722" t="s">
        <v>38</v>
      </c>
      <c r="M722" t="s">
        <v>59</v>
      </c>
      <c r="N722" t="s">
        <v>55</v>
      </c>
    </row>
    <row r="723" spans="1:14" x14ac:dyDescent="0.25">
      <c r="A723" s="1">
        <v>38622</v>
      </c>
      <c r="B723" t="s">
        <v>6</v>
      </c>
      <c r="C723" t="s">
        <v>22</v>
      </c>
      <c r="D723" t="s">
        <v>23</v>
      </c>
      <c r="E723" t="s">
        <v>18</v>
      </c>
      <c r="F723">
        <v>2648.42</v>
      </c>
      <c r="G723">
        <v>3894.74</v>
      </c>
      <c r="H723">
        <v>1246.32</v>
      </c>
      <c r="I723">
        <v>0.320000821620955</v>
      </c>
      <c r="J723">
        <v>2005</v>
      </c>
      <c r="K723">
        <v>9</v>
      </c>
      <c r="L723" t="s">
        <v>38</v>
      </c>
      <c r="M723" t="s">
        <v>59</v>
      </c>
      <c r="N723" t="s">
        <v>55</v>
      </c>
    </row>
    <row r="724" spans="1:14" x14ac:dyDescent="0.25">
      <c r="A724" s="1">
        <v>38621</v>
      </c>
      <c r="B724" t="s">
        <v>12</v>
      </c>
      <c r="C724" t="s">
        <v>7</v>
      </c>
      <c r="D724" t="s">
        <v>11</v>
      </c>
      <c r="E724" t="s">
        <v>9</v>
      </c>
      <c r="F724">
        <v>1731.35</v>
      </c>
      <c r="G724">
        <v>2985.09</v>
      </c>
      <c r="H724">
        <v>1253.74</v>
      </c>
      <c r="I724">
        <v>0.42000073699620399</v>
      </c>
      <c r="J724">
        <v>2005</v>
      </c>
      <c r="K724">
        <v>9</v>
      </c>
      <c r="L724" t="s">
        <v>38</v>
      </c>
      <c r="M724" t="s">
        <v>59</v>
      </c>
      <c r="N724" t="s">
        <v>55</v>
      </c>
    </row>
    <row r="725" spans="1:14" x14ac:dyDescent="0.25">
      <c r="A725" s="1">
        <v>38621</v>
      </c>
      <c r="B725" t="s">
        <v>16</v>
      </c>
      <c r="C725" t="s">
        <v>15</v>
      </c>
      <c r="D725" t="s">
        <v>8</v>
      </c>
      <c r="E725" t="s">
        <v>9</v>
      </c>
      <c r="F725">
        <v>403.84</v>
      </c>
      <c r="G725">
        <v>939.16</v>
      </c>
      <c r="H725">
        <v>535.32000000000005</v>
      </c>
      <c r="I725">
        <v>0.56999872226244697</v>
      </c>
      <c r="J725">
        <v>2005</v>
      </c>
      <c r="K725">
        <v>9</v>
      </c>
      <c r="L725" t="s">
        <v>38</v>
      </c>
      <c r="M725" t="s">
        <v>59</v>
      </c>
      <c r="N725" t="s">
        <v>55</v>
      </c>
    </row>
    <row r="726" spans="1:14" x14ac:dyDescent="0.25">
      <c r="A726" s="1">
        <v>38621</v>
      </c>
      <c r="B726" t="s">
        <v>16</v>
      </c>
      <c r="C726" t="s">
        <v>7</v>
      </c>
      <c r="D726" t="s">
        <v>11</v>
      </c>
      <c r="E726" t="s">
        <v>13</v>
      </c>
      <c r="F726">
        <v>5590.27</v>
      </c>
      <c r="G726">
        <v>7453.7</v>
      </c>
      <c r="H726">
        <v>1863.43</v>
      </c>
      <c r="I726">
        <v>0.25000067080778698</v>
      </c>
      <c r="J726">
        <v>2005</v>
      </c>
      <c r="K726">
        <v>9</v>
      </c>
      <c r="L726" t="s">
        <v>38</v>
      </c>
      <c r="M726" t="s">
        <v>59</v>
      </c>
      <c r="N726" t="s">
        <v>55</v>
      </c>
    </row>
    <row r="727" spans="1:14" x14ac:dyDescent="0.25">
      <c r="A727" s="1">
        <v>38620</v>
      </c>
      <c r="B727" t="s">
        <v>10</v>
      </c>
      <c r="C727" t="s">
        <v>22</v>
      </c>
      <c r="D727" t="s">
        <v>23</v>
      </c>
      <c r="E727" t="s">
        <v>20</v>
      </c>
      <c r="F727">
        <v>4152.54</v>
      </c>
      <c r="G727">
        <v>9227.8700000000008</v>
      </c>
      <c r="H727">
        <v>5075.33</v>
      </c>
      <c r="I727">
        <v>0.55000016255105399</v>
      </c>
      <c r="J727">
        <v>2005</v>
      </c>
      <c r="K727">
        <v>9</v>
      </c>
      <c r="L727" t="s">
        <v>38</v>
      </c>
      <c r="M727" t="s">
        <v>59</v>
      </c>
      <c r="N727" t="s">
        <v>55</v>
      </c>
    </row>
    <row r="728" spans="1:14" x14ac:dyDescent="0.25">
      <c r="A728" s="1">
        <v>38620</v>
      </c>
      <c r="B728" t="s">
        <v>16</v>
      </c>
      <c r="C728" t="s">
        <v>15</v>
      </c>
      <c r="D728" t="s">
        <v>11</v>
      </c>
      <c r="E728" t="s">
        <v>18</v>
      </c>
      <c r="F728">
        <v>3753.76</v>
      </c>
      <c r="G728">
        <v>4265.6400000000003</v>
      </c>
      <c r="H728">
        <v>511.88</v>
      </c>
      <c r="I728">
        <v>0.120000750180512</v>
      </c>
      <c r="J728">
        <v>2005</v>
      </c>
      <c r="K728">
        <v>9</v>
      </c>
      <c r="L728" t="s">
        <v>38</v>
      </c>
      <c r="M728" t="s">
        <v>59</v>
      </c>
      <c r="N728" t="s">
        <v>55</v>
      </c>
    </row>
    <row r="729" spans="1:14" x14ac:dyDescent="0.25">
      <c r="A729" s="1">
        <v>38620</v>
      </c>
      <c r="B729" t="s">
        <v>6</v>
      </c>
      <c r="C729" t="s">
        <v>17</v>
      </c>
      <c r="D729" t="s">
        <v>11</v>
      </c>
      <c r="E729" t="s">
        <v>18</v>
      </c>
      <c r="F729">
        <v>1503.71</v>
      </c>
      <c r="G729">
        <v>2004.95</v>
      </c>
      <c r="H729">
        <v>501.24</v>
      </c>
      <c r="I729">
        <v>0.25000124691388798</v>
      </c>
      <c r="J729">
        <v>2005</v>
      </c>
      <c r="K729">
        <v>9</v>
      </c>
      <c r="L729" t="s">
        <v>38</v>
      </c>
      <c r="M729" t="s">
        <v>59</v>
      </c>
      <c r="N729" t="s">
        <v>55</v>
      </c>
    </row>
    <row r="730" spans="1:14" x14ac:dyDescent="0.25">
      <c r="A730" s="1">
        <v>38620</v>
      </c>
      <c r="B730" t="s">
        <v>14</v>
      </c>
      <c r="C730" t="s">
        <v>7</v>
      </c>
      <c r="D730" t="s">
        <v>8</v>
      </c>
      <c r="E730" t="s">
        <v>9</v>
      </c>
      <c r="F730">
        <v>5781.82</v>
      </c>
      <c r="G730">
        <v>7709.09</v>
      </c>
      <c r="H730">
        <v>1927.27</v>
      </c>
      <c r="I730">
        <v>0.249999675707509</v>
      </c>
      <c r="J730">
        <v>2005</v>
      </c>
      <c r="K730">
        <v>9</v>
      </c>
      <c r="L730" t="s">
        <v>38</v>
      </c>
      <c r="M730" t="s">
        <v>59</v>
      </c>
      <c r="N730" t="s">
        <v>55</v>
      </c>
    </row>
    <row r="731" spans="1:14" x14ac:dyDescent="0.25">
      <c r="A731" s="1">
        <v>38619</v>
      </c>
      <c r="B731" t="s">
        <v>16</v>
      </c>
      <c r="C731" t="s">
        <v>22</v>
      </c>
      <c r="D731" t="s">
        <v>19</v>
      </c>
      <c r="E731" t="s">
        <v>20</v>
      </c>
      <c r="F731">
        <v>2727.3</v>
      </c>
      <c r="G731">
        <v>3636.4</v>
      </c>
      <c r="H731">
        <v>909.1</v>
      </c>
      <c r="I731">
        <v>0.25</v>
      </c>
      <c r="J731">
        <v>2005</v>
      </c>
      <c r="K731">
        <v>9</v>
      </c>
      <c r="L731" t="s">
        <v>38</v>
      </c>
      <c r="M731" t="s">
        <v>59</v>
      </c>
      <c r="N731" t="s">
        <v>55</v>
      </c>
    </row>
    <row r="732" spans="1:14" x14ac:dyDescent="0.25">
      <c r="A732" s="1">
        <v>38619</v>
      </c>
      <c r="B732" t="s">
        <v>10</v>
      </c>
      <c r="C732" t="s">
        <v>7</v>
      </c>
      <c r="D732" t="s">
        <v>11</v>
      </c>
      <c r="E732" t="s">
        <v>18</v>
      </c>
      <c r="F732">
        <v>3337.16</v>
      </c>
      <c r="G732">
        <v>4449.55</v>
      </c>
      <c r="H732">
        <v>1112.3900000000001</v>
      </c>
      <c r="I732">
        <v>0.25000056185456998</v>
      </c>
      <c r="J732">
        <v>2005</v>
      </c>
      <c r="K732">
        <v>9</v>
      </c>
      <c r="L732" t="s">
        <v>38</v>
      </c>
      <c r="M732" t="s">
        <v>59</v>
      </c>
      <c r="N732" t="s">
        <v>55</v>
      </c>
    </row>
    <row r="733" spans="1:14" x14ac:dyDescent="0.25">
      <c r="A733" s="1">
        <v>38619</v>
      </c>
      <c r="B733" t="s">
        <v>14</v>
      </c>
      <c r="C733" t="s">
        <v>24</v>
      </c>
      <c r="D733" t="s">
        <v>23</v>
      </c>
      <c r="E733" t="s">
        <v>9</v>
      </c>
      <c r="F733">
        <v>2393.39</v>
      </c>
      <c r="G733">
        <v>5318.64</v>
      </c>
      <c r="H733">
        <v>2925.25</v>
      </c>
      <c r="I733">
        <v>0.54999962396402102</v>
      </c>
      <c r="J733">
        <v>2005</v>
      </c>
      <c r="K733">
        <v>9</v>
      </c>
      <c r="L733" t="s">
        <v>38</v>
      </c>
      <c r="M733" t="s">
        <v>59</v>
      </c>
      <c r="N733" t="s">
        <v>55</v>
      </c>
    </row>
    <row r="734" spans="1:14" x14ac:dyDescent="0.25">
      <c r="A734" s="1">
        <v>38618</v>
      </c>
      <c r="B734" t="s">
        <v>21</v>
      </c>
      <c r="C734" t="s">
        <v>24</v>
      </c>
      <c r="D734" t="s">
        <v>23</v>
      </c>
      <c r="E734" t="s">
        <v>13</v>
      </c>
      <c r="F734">
        <v>4440.5200000000004</v>
      </c>
      <c r="G734">
        <v>8073.67</v>
      </c>
      <c r="H734">
        <v>3633.15</v>
      </c>
      <c r="I734">
        <v>0.44999981421088597</v>
      </c>
      <c r="J734">
        <v>2005</v>
      </c>
      <c r="K734">
        <v>9</v>
      </c>
      <c r="L734" t="s">
        <v>38</v>
      </c>
      <c r="M734" t="s">
        <v>59</v>
      </c>
      <c r="N734" t="s">
        <v>55</v>
      </c>
    </row>
    <row r="735" spans="1:14" x14ac:dyDescent="0.25">
      <c r="A735" s="1">
        <v>38618</v>
      </c>
      <c r="B735" t="s">
        <v>16</v>
      </c>
      <c r="C735" t="s">
        <v>17</v>
      </c>
      <c r="D735" t="s">
        <v>23</v>
      </c>
      <c r="E735" t="s">
        <v>18</v>
      </c>
      <c r="F735">
        <v>2421.2399999999998</v>
      </c>
      <c r="G735">
        <v>3560.65</v>
      </c>
      <c r="H735">
        <v>1139.4100000000001</v>
      </c>
      <c r="I735">
        <v>0.32000056169519597</v>
      </c>
      <c r="J735">
        <v>2005</v>
      </c>
      <c r="K735">
        <v>9</v>
      </c>
      <c r="L735" t="s">
        <v>38</v>
      </c>
      <c r="M735" t="s">
        <v>59</v>
      </c>
      <c r="N735" t="s">
        <v>55</v>
      </c>
    </row>
    <row r="736" spans="1:14" x14ac:dyDescent="0.25">
      <c r="A736" s="1">
        <v>38618</v>
      </c>
      <c r="B736" t="s">
        <v>14</v>
      </c>
      <c r="C736" t="s">
        <v>24</v>
      </c>
      <c r="D736" t="s">
        <v>19</v>
      </c>
      <c r="E736" t="s">
        <v>9</v>
      </c>
      <c r="F736">
        <v>2280.17</v>
      </c>
      <c r="G736">
        <v>3353.19</v>
      </c>
      <c r="H736">
        <v>1073.02</v>
      </c>
      <c r="I736">
        <v>0.319999761421214</v>
      </c>
      <c r="J736">
        <v>2005</v>
      </c>
      <c r="K736">
        <v>9</v>
      </c>
      <c r="L736" t="s">
        <v>38</v>
      </c>
      <c r="M736" t="s">
        <v>59</v>
      </c>
      <c r="N736" t="s">
        <v>55</v>
      </c>
    </row>
    <row r="737" spans="1:14" x14ac:dyDescent="0.25">
      <c r="A737" s="1">
        <v>38617</v>
      </c>
      <c r="B737" t="s">
        <v>12</v>
      </c>
      <c r="C737" t="s">
        <v>22</v>
      </c>
      <c r="D737" t="s">
        <v>19</v>
      </c>
      <c r="E737" t="s">
        <v>9</v>
      </c>
      <c r="F737">
        <v>7160.5</v>
      </c>
      <c r="G737">
        <v>8136.93</v>
      </c>
      <c r="H737">
        <v>976.43</v>
      </c>
      <c r="I737">
        <v>0.119999803365643</v>
      </c>
      <c r="J737">
        <v>2005</v>
      </c>
      <c r="K737">
        <v>9</v>
      </c>
      <c r="L737" t="s">
        <v>38</v>
      </c>
      <c r="M737" t="s">
        <v>59</v>
      </c>
      <c r="N737" t="s">
        <v>55</v>
      </c>
    </row>
    <row r="738" spans="1:14" x14ac:dyDescent="0.25">
      <c r="A738" s="1">
        <v>38616</v>
      </c>
      <c r="B738" t="s">
        <v>12</v>
      </c>
      <c r="C738" t="s">
        <v>22</v>
      </c>
      <c r="D738" t="s">
        <v>8</v>
      </c>
      <c r="E738" t="s">
        <v>9</v>
      </c>
      <c r="F738">
        <v>4252.09</v>
      </c>
      <c r="G738">
        <v>7731.08</v>
      </c>
      <c r="H738">
        <v>3478.99</v>
      </c>
      <c r="I738">
        <v>0.45000051739213698</v>
      </c>
      <c r="J738">
        <v>2005</v>
      </c>
      <c r="K738">
        <v>9</v>
      </c>
      <c r="L738" t="s">
        <v>38</v>
      </c>
      <c r="M738" t="s">
        <v>59</v>
      </c>
      <c r="N738" t="s">
        <v>55</v>
      </c>
    </row>
    <row r="739" spans="1:14" x14ac:dyDescent="0.25">
      <c r="A739" s="1">
        <v>38615</v>
      </c>
      <c r="B739" t="s">
        <v>10</v>
      </c>
      <c r="C739" t="s">
        <v>17</v>
      </c>
      <c r="D739" t="s">
        <v>11</v>
      </c>
      <c r="E739" t="s">
        <v>9</v>
      </c>
      <c r="F739">
        <v>4646.18</v>
      </c>
      <c r="G739">
        <v>8010.65</v>
      </c>
      <c r="H739">
        <v>3364.47</v>
      </c>
      <c r="I739">
        <v>0.41999962549855502</v>
      </c>
      <c r="J739">
        <v>2005</v>
      </c>
      <c r="K739">
        <v>9</v>
      </c>
      <c r="L739" t="s">
        <v>38</v>
      </c>
      <c r="M739" t="s">
        <v>59</v>
      </c>
      <c r="N739" t="s">
        <v>55</v>
      </c>
    </row>
    <row r="740" spans="1:14" x14ac:dyDescent="0.25">
      <c r="A740" s="1">
        <v>38615</v>
      </c>
      <c r="B740" t="s">
        <v>14</v>
      </c>
      <c r="C740" t="s">
        <v>15</v>
      </c>
      <c r="D740" t="s">
        <v>8</v>
      </c>
      <c r="E740" t="s">
        <v>9</v>
      </c>
      <c r="F740">
        <v>1458.19</v>
      </c>
      <c r="G740">
        <v>1559.56</v>
      </c>
      <c r="H740">
        <v>101.37</v>
      </c>
      <c r="I740">
        <v>6.4999102310908205E-2</v>
      </c>
      <c r="J740">
        <v>2005</v>
      </c>
      <c r="K740">
        <v>9</v>
      </c>
      <c r="L740" t="s">
        <v>38</v>
      </c>
      <c r="M740" t="s">
        <v>59</v>
      </c>
      <c r="N740" t="s">
        <v>55</v>
      </c>
    </row>
    <row r="741" spans="1:14" x14ac:dyDescent="0.25">
      <c r="A741" s="1">
        <v>38615</v>
      </c>
      <c r="B741" t="s">
        <v>12</v>
      </c>
      <c r="C741" t="s">
        <v>17</v>
      </c>
      <c r="D741" t="s">
        <v>8</v>
      </c>
      <c r="E741" t="s">
        <v>9</v>
      </c>
      <c r="F741">
        <v>2832.67</v>
      </c>
      <c r="G741">
        <v>4801.1400000000003</v>
      </c>
      <c r="H741">
        <v>1968.47</v>
      </c>
      <c r="I741">
        <v>0.41000054153805099</v>
      </c>
      <c r="J741">
        <v>2005</v>
      </c>
      <c r="K741">
        <v>9</v>
      </c>
      <c r="L741" t="s">
        <v>38</v>
      </c>
      <c r="M741" t="s">
        <v>59</v>
      </c>
      <c r="N741" t="s">
        <v>55</v>
      </c>
    </row>
    <row r="742" spans="1:14" x14ac:dyDescent="0.25">
      <c r="A742" s="1">
        <v>38614</v>
      </c>
      <c r="B742" t="s">
        <v>21</v>
      </c>
      <c r="C742" t="s">
        <v>22</v>
      </c>
      <c r="D742" t="s">
        <v>19</v>
      </c>
      <c r="E742" t="s">
        <v>20</v>
      </c>
      <c r="F742">
        <v>6886.34</v>
      </c>
      <c r="G742">
        <v>7825.39</v>
      </c>
      <c r="H742">
        <v>939.05</v>
      </c>
      <c r="I742">
        <v>0.120000408925306</v>
      </c>
      <c r="J742">
        <v>2005</v>
      </c>
      <c r="K742">
        <v>9</v>
      </c>
      <c r="L742" t="s">
        <v>38</v>
      </c>
      <c r="M742" t="s">
        <v>59</v>
      </c>
      <c r="N742" t="s">
        <v>55</v>
      </c>
    </row>
    <row r="743" spans="1:14" x14ac:dyDescent="0.25">
      <c r="A743" s="1">
        <v>38614</v>
      </c>
      <c r="B743" t="s">
        <v>6</v>
      </c>
      <c r="C743" t="s">
        <v>15</v>
      </c>
      <c r="D743" t="s">
        <v>8</v>
      </c>
      <c r="E743" t="s">
        <v>20</v>
      </c>
      <c r="F743">
        <v>1622.29</v>
      </c>
      <c r="G743">
        <v>4384.57</v>
      </c>
      <c r="H743">
        <v>2762.28</v>
      </c>
      <c r="I743">
        <v>0.630000205265283</v>
      </c>
      <c r="J743">
        <v>2005</v>
      </c>
      <c r="K743">
        <v>9</v>
      </c>
      <c r="L743" t="s">
        <v>38</v>
      </c>
      <c r="M743" t="s">
        <v>59</v>
      </c>
      <c r="N743" t="s">
        <v>55</v>
      </c>
    </row>
    <row r="744" spans="1:14" x14ac:dyDescent="0.25">
      <c r="A744" s="1">
        <v>38613</v>
      </c>
      <c r="B744" t="s">
        <v>16</v>
      </c>
      <c r="C744" t="s">
        <v>24</v>
      </c>
      <c r="D744" t="s">
        <v>19</v>
      </c>
      <c r="E744" t="s">
        <v>13</v>
      </c>
      <c r="F744">
        <v>3598.85</v>
      </c>
      <c r="G744">
        <v>6204.91</v>
      </c>
      <c r="H744">
        <v>2606.06</v>
      </c>
      <c r="I744">
        <v>0.41999964544207702</v>
      </c>
      <c r="J744">
        <v>2005</v>
      </c>
      <c r="K744">
        <v>9</v>
      </c>
      <c r="L744" t="s">
        <v>38</v>
      </c>
      <c r="M744" t="s">
        <v>59</v>
      </c>
      <c r="N744" t="s">
        <v>55</v>
      </c>
    </row>
    <row r="745" spans="1:14" x14ac:dyDescent="0.25">
      <c r="A745" s="1">
        <v>38613</v>
      </c>
      <c r="B745" t="s">
        <v>12</v>
      </c>
      <c r="C745" t="s">
        <v>15</v>
      </c>
      <c r="D745" t="s">
        <v>19</v>
      </c>
      <c r="E745" t="s">
        <v>13</v>
      </c>
      <c r="F745">
        <v>447.89</v>
      </c>
      <c r="G745">
        <v>658.66</v>
      </c>
      <c r="H745">
        <v>210.77</v>
      </c>
      <c r="I745">
        <v>0.319998178119212</v>
      </c>
      <c r="J745">
        <v>2005</v>
      </c>
      <c r="K745">
        <v>9</v>
      </c>
      <c r="L745" t="s">
        <v>38</v>
      </c>
      <c r="M745" t="s">
        <v>59</v>
      </c>
      <c r="N745" t="s">
        <v>55</v>
      </c>
    </row>
    <row r="746" spans="1:14" x14ac:dyDescent="0.25">
      <c r="A746" s="1">
        <v>38613</v>
      </c>
      <c r="B746" t="s">
        <v>21</v>
      </c>
      <c r="C746" t="s">
        <v>24</v>
      </c>
      <c r="D746" t="s">
        <v>11</v>
      </c>
      <c r="E746" t="s">
        <v>9</v>
      </c>
      <c r="F746">
        <v>5347.43</v>
      </c>
      <c r="G746">
        <v>9722.6</v>
      </c>
      <c r="H746">
        <v>4375.17</v>
      </c>
      <c r="I746">
        <v>0.45</v>
      </c>
      <c r="J746">
        <v>2005</v>
      </c>
      <c r="K746">
        <v>9</v>
      </c>
      <c r="L746" t="s">
        <v>38</v>
      </c>
      <c r="M746" t="s">
        <v>59</v>
      </c>
      <c r="N746" t="s">
        <v>55</v>
      </c>
    </row>
    <row r="747" spans="1:14" x14ac:dyDescent="0.25">
      <c r="A747" s="1">
        <v>38613</v>
      </c>
      <c r="B747" t="s">
        <v>14</v>
      </c>
      <c r="C747" t="s">
        <v>15</v>
      </c>
      <c r="D747" t="s">
        <v>11</v>
      </c>
      <c r="E747" t="s">
        <v>13</v>
      </c>
      <c r="F747">
        <v>3338.95</v>
      </c>
      <c r="G747">
        <v>7419.89</v>
      </c>
      <c r="H747">
        <v>4080.94</v>
      </c>
      <c r="I747">
        <v>0.55000006738644402</v>
      </c>
      <c r="J747">
        <v>2005</v>
      </c>
      <c r="K747">
        <v>9</v>
      </c>
      <c r="L747" t="s">
        <v>38</v>
      </c>
      <c r="M747" t="s">
        <v>59</v>
      </c>
      <c r="N747" t="s">
        <v>55</v>
      </c>
    </row>
    <row r="748" spans="1:14" x14ac:dyDescent="0.25">
      <c r="A748" s="1">
        <v>38612</v>
      </c>
      <c r="B748" t="s">
        <v>14</v>
      </c>
      <c r="C748" t="s">
        <v>17</v>
      </c>
      <c r="D748" t="s">
        <v>19</v>
      </c>
      <c r="E748" t="s">
        <v>20</v>
      </c>
      <c r="F748">
        <v>2918.63</v>
      </c>
      <c r="G748">
        <v>6485.84</v>
      </c>
      <c r="H748">
        <v>3567.21</v>
      </c>
      <c r="I748">
        <v>0.54999969163593299</v>
      </c>
      <c r="J748">
        <v>2005</v>
      </c>
      <c r="K748">
        <v>9</v>
      </c>
      <c r="L748" t="s">
        <v>38</v>
      </c>
      <c r="M748" t="s">
        <v>59</v>
      </c>
      <c r="N748" t="s">
        <v>55</v>
      </c>
    </row>
    <row r="749" spans="1:14" x14ac:dyDescent="0.25">
      <c r="A749" s="1">
        <v>38612</v>
      </c>
      <c r="B749" t="s">
        <v>12</v>
      </c>
      <c r="C749" t="s">
        <v>22</v>
      </c>
      <c r="D749" t="s">
        <v>11</v>
      </c>
      <c r="E749" t="s">
        <v>18</v>
      </c>
      <c r="F749">
        <v>4906.8500000000004</v>
      </c>
      <c r="G749">
        <v>6542.46</v>
      </c>
      <c r="H749">
        <v>1635.61</v>
      </c>
      <c r="I749">
        <v>0.24999923576147201</v>
      </c>
      <c r="J749">
        <v>2005</v>
      </c>
      <c r="K749">
        <v>9</v>
      </c>
      <c r="L749" t="s">
        <v>38</v>
      </c>
      <c r="M749" t="s">
        <v>59</v>
      </c>
      <c r="N749" t="s">
        <v>55</v>
      </c>
    </row>
    <row r="750" spans="1:14" x14ac:dyDescent="0.25">
      <c r="A750" s="1">
        <v>38612</v>
      </c>
      <c r="B750" t="s">
        <v>12</v>
      </c>
      <c r="C750" t="s">
        <v>17</v>
      </c>
      <c r="D750" t="s">
        <v>19</v>
      </c>
      <c r="E750" t="s">
        <v>18</v>
      </c>
      <c r="F750">
        <v>1575.67</v>
      </c>
      <c r="G750">
        <v>2864.86</v>
      </c>
      <c r="H750">
        <v>1289.19</v>
      </c>
      <c r="I750">
        <v>0.45000104717159001</v>
      </c>
      <c r="J750">
        <v>2005</v>
      </c>
      <c r="K750">
        <v>9</v>
      </c>
      <c r="L750" t="s">
        <v>38</v>
      </c>
      <c r="M750" t="s">
        <v>59</v>
      </c>
      <c r="N750" t="s">
        <v>55</v>
      </c>
    </row>
    <row r="751" spans="1:14" x14ac:dyDescent="0.25">
      <c r="A751" s="1">
        <v>38612</v>
      </c>
      <c r="B751" t="s">
        <v>6</v>
      </c>
      <c r="C751" t="s">
        <v>7</v>
      </c>
      <c r="D751" t="s">
        <v>23</v>
      </c>
      <c r="E751" t="s">
        <v>18</v>
      </c>
      <c r="F751">
        <v>1660.48</v>
      </c>
      <c r="G751">
        <v>4487.79</v>
      </c>
      <c r="H751">
        <v>2827.31</v>
      </c>
      <c r="I751">
        <v>0.63000051250169897</v>
      </c>
      <c r="J751">
        <v>2005</v>
      </c>
      <c r="K751">
        <v>9</v>
      </c>
      <c r="L751" t="s">
        <v>38</v>
      </c>
      <c r="M751" t="s">
        <v>59</v>
      </c>
      <c r="N751" t="s">
        <v>55</v>
      </c>
    </row>
    <row r="752" spans="1:14" x14ac:dyDescent="0.25">
      <c r="A752" s="1">
        <v>38611</v>
      </c>
      <c r="B752" t="s">
        <v>12</v>
      </c>
      <c r="C752" t="s">
        <v>24</v>
      </c>
      <c r="D752" t="s">
        <v>19</v>
      </c>
      <c r="E752" t="s">
        <v>18</v>
      </c>
      <c r="F752">
        <v>266.3</v>
      </c>
      <c r="G752">
        <v>451.36</v>
      </c>
      <c r="H752">
        <v>185.06</v>
      </c>
      <c r="I752">
        <v>0.41000531726338202</v>
      </c>
      <c r="J752">
        <v>2005</v>
      </c>
      <c r="K752">
        <v>9</v>
      </c>
      <c r="L752" t="s">
        <v>38</v>
      </c>
      <c r="M752" t="s">
        <v>59</v>
      </c>
      <c r="N752" t="s">
        <v>55</v>
      </c>
    </row>
    <row r="753" spans="1:14" x14ac:dyDescent="0.25">
      <c r="A753" s="1">
        <v>38611</v>
      </c>
      <c r="B753" t="s">
        <v>16</v>
      </c>
      <c r="C753" t="s">
        <v>22</v>
      </c>
      <c r="D753" t="s">
        <v>23</v>
      </c>
      <c r="E753" t="s">
        <v>18</v>
      </c>
      <c r="F753">
        <v>1805.73</v>
      </c>
      <c r="G753">
        <v>4880.3500000000004</v>
      </c>
      <c r="H753">
        <v>3074.62</v>
      </c>
      <c r="I753">
        <v>0.62999989754833197</v>
      </c>
      <c r="J753">
        <v>2005</v>
      </c>
      <c r="K753">
        <v>9</v>
      </c>
      <c r="L753" t="s">
        <v>38</v>
      </c>
      <c r="M753" t="s">
        <v>59</v>
      </c>
      <c r="N753" t="s">
        <v>55</v>
      </c>
    </row>
    <row r="754" spans="1:14" x14ac:dyDescent="0.25">
      <c r="A754" s="1">
        <v>38611</v>
      </c>
      <c r="B754" t="s">
        <v>12</v>
      </c>
      <c r="C754" t="s">
        <v>24</v>
      </c>
      <c r="D754" t="s">
        <v>11</v>
      </c>
      <c r="E754" t="s">
        <v>9</v>
      </c>
      <c r="F754">
        <v>4240.1000000000004</v>
      </c>
      <c r="G754">
        <v>9860.69</v>
      </c>
      <c r="H754">
        <v>5620.59</v>
      </c>
      <c r="I754">
        <v>0.56999966533782098</v>
      </c>
      <c r="J754">
        <v>2005</v>
      </c>
      <c r="K754">
        <v>9</v>
      </c>
      <c r="L754" t="s">
        <v>38</v>
      </c>
      <c r="M754" t="s">
        <v>59</v>
      </c>
      <c r="N754" t="s">
        <v>55</v>
      </c>
    </row>
    <row r="755" spans="1:14" x14ac:dyDescent="0.25">
      <c r="A755" s="1">
        <v>38610</v>
      </c>
      <c r="B755" t="s">
        <v>16</v>
      </c>
      <c r="C755" t="s">
        <v>24</v>
      </c>
      <c r="D755" t="s">
        <v>8</v>
      </c>
      <c r="E755" t="s">
        <v>20</v>
      </c>
      <c r="F755">
        <v>4150.45</v>
      </c>
      <c r="G755">
        <v>7034.66</v>
      </c>
      <c r="H755">
        <v>2884.21</v>
      </c>
      <c r="I755">
        <v>0.40999991470803099</v>
      </c>
      <c r="J755">
        <v>2005</v>
      </c>
      <c r="K755">
        <v>9</v>
      </c>
      <c r="L755" t="s">
        <v>38</v>
      </c>
      <c r="M755" t="s">
        <v>59</v>
      </c>
      <c r="N755" t="s">
        <v>55</v>
      </c>
    </row>
    <row r="756" spans="1:14" x14ac:dyDescent="0.25">
      <c r="A756" s="1">
        <v>38610</v>
      </c>
      <c r="B756" t="s">
        <v>16</v>
      </c>
      <c r="C756" t="s">
        <v>17</v>
      </c>
      <c r="D756" t="s">
        <v>19</v>
      </c>
      <c r="E756" t="s">
        <v>20</v>
      </c>
      <c r="F756">
        <v>3251.36</v>
      </c>
      <c r="G756">
        <v>4335.1499999999996</v>
      </c>
      <c r="H756">
        <v>1083.79</v>
      </c>
      <c r="I756">
        <v>0.25000057668131398</v>
      </c>
      <c r="J756">
        <v>2005</v>
      </c>
      <c r="K756">
        <v>9</v>
      </c>
      <c r="L756" t="s">
        <v>38</v>
      </c>
      <c r="M756" t="s">
        <v>59</v>
      </c>
      <c r="N756" t="s">
        <v>55</v>
      </c>
    </row>
    <row r="757" spans="1:14" x14ac:dyDescent="0.25">
      <c r="A757" s="1">
        <v>38610</v>
      </c>
      <c r="B757" t="s">
        <v>10</v>
      </c>
      <c r="C757" t="s">
        <v>17</v>
      </c>
      <c r="D757" t="s">
        <v>23</v>
      </c>
      <c r="E757" t="s">
        <v>20</v>
      </c>
      <c r="F757">
        <v>5016.6899999999996</v>
      </c>
      <c r="G757">
        <v>5700.78</v>
      </c>
      <c r="H757">
        <v>684.09</v>
      </c>
      <c r="I757">
        <v>0.11999936850746699</v>
      </c>
      <c r="J757">
        <v>2005</v>
      </c>
      <c r="K757">
        <v>9</v>
      </c>
      <c r="L757" t="s">
        <v>38</v>
      </c>
      <c r="M757" t="s">
        <v>59</v>
      </c>
      <c r="N757" t="s">
        <v>55</v>
      </c>
    </row>
    <row r="758" spans="1:14" x14ac:dyDescent="0.25">
      <c r="A758" s="1">
        <v>38609</v>
      </c>
      <c r="B758" t="s">
        <v>14</v>
      </c>
      <c r="C758" t="s">
        <v>7</v>
      </c>
      <c r="D758" t="s">
        <v>8</v>
      </c>
      <c r="E758" t="s">
        <v>9</v>
      </c>
      <c r="F758">
        <v>4949.87</v>
      </c>
      <c r="G758">
        <v>6599.83</v>
      </c>
      <c r="H758">
        <v>1649.96</v>
      </c>
      <c r="I758">
        <v>0.25000037879763598</v>
      </c>
      <c r="J758">
        <v>2005</v>
      </c>
      <c r="K758">
        <v>9</v>
      </c>
      <c r="L758" t="s">
        <v>38</v>
      </c>
      <c r="M758" t="s">
        <v>59</v>
      </c>
      <c r="N758" t="s">
        <v>55</v>
      </c>
    </row>
    <row r="759" spans="1:14" x14ac:dyDescent="0.25">
      <c r="A759" s="1">
        <v>38609</v>
      </c>
      <c r="B759" t="s">
        <v>16</v>
      </c>
      <c r="C759" t="s">
        <v>22</v>
      </c>
      <c r="D759" t="s">
        <v>23</v>
      </c>
      <c r="E759" t="s">
        <v>9</v>
      </c>
      <c r="F759">
        <v>8115.05</v>
      </c>
      <c r="G759">
        <v>8679.2000000000007</v>
      </c>
      <c r="H759">
        <v>564.15</v>
      </c>
      <c r="I759">
        <v>6.5000230435984893E-2</v>
      </c>
      <c r="J759">
        <v>2005</v>
      </c>
      <c r="K759">
        <v>9</v>
      </c>
      <c r="L759" t="s">
        <v>38</v>
      </c>
      <c r="M759" t="s">
        <v>59</v>
      </c>
      <c r="N759" t="s">
        <v>55</v>
      </c>
    </row>
    <row r="760" spans="1:14" x14ac:dyDescent="0.25">
      <c r="A760" s="1">
        <v>38609</v>
      </c>
      <c r="B760" t="s">
        <v>14</v>
      </c>
      <c r="C760" t="s">
        <v>22</v>
      </c>
      <c r="D760" t="s">
        <v>11</v>
      </c>
      <c r="E760" t="s">
        <v>13</v>
      </c>
      <c r="F760">
        <v>3607.24</v>
      </c>
      <c r="G760">
        <v>6558.62</v>
      </c>
      <c r="H760">
        <v>2951.38</v>
      </c>
      <c r="I760">
        <v>0.45000015247109898</v>
      </c>
      <c r="J760">
        <v>2005</v>
      </c>
      <c r="K760">
        <v>9</v>
      </c>
      <c r="L760" t="s">
        <v>38</v>
      </c>
      <c r="M760" t="s">
        <v>59</v>
      </c>
      <c r="N760" t="s">
        <v>55</v>
      </c>
    </row>
    <row r="761" spans="1:14" x14ac:dyDescent="0.25">
      <c r="A761" s="1">
        <v>38608</v>
      </c>
      <c r="B761" t="s">
        <v>12</v>
      </c>
      <c r="C761" t="s">
        <v>22</v>
      </c>
      <c r="D761" t="s">
        <v>8</v>
      </c>
      <c r="E761" t="s">
        <v>9</v>
      </c>
      <c r="F761">
        <v>2402.11</v>
      </c>
      <c r="G761">
        <v>4071.38</v>
      </c>
      <c r="H761">
        <v>1669.27</v>
      </c>
      <c r="I761">
        <v>0.41000103159125401</v>
      </c>
      <c r="J761">
        <v>2005</v>
      </c>
      <c r="K761">
        <v>9</v>
      </c>
      <c r="L761" t="s">
        <v>38</v>
      </c>
      <c r="M761" t="s">
        <v>59</v>
      </c>
      <c r="N761" t="s">
        <v>55</v>
      </c>
    </row>
    <row r="762" spans="1:14" x14ac:dyDescent="0.25">
      <c r="A762" s="1">
        <v>38608</v>
      </c>
      <c r="B762" t="s">
        <v>14</v>
      </c>
      <c r="C762" t="s">
        <v>22</v>
      </c>
      <c r="D762" t="s">
        <v>11</v>
      </c>
      <c r="E762" t="s">
        <v>18</v>
      </c>
      <c r="F762">
        <v>4882.32</v>
      </c>
      <c r="G762">
        <v>8417.7900000000009</v>
      </c>
      <c r="H762">
        <v>3535.47</v>
      </c>
      <c r="I762">
        <v>0.419999786167153</v>
      </c>
      <c r="J762">
        <v>2005</v>
      </c>
      <c r="K762">
        <v>9</v>
      </c>
      <c r="L762" t="s">
        <v>38</v>
      </c>
      <c r="M762" t="s">
        <v>59</v>
      </c>
      <c r="N762" t="s">
        <v>55</v>
      </c>
    </row>
    <row r="763" spans="1:14" x14ac:dyDescent="0.25">
      <c r="A763" s="1">
        <v>38608</v>
      </c>
      <c r="B763" t="s">
        <v>21</v>
      </c>
      <c r="C763" t="s">
        <v>7</v>
      </c>
      <c r="D763" t="s">
        <v>19</v>
      </c>
      <c r="E763" t="s">
        <v>18</v>
      </c>
      <c r="F763">
        <v>2244.35</v>
      </c>
      <c r="G763">
        <v>2400.37</v>
      </c>
      <c r="H763">
        <v>156.02000000000001</v>
      </c>
      <c r="I763">
        <v>6.4998312760116195E-2</v>
      </c>
      <c r="J763">
        <v>2005</v>
      </c>
      <c r="K763">
        <v>9</v>
      </c>
      <c r="L763" t="s">
        <v>38</v>
      </c>
      <c r="M763" t="s">
        <v>59</v>
      </c>
      <c r="N763" t="s">
        <v>55</v>
      </c>
    </row>
    <row r="764" spans="1:14" x14ac:dyDescent="0.25">
      <c r="A764" s="1">
        <v>38608</v>
      </c>
      <c r="B764" t="s">
        <v>10</v>
      </c>
      <c r="C764" t="s">
        <v>22</v>
      </c>
      <c r="D764" t="s">
        <v>23</v>
      </c>
      <c r="E764" t="s">
        <v>9</v>
      </c>
      <c r="F764">
        <v>2306.5700000000002</v>
      </c>
      <c r="G764">
        <v>6233.97</v>
      </c>
      <c r="H764">
        <v>3927.4</v>
      </c>
      <c r="I764">
        <v>0.629999823547434</v>
      </c>
      <c r="J764">
        <v>2005</v>
      </c>
      <c r="K764">
        <v>9</v>
      </c>
      <c r="L764" t="s">
        <v>38</v>
      </c>
      <c r="M764" t="s">
        <v>59</v>
      </c>
      <c r="N764" t="s">
        <v>55</v>
      </c>
    </row>
    <row r="765" spans="1:14" x14ac:dyDescent="0.25">
      <c r="A765" s="1">
        <v>38607</v>
      </c>
      <c r="B765" t="s">
        <v>16</v>
      </c>
      <c r="C765" t="s">
        <v>7</v>
      </c>
      <c r="D765" t="s">
        <v>19</v>
      </c>
      <c r="E765" t="s">
        <v>20</v>
      </c>
      <c r="F765">
        <v>974.26</v>
      </c>
      <c r="G765">
        <v>2165.0300000000002</v>
      </c>
      <c r="H765">
        <v>1190.77</v>
      </c>
      <c r="I765">
        <v>0.55000161660577396</v>
      </c>
      <c r="J765">
        <v>2005</v>
      </c>
      <c r="K765">
        <v>9</v>
      </c>
      <c r="L765" t="s">
        <v>38</v>
      </c>
      <c r="M765" t="s">
        <v>59</v>
      </c>
      <c r="N765" t="s">
        <v>55</v>
      </c>
    </row>
    <row r="766" spans="1:14" x14ac:dyDescent="0.25">
      <c r="A766" s="1">
        <v>38607</v>
      </c>
      <c r="B766" t="s">
        <v>12</v>
      </c>
      <c r="C766" t="s">
        <v>22</v>
      </c>
      <c r="D766" t="s">
        <v>19</v>
      </c>
      <c r="E766" t="s">
        <v>13</v>
      </c>
      <c r="F766">
        <v>2381.25</v>
      </c>
      <c r="G766">
        <v>4329.54</v>
      </c>
      <c r="H766">
        <v>1948.29</v>
      </c>
      <c r="I766">
        <v>0.44999930708574098</v>
      </c>
      <c r="J766">
        <v>2005</v>
      </c>
      <c r="K766">
        <v>9</v>
      </c>
      <c r="L766" t="s">
        <v>38</v>
      </c>
      <c r="M766" t="s">
        <v>59</v>
      </c>
      <c r="N766" t="s">
        <v>55</v>
      </c>
    </row>
    <row r="767" spans="1:14" x14ac:dyDescent="0.25">
      <c r="A767" s="1">
        <v>38606</v>
      </c>
      <c r="B767" t="s">
        <v>6</v>
      </c>
      <c r="C767" t="s">
        <v>7</v>
      </c>
      <c r="D767" t="s">
        <v>23</v>
      </c>
      <c r="E767" t="s">
        <v>18</v>
      </c>
      <c r="F767">
        <v>5649.9</v>
      </c>
      <c r="G767">
        <v>8308.68</v>
      </c>
      <c r="H767">
        <v>2658.78</v>
      </c>
      <c r="I767">
        <v>0.32000028885454701</v>
      </c>
      <c r="J767">
        <v>2005</v>
      </c>
      <c r="K767">
        <v>9</v>
      </c>
      <c r="L767" t="s">
        <v>38</v>
      </c>
      <c r="M767" t="s">
        <v>59</v>
      </c>
      <c r="N767" t="s">
        <v>55</v>
      </c>
    </row>
    <row r="768" spans="1:14" x14ac:dyDescent="0.25">
      <c r="A768" s="1">
        <v>38606</v>
      </c>
      <c r="B768" t="s">
        <v>10</v>
      </c>
      <c r="C768" t="s">
        <v>24</v>
      </c>
      <c r="D768" t="s">
        <v>19</v>
      </c>
      <c r="E768" t="s">
        <v>9</v>
      </c>
      <c r="F768">
        <v>2715.54</v>
      </c>
      <c r="G768">
        <v>4681.97</v>
      </c>
      <c r="H768">
        <v>1966.43</v>
      </c>
      <c r="I768">
        <v>0.42000055532179797</v>
      </c>
      <c r="J768">
        <v>2005</v>
      </c>
      <c r="K768">
        <v>9</v>
      </c>
      <c r="L768" t="s">
        <v>38</v>
      </c>
      <c r="M768" t="s">
        <v>59</v>
      </c>
      <c r="N768" t="s">
        <v>55</v>
      </c>
    </row>
    <row r="769" spans="1:14" x14ac:dyDescent="0.25">
      <c r="A769" s="1">
        <v>38606</v>
      </c>
      <c r="B769" t="s">
        <v>21</v>
      </c>
      <c r="C769" t="s">
        <v>7</v>
      </c>
      <c r="D769" t="s">
        <v>11</v>
      </c>
      <c r="E769" t="s">
        <v>20</v>
      </c>
      <c r="F769">
        <v>2990.26</v>
      </c>
      <c r="G769">
        <v>8081.79</v>
      </c>
      <c r="H769">
        <v>5091.53</v>
      </c>
      <c r="I769">
        <v>0.63000028459041901</v>
      </c>
      <c r="J769">
        <v>2005</v>
      </c>
      <c r="K769">
        <v>9</v>
      </c>
      <c r="L769" t="s">
        <v>38</v>
      </c>
      <c r="M769" t="s">
        <v>59</v>
      </c>
      <c r="N769" t="s">
        <v>55</v>
      </c>
    </row>
    <row r="770" spans="1:14" x14ac:dyDescent="0.25">
      <c r="A770" s="1">
        <v>38606</v>
      </c>
      <c r="B770" t="s">
        <v>21</v>
      </c>
      <c r="C770" t="s">
        <v>17</v>
      </c>
      <c r="D770" t="s">
        <v>11</v>
      </c>
      <c r="E770" t="s">
        <v>9</v>
      </c>
      <c r="F770">
        <v>45.62</v>
      </c>
      <c r="G770">
        <v>77.33</v>
      </c>
      <c r="H770">
        <v>31.71</v>
      </c>
      <c r="I770">
        <v>0.41006077848183098</v>
      </c>
      <c r="J770">
        <v>2005</v>
      </c>
      <c r="K770">
        <v>9</v>
      </c>
      <c r="L770" t="s">
        <v>38</v>
      </c>
      <c r="M770" t="s">
        <v>59</v>
      </c>
      <c r="N770" t="s">
        <v>55</v>
      </c>
    </row>
    <row r="771" spans="1:14" x14ac:dyDescent="0.25">
      <c r="A771" s="1">
        <v>38605</v>
      </c>
      <c r="B771" t="s">
        <v>21</v>
      </c>
      <c r="C771" t="s">
        <v>24</v>
      </c>
      <c r="D771" t="s">
        <v>8</v>
      </c>
      <c r="E771" t="s">
        <v>9</v>
      </c>
      <c r="F771">
        <v>3060.27</v>
      </c>
      <c r="G771">
        <v>5564.13</v>
      </c>
      <c r="H771">
        <v>2503.86</v>
      </c>
      <c r="I771">
        <v>0.45000026958392397</v>
      </c>
      <c r="J771">
        <v>2005</v>
      </c>
      <c r="K771">
        <v>9</v>
      </c>
      <c r="L771" t="s">
        <v>38</v>
      </c>
      <c r="M771" t="s">
        <v>59</v>
      </c>
      <c r="N771" t="s">
        <v>55</v>
      </c>
    </row>
    <row r="772" spans="1:14" x14ac:dyDescent="0.25">
      <c r="A772" s="1">
        <v>38605</v>
      </c>
      <c r="B772" t="s">
        <v>14</v>
      </c>
      <c r="C772" t="s">
        <v>22</v>
      </c>
      <c r="D772" t="s">
        <v>11</v>
      </c>
      <c r="E772" t="s">
        <v>13</v>
      </c>
      <c r="F772">
        <v>4252.9399999999996</v>
      </c>
      <c r="G772">
        <v>7332.65</v>
      </c>
      <c r="H772">
        <v>3079.71</v>
      </c>
      <c r="I772">
        <v>0.419999590870968</v>
      </c>
      <c r="J772">
        <v>2005</v>
      </c>
      <c r="K772">
        <v>9</v>
      </c>
      <c r="L772" t="s">
        <v>38</v>
      </c>
      <c r="M772" t="s">
        <v>59</v>
      </c>
      <c r="N772" t="s">
        <v>55</v>
      </c>
    </row>
    <row r="773" spans="1:14" x14ac:dyDescent="0.25">
      <c r="A773" s="1">
        <v>38605</v>
      </c>
      <c r="B773" t="s">
        <v>21</v>
      </c>
      <c r="C773" t="s">
        <v>17</v>
      </c>
      <c r="D773" t="s">
        <v>23</v>
      </c>
      <c r="E773" t="s">
        <v>20</v>
      </c>
      <c r="F773">
        <v>1625.3</v>
      </c>
      <c r="G773">
        <v>4392.71</v>
      </c>
      <c r="H773">
        <v>2767.41</v>
      </c>
      <c r="I773">
        <v>0.630000614654735</v>
      </c>
      <c r="J773">
        <v>2005</v>
      </c>
      <c r="K773">
        <v>9</v>
      </c>
      <c r="L773" t="s">
        <v>38</v>
      </c>
      <c r="M773" t="s">
        <v>59</v>
      </c>
      <c r="N773" t="s">
        <v>55</v>
      </c>
    </row>
    <row r="774" spans="1:14" x14ac:dyDescent="0.25">
      <c r="A774" s="1">
        <v>38605</v>
      </c>
      <c r="B774" t="s">
        <v>16</v>
      </c>
      <c r="C774" t="s">
        <v>22</v>
      </c>
      <c r="D774" t="s">
        <v>11</v>
      </c>
      <c r="E774" t="s">
        <v>18</v>
      </c>
      <c r="F774">
        <v>5758.38</v>
      </c>
      <c r="G774">
        <v>6158.69</v>
      </c>
      <c r="H774">
        <v>400.31</v>
      </c>
      <c r="I774">
        <v>6.4999212494864997E-2</v>
      </c>
      <c r="J774">
        <v>2005</v>
      </c>
      <c r="K774">
        <v>9</v>
      </c>
      <c r="L774" t="s">
        <v>38</v>
      </c>
      <c r="M774" t="s">
        <v>59</v>
      </c>
      <c r="N774" t="s">
        <v>55</v>
      </c>
    </row>
    <row r="775" spans="1:14" x14ac:dyDescent="0.25">
      <c r="A775" s="1">
        <v>38604</v>
      </c>
      <c r="B775" t="s">
        <v>10</v>
      </c>
      <c r="C775" t="s">
        <v>24</v>
      </c>
      <c r="D775" t="s">
        <v>11</v>
      </c>
      <c r="E775" t="s">
        <v>9</v>
      </c>
      <c r="F775">
        <v>4390.8599999999997</v>
      </c>
      <c r="G775">
        <v>4696.1099999999997</v>
      </c>
      <c r="H775">
        <v>305.25</v>
      </c>
      <c r="I775">
        <v>6.5000606885273093E-2</v>
      </c>
      <c r="J775">
        <v>2005</v>
      </c>
      <c r="K775">
        <v>9</v>
      </c>
      <c r="L775" t="s">
        <v>38</v>
      </c>
      <c r="M775" t="s">
        <v>59</v>
      </c>
      <c r="N775" t="s">
        <v>55</v>
      </c>
    </row>
    <row r="776" spans="1:14" x14ac:dyDescent="0.25">
      <c r="A776" s="1">
        <v>38604</v>
      </c>
      <c r="B776" t="s">
        <v>12</v>
      </c>
      <c r="C776" t="s">
        <v>7</v>
      </c>
      <c r="D776" t="s">
        <v>19</v>
      </c>
      <c r="E776" t="s">
        <v>18</v>
      </c>
      <c r="F776">
        <v>6992.64</v>
      </c>
      <c r="G776">
        <v>7946.18</v>
      </c>
      <c r="H776">
        <v>953.54</v>
      </c>
      <c r="I776">
        <v>0.119999798645387</v>
      </c>
      <c r="J776">
        <v>2005</v>
      </c>
      <c r="K776">
        <v>9</v>
      </c>
      <c r="L776" t="s">
        <v>38</v>
      </c>
      <c r="M776" t="s">
        <v>59</v>
      </c>
      <c r="N776" t="s">
        <v>55</v>
      </c>
    </row>
    <row r="777" spans="1:14" x14ac:dyDescent="0.25">
      <c r="A777" s="1">
        <v>38603</v>
      </c>
      <c r="B777" t="s">
        <v>21</v>
      </c>
      <c r="C777" t="s">
        <v>17</v>
      </c>
      <c r="D777" t="s">
        <v>23</v>
      </c>
      <c r="E777" t="s">
        <v>9</v>
      </c>
      <c r="F777">
        <v>1850.45</v>
      </c>
      <c r="G777">
        <v>2721.25</v>
      </c>
      <c r="H777">
        <v>870.8</v>
      </c>
      <c r="I777">
        <v>0.32</v>
      </c>
      <c r="J777">
        <v>2005</v>
      </c>
      <c r="K777">
        <v>9</v>
      </c>
      <c r="L777" t="s">
        <v>38</v>
      </c>
      <c r="M777" t="s">
        <v>59</v>
      </c>
      <c r="N777" t="s">
        <v>55</v>
      </c>
    </row>
    <row r="778" spans="1:14" x14ac:dyDescent="0.25">
      <c r="A778" s="1">
        <v>38603</v>
      </c>
      <c r="B778" t="s">
        <v>6</v>
      </c>
      <c r="C778" t="s">
        <v>15</v>
      </c>
      <c r="D778" t="s">
        <v>19</v>
      </c>
      <c r="E778" t="s">
        <v>18</v>
      </c>
      <c r="F778">
        <v>890.87</v>
      </c>
      <c r="G778">
        <v>2071.8000000000002</v>
      </c>
      <c r="H778">
        <v>1180.93</v>
      </c>
      <c r="I778">
        <v>0.57000193068828997</v>
      </c>
      <c r="J778">
        <v>2005</v>
      </c>
      <c r="K778">
        <v>9</v>
      </c>
      <c r="L778" t="s">
        <v>38</v>
      </c>
      <c r="M778" t="s">
        <v>59</v>
      </c>
      <c r="N778" t="s">
        <v>55</v>
      </c>
    </row>
    <row r="779" spans="1:14" x14ac:dyDescent="0.25">
      <c r="A779" s="1">
        <v>38603</v>
      </c>
      <c r="B779" t="s">
        <v>16</v>
      </c>
      <c r="C779" t="s">
        <v>22</v>
      </c>
      <c r="D779" t="s">
        <v>8</v>
      </c>
      <c r="E779" t="s">
        <v>20</v>
      </c>
      <c r="F779">
        <v>3285.99</v>
      </c>
      <c r="G779">
        <v>3514.43</v>
      </c>
      <c r="H779">
        <v>228.44</v>
      </c>
      <c r="I779">
        <v>6.5000583309384394E-2</v>
      </c>
      <c r="J779">
        <v>2005</v>
      </c>
      <c r="K779">
        <v>9</v>
      </c>
      <c r="L779" t="s">
        <v>38</v>
      </c>
      <c r="M779" t="s">
        <v>59</v>
      </c>
      <c r="N779" t="s">
        <v>55</v>
      </c>
    </row>
    <row r="780" spans="1:14" x14ac:dyDescent="0.25">
      <c r="A780" s="1">
        <v>38603</v>
      </c>
      <c r="B780" t="s">
        <v>6</v>
      </c>
      <c r="C780" t="s">
        <v>7</v>
      </c>
      <c r="D780" t="s">
        <v>23</v>
      </c>
      <c r="E780" t="s">
        <v>9</v>
      </c>
      <c r="F780">
        <v>4463.2</v>
      </c>
      <c r="G780">
        <v>7564.74</v>
      </c>
      <c r="H780">
        <v>3101.54</v>
      </c>
      <c r="I780">
        <v>0.40999955054635101</v>
      </c>
      <c r="J780">
        <v>2005</v>
      </c>
      <c r="K780">
        <v>9</v>
      </c>
      <c r="L780" t="s">
        <v>38</v>
      </c>
      <c r="M780" t="s">
        <v>59</v>
      </c>
      <c r="N780" t="s">
        <v>55</v>
      </c>
    </row>
    <row r="781" spans="1:14" x14ac:dyDescent="0.25">
      <c r="A781" s="1">
        <v>38602</v>
      </c>
      <c r="B781" t="s">
        <v>12</v>
      </c>
      <c r="C781" t="s">
        <v>15</v>
      </c>
      <c r="D781" t="s">
        <v>19</v>
      </c>
      <c r="E781" t="s">
        <v>20</v>
      </c>
      <c r="F781">
        <v>1880.04</v>
      </c>
      <c r="G781">
        <v>5081.1899999999996</v>
      </c>
      <c r="H781">
        <v>3201.15</v>
      </c>
      <c r="I781">
        <v>0.63000005904128797</v>
      </c>
      <c r="J781">
        <v>2005</v>
      </c>
      <c r="K781">
        <v>9</v>
      </c>
      <c r="L781" t="s">
        <v>38</v>
      </c>
      <c r="M781" t="s">
        <v>59</v>
      </c>
      <c r="N781" t="s">
        <v>55</v>
      </c>
    </row>
    <row r="782" spans="1:14" x14ac:dyDescent="0.25">
      <c r="A782" s="1">
        <v>38601</v>
      </c>
      <c r="B782" t="s">
        <v>21</v>
      </c>
      <c r="C782" t="s">
        <v>22</v>
      </c>
      <c r="D782" t="s">
        <v>23</v>
      </c>
      <c r="E782" t="s">
        <v>20</v>
      </c>
      <c r="F782">
        <v>4592.57</v>
      </c>
      <c r="G782">
        <v>6123.43</v>
      </c>
      <c r="H782">
        <v>1530.86</v>
      </c>
      <c r="I782">
        <v>0.25000040826791498</v>
      </c>
      <c r="J782">
        <v>2005</v>
      </c>
      <c r="K782">
        <v>9</v>
      </c>
      <c r="L782" t="s">
        <v>38</v>
      </c>
      <c r="M782" t="s">
        <v>59</v>
      </c>
      <c r="N782" t="s">
        <v>55</v>
      </c>
    </row>
    <row r="783" spans="1:14" x14ac:dyDescent="0.25">
      <c r="A783" s="1">
        <v>38601</v>
      </c>
      <c r="B783" t="s">
        <v>14</v>
      </c>
      <c r="C783" t="s">
        <v>15</v>
      </c>
      <c r="D783" t="s">
        <v>19</v>
      </c>
      <c r="E783" t="s">
        <v>20</v>
      </c>
      <c r="F783">
        <v>1421.21</v>
      </c>
      <c r="G783">
        <v>3305.15</v>
      </c>
      <c r="H783">
        <v>1883.94</v>
      </c>
      <c r="I783">
        <v>0.57000136151157998</v>
      </c>
      <c r="J783">
        <v>2005</v>
      </c>
      <c r="K783">
        <v>9</v>
      </c>
      <c r="L783" t="s">
        <v>38</v>
      </c>
      <c r="M783" t="s">
        <v>59</v>
      </c>
      <c r="N783" t="s">
        <v>55</v>
      </c>
    </row>
    <row r="784" spans="1:14" x14ac:dyDescent="0.25">
      <c r="A784" s="1">
        <v>38601</v>
      </c>
      <c r="B784" t="s">
        <v>14</v>
      </c>
      <c r="C784" t="s">
        <v>17</v>
      </c>
      <c r="D784" t="s">
        <v>19</v>
      </c>
      <c r="E784" t="s">
        <v>9</v>
      </c>
      <c r="F784">
        <v>3619.67</v>
      </c>
      <c r="G784">
        <v>9782.8799999999992</v>
      </c>
      <c r="H784">
        <v>6163.21</v>
      </c>
      <c r="I784">
        <v>0.629999550234696</v>
      </c>
      <c r="J784">
        <v>2005</v>
      </c>
      <c r="K784">
        <v>9</v>
      </c>
      <c r="L784" t="s">
        <v>38</v>
      </c>
      <c r="M784" t="s">
        <v>59</v>
      </c>
      <c r="N784" t="s">
        <v>55</v>
      </c>
    </row>
    <row r="785" spans="1:14" x14ac:dyDescent="0.25">
      <c r="A785" s="1">
        <v>38601</v>
      </c>
      <c r="B785" t="s">
        <v>16</v>
      </c>
      <c r="C785" t="s">
        <v>17</v>
      </c>
      <c r="D785" t="s">
        <v>11</v>
      </c>
      <c r="E785" t="s">
        <v>18</v>
      </c>
      <c r="F785">
        <v>3853.06</v>
      </c>
      <c r="G785">
        <v>4120.92</v>
      </c>
      <c r="H785">
        <v>267.86</v>
      </c>
      <c r="I785">
        <v>6.5000048532851906E-2</v>
      </c>
      <c r="J785">
        <v>2005</v>
      </c>
      <c r="K785">
        <v>9</v>
      </c>
      <c r="L785" t="s">
        <v>38</v>
      </c>
      <c r="M785" t="s">
        <v>59</v>
      </c>
      <c r="N785" t="s">
        <v>55</v>
      </c>
    </row>
    <row r="786" spans="1:14" x14ac:dyDescent="0.25">
      <c r="A786" s="1">
        <v>38601</v>
      </c>
      <c r="B786" t="s">
        <v>21</v>
      </c>
      <c r="C786" t="s">
        <v>15</v>
      </c>
      <c r="D786" t="s">
        <v>8</v>
      </c>
      <c r="E786" t="s">
        <v>13</v>
      </c>
      <c r="F786">
        <v>4294.03</v>
      </c>
      <c r="G786">
        <v>6314.75</v>
      </c>
      <c r="H786">
        <v>2020.72</v>
      </c>
      <c r="I786">
        <v>0.32</v>
      </c>
      <c r="J786">
        <v>2005</v>
      </c>
      <c r="K786">
        <v>9</v>
      </c>
      <c r="L786" t="s">
        <v>38</v>
      </c>
      <c r="M786" t="s">
        <v>59</v>
      </c>
      <c r="N786" t="s">
        <v>55</v>
      </c>
    </row>
    <row r="787" spans="1:14" x14ac:dyDescent="0.25">
      <c r="A787" s="1">
        <v>38600</v>
      </c>
      <c r="B787" t="s">
        <v>6</v>
      </c>
      <c r="C787" t="s">
        <v>7</v>
      </c>
      <c r="D787" t="s">
        <v>11</v>
      </c>
      <c r="E787" t="s">
        <v>20</v>
      </c>
      <c r="F787">
        <v>3209.38</v>
      </c>
      <c r="G787">
        <v>5439.63</v>
      </c>
      <c r="H787">
        <v>2230.25</v>
      </c>
      <c r="I787">
        <v>0.41000031252125602</v>
      </c>
      <c r="J787">
        <v>2005</v>
      </c>
      <c r="K787">
        <v>9</v>
      </c>
      <c r="L787" t="s">
        <v>38</v>
      </c>
      <c r="M787" t="s">
        <v>59</v>
      </c>
      <c r="N787" t="s">
        <v>55</v>
      </c>
    </row>
    <row r="788" spans="1:14" x14ac:dyDescent="0.25">
      <c r="A788" s="1">
        <v>38600</v>
      </c>
      <c r="B788" t="s">
        <v>16</v>
      </c>
      <c r="C788" t="s">
        <v>17</v>
      </c>
      <c r="D788" t="s">
        <v>19</v>
      </c>
      <c r="E788" t="s">
        <v>20</v>
      </c>
      <c r="F788">
        <v>6648.68</v>
      </c>
      <c r="G788">
        <v>8864.91</v>
      </c>
      <c r="H788">
        <v>2216.23</v>
      </c>
      <c r="I788">
        <v>0.25000028201075902</v>
      </c>
      <c r="J788">
        <v>2005</v>
      </c>
      <c r="K788">
        <v>9</v>
      </c>
      <c r="L788" t="s">
        <v>38</v>
      </c>
      <c r="M788" t="s">
        <v>59</v>
      </c>
      <c r="N788" t="s">
        <v>55</v>
      </c>
    </row>
    <row r="789" spans="1:14" x14ac:dyDescent="0.25">
      <c r="A789" s="1">
        <v>38599</v>
      </c>
      <c r="B789" t="s">
        <v>16</v>
      </c>
      <c r="C789" t="s">
        <v>15</v>
      </c>
      <c r="D789" t="s">
        <v>8</v>
      </c>
      <c r="E789" t="s">
        <v>20</v>
      </c>
      <c r="F789">
        <v>2886.32</v>
      </c>
      <c r="G789">
        <v>4976.42</v>
      </c>
      <c r="H789">
        <v>2090.1</v>
      </c>
      <c r="I789">
        <v>0.42000072341160899</v>
      </c>
      <c r="J789">
        <v>2005</v>
      </c>
      <c r="K789">
        <v>9</v>
      </c>
      <c r="L789" t="s">
        <v>38</v>
      </c>
      <c r="M789" t="s">
        <v>59</v>
      </c>
      <c r="N789" t="s">
        <v>55</v>
      </c>
    </row>
    <row r="790" spans="1:14" x14ac:dyDescent="0.25">
      <c r="A790" s="1">
        <v>38598</v>
      </c>
      <c r="B790" t="s">
        <v>14</v>
      </c>
      <c r="C790" t="s">
        <v>17</v>
      </c>
      <c r="D790" t="s">
        <v>8</v>
      </c>
      <c r="E790" t="s">
        <v>9</v>
      </c>
      <c r="F790">
        <v>986.93</v>
      </c>
      <c r="G790">
        <v>2193.1799999999998</v>
      </c>
      <c r="H790">
        <v>1206.25</v>
      </c>
      <c r="I790">
        <v>0.55000045595892699</v>
      </c>
      <c r="J790">
        <v>2005</v>
      </c>
      <c r="K790">
        <v>9</v>
      </c>
      <c r="L790" t="s">
        <v>38</v>
      </c>
      <c r="M790" t="s">
        <v>59</v>
      </c>
      <c r="N790" t="s">
        <v>55</v>
      </c>
    </row>
    <row r="791" spans="1:14" x14ac:dyDescent="0.25">
      <c r="A791" s="1">
        <v>38598</v>
      </c>
      <c r="B791" t="s">
        <v>16</v>
      </c>
      <c r="C791" t="s">
        <v>7</v>
      </c>
      <c r="D791" t="s">
        <v>23</v>
      </c>
      <c r="E791" t="s">
        <v>9</v>
      </c>
      <c r="F791">
        <v>3514.28</v>
      </c>
      <c r="G791">
        <v>5168.0600000000004</v>
      </c>
      <c r="H791">
        <v>1653.78</v>
      </c>
      <c r="I791">
        <v>0.32000015479696398</v>
      </c>
      <c r="J791">
        <v>2005</v>
      </c>
      <c r="K791">
        <v>9</v>
      </c>
      <c r="L791" t="s">
        <v>38</v>
      </c>
      <c r="M791" t="s">
        <v>59</v>
      </c>
      <c r="N791" t="s">
        <v>55</v>
      </c>
    </row>
    <row r="792" spans="1:14" x14ac:dyDescent="0.25">
      <c r="A792" s="1">
        <v>38598</v>
      </c>
      <c r="B792" t="s">
        <v>14</v>
      </c>
      <c r="C792" t="s">
        <v>17</v>
      </c>
      <c r="D792" t="s">
        <v>8</v>
      </c>
      <c r="E792" t="s">
        <v>20</v>
      </c>
      <c r="F792">
        <v>610.14</v>
      </c>
      <c r="G792">
        <v>1355.86</v>
      </c>
      <c r="H792">
        <v>745.72</v>
      </c>
      <c r="I792">
        <v>0.54999778738217797</v>
      </c>
      <c r="J792">
        <v>2005</v>
      </c>
      <c r="K792">
        <v>9</v>
      </c>
      <c r="L792" t="s">
        <v>38</v>
      </c>
      <c r="M792" t="s">
        <v>59</v>
      </c>
      <c r="N792" t="s">
        <v>55</v>
      </c>
    </row>
    <row r="793" spans="1:14" x14ac:dyDescent="0.25">
      <c r="A793" s="1">
        <v>38598</v>
      </c>
      <c r="B793" t="s">
        <v>6</v>
      </c>
      <c r="C793" t="s">
        <v>24</v>
      </c>
      <c r="D793" t="s">
        <v>23</v>
      </c>
      <c r="E793" t="s">
        <v>20</v>
      </c>
      <c r="F793">
        <v>2499.63</v>
      </c>
      <c r="G793">
        <v>4544.78</v>
      </c>
      <c r="H793">
        <v>2045.15</v>
      </c>
      <c r="I793">
        <v>0.44999977996734702</v>
      </c>
      <c r="J793">
        <v>2005</v>
      </c>
      <c r="K793">
        <v>9</v>
      </c>
      <c r="L793" t="s">
        <v>38</v>
      </c>
      <c r="M793" t="s">
        <v>59</v>
      </c>
      <c r="N793" t="s">
        <v>55</v>
      </c>
    </row>
    <row r="794" spans="1:14" x14ac:dyDescent="0.25">
      <c r="A794" s="1">
        <v>38598</v>
      </c>
      <c r="B794" t="s">
        <v>12</v>
      </c>
      <c r="C794" t="s">
        <v>24</v>
      </c>
      <c r="D794" t="s">
        <v>23</v>
      </c>
      <c r="E794" t="s">
        <v>9</v>
      </c>
      <c r="F794">
        <v>5831.89</v>
      </c>
      <c r="G794">
        <v>9884.56</v>
      </c>
      <c r="H794">
        <v>4052.67</v>
      </c>
      <c r="I794">
        <v>0.41000004046715299</v>
      </c>
      <c r="J794">
        <v>2005</v>
      </c>
      <c r="K794">
        <v>9</v>
      </c>
      <c r="L794" t="s">
        <v>38</v>
      </c>
      <c r="M794" t="s">
        <v>59</v>
      </c>
      <c r="N794" t="s">
        <v>55</v>
      </c>
    </row>
    <row r="795" spans="1:14" x14ac:dyDescent="0.25">
      <c r="A795" s="1">
        <v>38597</v>
      </c>
      <c r="B795" t="s">
        <v>12</v>
      </c>
      <c r="C795" t="s">
        <v>24</v>
      </c>
      <c r="D795" t="s">
        <v>11</v>
      </c>
      <c r="E795" t="s">
        <v>9</v>
      </c>
      <c r="F795">
        <v>4413.16</v>
      </c>
      <c r="G795">
        <v>8023.92</v>
      </c>
      <c r="H795">
        <v>3610.76</v>
      </c>
      <c r="I795">
        <v>0.44999950149054302</v>
      </c>
      <c r="J795">
        <v>2005</v>
      </c>
      <c r="K795">
        <v>9</v>
      </c>
      <c r="L795" t="s">
        <v>38</v>
      </c>
      <c r="M795" t="s">
        <v>59</v>
      </c>
      <c r="N795" t="s">
        <v>55</v>
      </c>
    </row>
    <row r="796" spans="1:14" x14ac:dyDescent="0.25">
      <c r="A796" s="1">
        <v>38597</v>
      </c>
      <c r="B796" t="s">
        <v>6</v>
      </c>
      <c r="C796" t="s">
        <v>22</v>
      </c>
      <c r="D796" t="s">
        <v>8</v>
      </c>
      <c r="E796" t="s">
        <v>20</v>
      </c>
      <c r="F796">
        <v>4357.24</v>
      </c>
      <c r="G796">
        <v>5809.66</v>
      </c>
      <c r="H796">
        <v>1452.42</v>
      </c>
      <c r="I796">
        <v>0.25000086063556198</v>
      </c>
      <c r="J796">
        <v>2005</v>
      </c>
      <c r="K796">
        <v>9</v>
      </c>
      <c r="L796" t="s">
        <v>38</v>
      </c>
      <c r="M796" t="s">
        <v>59</v>
      </c>
      <c r="N796" t="s">
        <v>55</v>
      </c>
    </row>
    <row r="797" spans="1:14" x14ac:dyDescent="0.25">
      <c r="A797" s="1">
        <v>38597</v>
      </c>
      <c r="B797" t="s">
        <v>14</v>
      </c>
      <c r="C797" t="s">
        <v>15</v>
      </c>
      <c r="D797" t="s">
        <v>19</v>
      </c>
      <c r="E797" t="s">
        <v>13</v>
      </c>
      <c r="F797">
        <v>2929.33</v>
      </c>
      <c r="G797">
        <v>5326.05</v>
      </c>
      <c r="H797">
        <v>2396.7199999999998</v>
      </c>
      <c r="I797">
        <v>0.44999953060898801</v>
      </c>
      <c r="J797">
        <v>2005</v>
      </c>
      <c r="K797">
        <v>9</v>
      </c>
      <c r="L797" t="s">
        <v>38</v>
      </c>
      <c r="M797" t="s">
        <v>59</v>
      </c>
      <c r="N797" t="s">
        <v>55</v>
      </c>
    </row>
    <row r="798" spans="1:14" x14ac:dyDescent="0.25">
      <c r="A798" s="1">
        <v>38596</v>
      </c>
      <c r="B798" t="s">
        <v>14</v>
      </c>
      <c r="C798" t="s">
        <v>24</v>
      </c>
      <c r="D798" t="s">
        <v>19</v>
      </c>
      <c r="E798" t="s">
        <v>13</v>
      </c>
      <c r="F798">
        <v>7327.08</v>
      </c>
      <c r="G798">
        <v>9769.44</v>
      </c>
      <c r="H798">
        <v>2442.36</v>
      </c>
      <c r="I798">
        <v>0.25</v>
      </c>
      <c r="J798">
        <v>2005</v>
      </c>
      <c r="K798">
        <v>9</v>
      </c>
      <c r="L798" t="s">
        <v>38</v>
      </c>
      <c r="M798" t="s">
        <v>59</v>
      </c>
      <c r="N798" t="s">
        <v>55</v>
      </c>
    </row>
    <row r="799" spans="1:14" x14ac:dyDescent="0.25">
      <c r="A799" s="1">
        <v>38596</v>
      </c>
      <c r="B799" t="s">
        <v>16</v>
      </c>
      <c r="C799" t="s">
        <v>24</v>
      </c>
      <c r="D799" t="s">
        <v>19</v>
      </c>
      <c r="E799" t="s">
        <v>20</v>
      </c>
      <c r="F799">
        <v>2968.88</v>
      </c>
      <c r="G799">
        <v>5118.76</v>
      </c>
      <c r="H799">
        <v>2149.88</v>
      </c>
      <c r="I799">
        <v>0.42000015628785098</v>
      </c>
      <c r="J799">
        <v>2005</v>
      </c>
      <c r="K799">
        <v>9</v>
      </c>
      <c r="L799" t="s">
        <v>38</v>
      </c>
      <c r="M799" t="s">
        <v>59</v>
      </c>
      <c r="N799" t="s">
        <v>55</v>
      </c>
    </row>
    <row r="800" spans="1:14" x14ac:dyDescent="0.25">
      <c r="A800" s="1">
        <v>38596</v>
      </c>
      <c r="B800" t="s">
        <v>14</v>
      </c>
      <c r="C800" t="s">
        <v>17</v>
      </c>
      <c r="D800" t="s">
        <v>19</v>
      </c>
      <c r="E800" t="s">
        <v>18</v>
      </c>
      <c r="F800">
        <v>747.47</v>
      </c>
      <c r="G800">
        <v>1266.8900000000001</v>
      </c>
      <c r="H800">
        <v>519.41999999999996</v>
      </c>
      <c r="I800">
        <v>0.40999613226089099</v>
      </c>
      <c r="J800">
        <v>2005</v>
      </c>
      <c r="K800">
        <v>9</v>
      </c>
      <c r="L800" t="s">
        <v>38</v>
      </c>
      <c r="M800" t="s">
        <v>59</v>
      </c>
      <c r="N800" t="s">
        <v>55</v>
      </c>
    </row>
    <row r="801" spans="1:14" x14ac:dyDescent="0.25">
      <c r="A801" s="1">
        <v>38596</v>
      </c>
      <c r="B801" t="s">
        <v>21</v>
      </c>
      <c r="C801" t="s">
        <v>7</v>
      </c>
      <c r="D801" t="s">
        <v>23</v>
      </c>
      <c r="E801" t="s">
        <v>9</v>
      </c>
      <c r="F801">
        <v>1617.18</v>
      </c>
      <c r="G801">
        <v>1837.71</v>
      </c>
      <c r="H801">
        <v>220.53</v>
      </c>
      <c r="I801">
        <v>0.12000261194639</v>
      </c>
      <c r="J801">
        <v>2005</v>
      </c>
      <c r="K801">
        <v>9</v>
      </c>
      <c r="L801" t="s">
        <v>38</v>
      </c>
      <c r="M801" t="s">
        <v>59</v>
      </c>
      <c r="N801" t="s">
        <v>55</v>
      </c>
    </row>
    <row r="802" spans="1:14" x14ac:dyDescent="0.25">
      <c r="A802" s="1">
        <v>38595</v>
      </c>
      <c r="B802" t="s">
        <v>6</v>
      </c>
      <c r="C802" t="s">
        <v>17</v>
      </c>
      <c r="D802" t="s">
        <v>11</v>
      </c>
      <c r="E802" t="s">
        <v>18</v>
      </c>
      <c r="F802">
        <v>677.31</v>
      </c>
      <c r="G802">
        <v>1167.78</v>
      </c>
      <c r="H802">
        <v>490.47</v>
      </c>
      <c r="I802">
        <v>0.42000205518162698</v>
      </c>
      <c r="J802">
        <v>2005</v>
      </c>
      <c r="K802">
        <v>8</v>
      </c>
      <c r="L802" t="s">
        <v>37</v>
      </c>
      <c r="M802" t="s">
        <v>59</v>
      </c>
      <c r="N802" t="s">
        <v>55</v>
      </c>
    </row>
    <row r="803" spans="1:14" x14ac:dyDescent="0.25">
      <c r="A803" s="1">
        <v>38594</v>
      </c>
      <c r="B803" t="s">
        <v>10</v>
      </c>
      <c r="C803" t="s">
        <v>7</v>
      </c>
      <c r="D803" t="s">
        <v>23</v>
      </c>
      <c r="E803" t="s">
        <v>9</v>
      </c>
      <c r="F803">
        <v>8815.92</v>
      </c>
      <c r="G803">
        <v>9428.7900000000009</v>
      </c>
      <c r="H803">
        <v>612.87</v>
      </c>
      <c r="I803">
        <v>6.4999856821501001E-2</v>
      </c>
      <c r="J803">
        <v>2005</v>
      </c>
      <c r="K803">
        <v>8</v>
      </c>
      <c r="L803" t="s">
        <v>37</v>
      </c>
      <c r="M803" t="s">
        <v>59</v>
      </c>
      <c r="N803" t="s">
        <v>55</v>
      </c>
    </row>
    <row r="804" spans="1:14" x14ac:dyDescent="0.25">
      <c r="A804" s="1">
        <v>38594</v>
      </c>
      <c r="B804" t="s">
        <v>21</v>
      </c>
      <c r="C804" t="s">
        <v>17</v>
      </c>
      <c r="D804" t="s">
        <v>8</v>
      </c>
      <c r="E804" t="s">
        <v>13</v>
      </c>
      <c r="F804">
        <v>1506.7</v>
      </c>
      <c r="G804">
        <v>3503.96</v>
      </c>
      <c r="H804">
        <v>1997.26</v>
      </c>
      <c r="I804">
        <v>0.57000079909587997</v>
      </c>
      <c r="J804">
        <v>2005</v>
      </c>
      <c r="K804">
        <v>8</v>
      </c>
      <c r="L804" t="s">
        <v>37</v>
      </c>
      <c r="M804" t="s">
        <v>59</v>
      </c>
      <c r="N804" t="s">
        <v>55</v>
      </c>
    </row>
    <row r="805" spans="1:14" x14ac:dyDescent="0.25">
      <c r="A805" s="1">
        <v>38593</v>
      </c>
      <c r="B805" t="s">
        <v>14</v>
      </c>
      <c r="C805" t="s">
        <v>24</v>
      </c>
      <c r="D805" t="s">
        <v>19</v>
      </c>
      <c r="E805" t="s">
        <v>20</v>
      </c>
      <c r="F805">
        <v>1420.63</v>
      </c>
      <c r="G805">
        <v>2089.16</v>
      </c>
      <c r="H805">
        <v>668.53</v>
      </c>
      <c r="I805">
        <v>0.31999942560646399</v>
      </c>
      <c r="J805">
        <v>2005</v>
      </c>
      <c r="K805">
        <v>8</v>
      </c>
      <c r="L805" t="s">
        <v>37</v>
      </c>
      <c r="M805" t="s">
        <v>59</v>
      </c>
      <c r="N805" t="s">
        <v>55</v>
      </c>
    </row>
    <row r="806" spans="1:14" x14ac:dyDescent="0.25">
      <c r="A806" s="1">
        <v>38593</v>
      </c>
      <c r="B806" t="s">
        <v>21</v>
      </c>
      <c r="C806" t="s">
        <v>15</v>
      </c>
      <c r="D806" t="s">
        <v>19</v>
      </c>
      <c r="E806" t="s">
        <v>13</v>
      </c>
      <c r="F806">
        <v>8149.08</v>
      </c>
      <c r="G806">
        <v>8715.59</v>
      </c>
      <c r="H806">
        <v>566.51</v>
      </c>
      <c r="I806">
        <v>6.4999615631299801E-2</v>
      </c>
      <c r="J806">
        <v>2005</v>
      </c>
      <c r="K806">
        <v>8</v>
      </c>
      <c r="L806" t="s">
        <v>37</v>
      </c>
      <c r="M806" t="s">
        <v>59</v>
      </c>
      <c r="N806" t="s">
        <v>55</v>
      </c>
    </row>
    <row r="807" spans="1:14" x14ac:dyDescent="0.25">
      <c r="A807" s="1">
        <v>38593</v>
      </c>
      <c r="B807" t="s">
        <v>21</v>
      </c>
      <c r="C807" t="s">
        <v>24</v>
      </c>
      <c r="D807" t="s">
        <v>8</v>
      </c>
      <c r="E807" t="s">
        <v>20</v>
      </c>
      <c r="F807">
        <v>3739.07</v>
      </c>
      <c r="G807">
        <v>8695.52</v>
      </c>
      <c r="H807">
        <v>4956.45</v>
      </c>
      <c r="I807">
        <v>0.57000041400629298</v>
      </c>
      <c r="J807">
        <v>2005</v>
      </c>
      <c r="K807">
        <v>8</v>
      </c>
      <c r="L807" t="s">
        <v>37</v>
      </c>
      <c r="M807" t="s">
        <v>59</v>
      </c>
      <c r="N807" t="s">
        <v>55</v>
      </c>
    </row>
    <row r="808" spans="1:14" x14ac:dyDescent="0.25">
      <c r="A808" s="1">
        <v>38592</v>
      </c>
      <c r="B808" t="s">
        <v>21</v>
      </c>
      <c r="C808" t="s">
        <v>15</v>
      </c>
      <c r="D808" t="s">
        <v>19</v>
      </c>
      <c r="E808" t="s">
        <v>18</v>
      </c>
      <c r="F808">
        <v>5349.44</v>
      </c>
      <c r="G808">
        <v>7866.83</v>
      </c>
      <c r="H808">
        <v>2517.39</v>
      </c>
      <c r="I808">
        <v>0.32000055931042098</v>
      </c>
      <c r="J808">
        <v>2005</v>
      </c>
      <c r="K808">
        <v>8</v>
      </c>
      <c r="L808" t="s">
        <v>37</v>
      </c>
      <c r="M808" t="s">
        <v>59</v>
      </c>
      <c r="N808" t="s">
        <v>55</v>
      </c>
    </row>
    <row r="809" spans="1:14" x14ac:dyDescent="0.25">
      <c r="A809" s="1">
        <v>38592</v>
      </c>
      <c r="B809" t="s">
        <v>14</v>
      </c>
      <c r="C809" t="s">
        <v>24</v>
      </c>
      <c r="D809" t="s">
        <v>19</v>
      </c>
      <c r="E809" t="s">
        <v>18</v>
      </c>
      <c r="F809">
        <v>2067.91</v>
      </c>
      <c r="G809">
        <v>4809.09</v>
      </c>
      <c r="H809">
        <v>2741.18</v>
      </c>
      <c r="I809">
        <v>0.56999972967858803</v>
      </c>
      <c r="J809">
        <v>2005</v>
      </c>
      <c r="K809">
        <v>8</v>
      </c>
      <c r="L809" t="s">
        <v>37</v>
      </c>
      <c r="M809" t="s">
        <v>59</v>
      </c>
      <c r="N809" t="s">
        <v>55</v>
      </c>
    </row>
    <row r="810" spans="1:14" x14ac:dyDescent="0.25">
      <c r="A810" s="1">
        <v>38592</v>
      </c>
      <c r="B810" t="s">
        <v>14</v>
      </c>
      <c r="C810" t="s">
        <v>7</v>
      </c>
      <c r="D810" t="s">
        <v>19</v>
      </c>
      <c r="E810" t="s">
        <v>9</v>
      </c>
      <c r="F810">
        <v>5503.8</v>
      </c>
      <c r="G810">
        <v>8093.82</v>
      </c>
      <c r="H810">
        <v>2590.02</v>
      </c>
      <c r="I810">
        <v>0.31999970347746798</v>
      </c>
      <c r="J810">
        <v>2005</v>
      </c>
      <c r="K810">
        <v>8</v>
      </c>
      <c r="L810" t="s">
        <v>37</v>
      </c>
      <c r="M810" t="s">
        <v>59</v>
      </c>
      <c r="N810" t="s">
        <v>55</v>
      </c>
    </row>
    <row r="811" spans="1:14" x14ac:dyDescent="0.25">
      <c r="A811" s="1">
        <v>38592</v>
      </c>
      <c r="B811" t="s">
        <v>10</v>
      </c>
      <c r="C811" t="s">
        <v>24</v>
      </c>
      <c r="D811" t="s">
        <v>11</v>
      </c>
      <c r="E811" t="s">
        <v>13</v>
      </c>
      <c r="F811">
        <v>489.08</v>
      </c>
      <c r="G811">
        <v>1086.8399999999999</v>
      </c>
      <c r="H811">
        <v>597.76</v>
      </c>
      <c r="I811">
        <v>0.54999815980273103</v>
      </c>
      <c r="J811">
        <v>2005</v>
      </c>
      <c r="K811">
        <v>8</v>
      </c>
      <c r="L811" t="s">
        <v>37</v>
      </c>
      <c r="M811" t="s">
        <v>59</v>
      </c>
      <c r="N811" t="s">
        <v>55</v>
      </c>
    </row>
    <row r="812" spans="1:14" x14ac:dyDescent="0.25">
      <c r="A812" s="1">
        <v>38591</v>
      </c>
      <c r="B812" t="s">
        <v>16</v>
      </c>
      <c r="C812" t="s">
        <v>24</v>
      </c>
      <c r="D812" t="s">
        <v>11</v>
      </c>
      <c r="E812" t="s">
        <v>13</v>
      </c>
      <c r="F812">
        <v>5843.45</v>
      </c>
      <c r="G812">
        <v>6249.68</v>
      </c>
      <c r="H812">
        <v>406.23</v>
      </c>
      <c r="I812">
        <v>6.5000128006553998E-2</v>
      </c>
      <c r="J812">
        <v>2005</v>
      </c>
      <c r="K812">
        <v>8</v>
      </c>
      <c r="L812" t="s">
        <v>37</v>
      </c>
      <c r="M812" t="s">
        <v>59</v>
      </c>
      <c r="N812" t="s">
        <v>55</v>
      </c>
    </row>
    <row r="813" spans="1:14" x14ac:dyDescent="0.25">
      <c r="A813" s="1">
        <v>38591</v>
      </c>
      <c r="B813" t="s">
        <v>12</v>
      </c>
      <c r="C813" t="s">
        <v>22</v>
      </c>
      <c r="D813" t="s">
        <v>11</v>
      </c>
      <c r="E813" t="s">
        <v>9</v>
      </c>
      <c r="F813">
        <v>3424.92</v>
      </c>
      <c r="G813">
        <v>6227.12</v>
      </c>
      <c r="H813">
        <v>2802.2</v>
      </c>
      <c r="I813">
        <v>0.44999935764847998</v>
      </c>
      <c r="J813">
        <v>2005</v>
      </c>
      <c r="K813">
        <v>8</v>
      </c>
      <c r="L813" t="s">
        <v>37</v>
      </c>
      <c r="M813" t="s">
        <v>59</v>
      </c>
      <c r="N813" t="s">
        <v>55</v>
      </c>
    </row>
    <row r="814" spans="1:14" x14ac:dyDescent="0.25">
      <c r="A814" s="1">
        <v>38590</v>
      </c>
      <c r="B814" t="s">
        <v>21</v>
      </c>
      <c r="C814" t="s">
        <v>17</v>
      </c>
      <c r="D814" t="s">
        <v>8</v>
      </c>
      <c r="E814" t="s">
        <v>9</v>
      </c>
      <c r="F814">
        <v>248.69</v>
      </c>
      <c r="G814">
        <v>452.16</v>
      </c>
      <c r="H814">
        <v>203.47</v>
      </c>
      <c r="I814">
        <v>0.44999557678697799</v>
      </c>
      <c r="J814">
        <v>2005</v>
      </c>
      <c r="K814">
        <v>8</v>
      </c>
      <c r="L814" t="s">
        <v>37</v>
      </c>
      <c r="M814" t="s">
        <v>59</v>
      </c>
      <c r="N814" t="s">
        <v>55</v>
      </c>
    </row>
    <row r="815" spans="1:14" x14ac:dyDescent="0.25">
      <c r="A815" s="1">
        <v>38590</v>
      </c>
      <c r="B815" t="s">
        <v>12</v>
      </c>
      <c r="C815" t="s">
        <v>15</v>
      </c>
      <c r="D815" t="s">
        <v>23</v>
      </c>
      <c r="E815" t="s">
        <v>18</v>
      </c>
      <c r="F815">
        <v>1041.69</v>
      </c>
      <c r="G815">
        <v>2815.39</v>
      </c>
      <c r="H815">
        <v>1773.7</v>
      </c>
      <c r="I815">
        <v>0.630001527319483</v>
      </c>
      <c r="J815">
        <v>2005</v>
      </c>
      <c r="K815">
        <v>8</v>
      </c>
      <c r="L815" t="s">
        <v>37</v>
      </c>
      <c r="M815" t="s">
        <v>59</v>
      </c>
      <c r="N815" t="s">
        <v>55</v>
      </c>
    </row>
    <row r="816" spans="1:14" x14ac:dyDescent="0.25">
      <c r="A816" s="1">
        <v>38589</v>
      </c>
      <c r="B816" t="s">
        <v>21</v>
      </c>
      <c r="C816" t="s">
        <v>22</v>
      </c>
      <c r="D816" t="s">
        <v>8</v>
      </c>
      <c r="E816" t="s">
        <v>13</v>
      </c>
      <c r="F816">
        <v>2050.4499999999998</v>
      </c>
      <c r="G816">
        <v>3535.25</v>
      </c>
      <c r="H816">
        <v>1484.8</v>
      </c>
      <c r="I816">
        <v>0.41999858567286602</v>
      </c>
      <c r="J816">
        <v>2005</v>
      </c>
      <c r="K816">
        <v>8</v>
      </c>
      <c r="L816" t="s">
        <v>37</v>
      </c>
      <c r="M816" t="s">
        <v>59</v>
      </c>
      <c r="N816" t="s">
        <v>55</v>
      </c>
    </row>
    <row r="817" spans="1:14" x14ac:dyDescent="0.25">
      <c r="A817" s="1">
        <v>38589</v>
      </c>
      <c r="B817" t="s">
        <v>14</v>
      </c>
      <c r="C817" t="s">
        <v>15</v>
      </c>
      <c r="D817" t="s">
        <v>19</v>
      </c>
      <c r="E817" t="s">
        <v>13</v>
      </c>
      <c r="F817">
        <v>4355.79</v>
      </c>
      <c r="G817">
        <v>7382.7</v>
      </c>
      <c r="H817">
        <v>3026.91</v>
      </c>
      <c r="I817">
        <v>0.41000040635539797</v>
      </c>
      <c r="J817">
        <v>2005</v>
      </c>
      <c r="K817">
        <v>8</v>
      </c>
      <c r="L817" t="s">
        <v>37</v>
      </c>
      <c r="M817" t="s">
        <v>59</v>
      </c>
      <c r="N817" t="s">
        <v>55</v>
      </c>
    </row>
    <row r="818" spans="1:14" x14ac:dyDescent="0.25">
      <c r="A818" s="1">
        <v>38589</v>
      </c>
      <c r="B818" t="s">
        <v>16</v>
      </c>
      <c r="C818" t="s">
        <v>17</v>
      </c>
      <c r="D818" t="s">
        <v>8</v>
      </c>
      <c r="E818" t="s">
        <v>20</v>
      </c>
      <c r="F818">
        <v>274.97000000000003</v>
      </c>
      <c r="G818">
        <v>611.04</v>
      </c>
      <c r="H818">
        <v>336.07</v>
      </c>
      <c r="I818">
        <v>0.54999672689185697</v>
      </c>
      <c r="J818">
        <v>2005</v>
      </c>
      <c r="K818">
        <v>8</v>
      </c>
      <c r="L818" t="s">
        <v>37</v>
      </c>
      <c r="M818" t="s">
        <v>59</v>
      </c>
      <c r="N818" t="s">
        <v>55</v>
      </c>
    </row>
    <row r="819" spans="1:14" x14ac:dyDescent="0.25">
      <c r="A819" s="1">
        <v>38589</v>
      </c>
      <c r="B819" t="s">
        <v>16</v>
      </c>
      <c r="C819" t="s">
        <v>22</v>
      </c>
      <c r="D819" t="s">
        <v>23</v>
      </c>
      <c r="E819" t="s">
        <v>9</v>
      </c>
      <c r="F819">
        <v>6362.06</v>
      </c>
      <c r="G819">
        <v>7229.61</v>
      </c>
      <c r="H819">
        <v>867.55</v>
      </c>
      <c r="I819">
        <v>0.119999557375847</v>
      </c>
      <c r="J819">
        <v>2005</v>
      </c>
      <c r="K819">
        <v>8</v>
      </c>
      <c r="L819" t="s">
        <v>37</v>
      </c>
      <c r="M819" t="s">
        <v>59</v>
      </c>
      <c r="N819" t="s">
        <v>55</v>
      </c>
    </row>
    <row r="820" spans="1:14" x14ac:dyDescent="0.25">
      <c r="A820" s="1">
        <v>38589</v>
      </c>
      <c r="B820" t="s">
        <v>6</v>
      </c>
      <c r="C820" t="s">
        <v>24</v>
      </c>
      <c r="D820" t="s">
        <v>11</v>
      </c>
      <c r="E820" t="s">
        <v>9</v>
      </c>
      <c r="F820">
        <v>8240.2800000000007</v>
      </c>
      <c r="G820">
        <v>9363.9500000000007</v>
      </c>
      <c r="H820">
        <v>1123.67</v>
      </c>
      <c r="I820">
        <v>0.119999572829842</v>
      </c>
      <c r="J820">
        <v>2005</v>
      </c>
      <c r="K820">
        <v>8</v>
      </c>
      <c r="L820" t="s">
        <v>37</v>
      </c>
      <c r="M820" t="s">
        <v>59</v>
      </c>
      <c r="N820" t="s">
        <v>55</v>
      </c>
    </row>
    <row r="821" spans="1:14" x14ac:dyDescent="0.25">
      <c r="A821" s="1">
        <v>38589</v>
      </c>
      <c r="B821" t="s">
        <v>6</v>
      </c>
      <c r="C821" t="s">
        <v>24</v>
      </c>
      <c r="D821" t="s">
        <v>19</v>
      </c>
      <c r="E821" t="s">
        <v>13</v>
      </c>
      <c r="F821">
        <v>2596.21</v>
      </c>
      <c r="G821">
        <v>5769.35</v>
      </c>
      <c r="H821">
        <v>3173.14</v>
      </c>
      <c r="I821">
        <v>0.549999566675622</v>
      </c>
      <c r="J821">
        <v>2005</v>
      </c>
      <c r="K821">
        <v>8</v>
      </c>
      <c r="L821" t="s">
        <v>37</v>
      </c>
      <c r="M821" t="s">
        <v>59</v>
      </c>
      <c r="N821" t="s">
        <v>55</v>
      </c>
    </row>
    <row r="822" spans="1:14" x14ac:dyDescent="0.25">
      <c r="A822" s="1">
        <v>38588</v>
      </c>
      <c r="B822" t="s">
        <v>6</v>
      </c>
      <c r="C822" t="s">
        <v>7</v>
      </c>
      <c r="D822" t="s">
        <v>8</v>
      </c>
      <c r="E822" t="s">
        <v>20</v>
      </c>
      <c r="F822">
        <v>4633.1400000000003</v>
      </c>
      <c r="G822">
        <v>7988.18</v>
      </c>
      <c r="H822">
        <v>3355.04</v>
      </c>
      <c r="I822">
        <v>0.42000055081382698</v>
      </c>
      <c r="J822">
        <v>2005</v>
      </c>
      <c r="K822">
        <v>8</v>
      </c>
      <c r="L822" t="s">
        <v>37</v>
      </c>
      <c r="M822" t="s">
        <v>59</v>
      </c>
      <c r="N822" t="s">
        <v>55</v>
      </c>
    </row>
    <row r="823" spans="1:14" x14ac:dyDescent="0.25">
      <c r="A823" s="1">
        <v>38588</v>
      </c>
      <c r="B823" t="s">
        <v>6</v>
      </c>
      <c r="C823" t="s">
        <v>17</v>
      </c>
      <c r="D823" t="s">
        <v>8</v>
      </c>
      <c r="E823" t="s">
        <v>13</v>
      </c>
      <c r="F823">
        <v>4788.72</v>
      </c>
      <c r="G823">
        <v>8116.47</v>
      </c>
      <c r="H823">
        <v>3327.75</v>
      </c>
      <c r="I823">
        <v>0.40999966734306897</v>
      </c>
      <c r="J823">
        <v>2005</v>
      </c>
      <c r="K823">
        <v>8</v>
      </c>
      <c r="L823" t="s">
        <v>37</v>
      </c>
      <c r="M823" t="s">
        <v>59</v>
      </c>
      <c r="N823" t="s">
        <v>55</v>
      </c>
    </row>
    <row r="824" spans="1:14" x14ac:dyDescent="0.25">
      <c r="A824" s="1">
        <v>38588</v>
      </c>
      <c r="B824" t="s">
        <v>14</v>
      </c>
      <c r="C824" t="s">
        <v>22</v>
      </c>
      <c r="D824" t="s">
        <v>8</v>
      </c>
      <c r="E824" t="s">
        <v>13</v>
      </c>
      <c r="F824">
        <v>531.65</v>
      </c>
      <c r="G824">
        <v>916.64</v>
      </c>
      <c r="H824">
        <v>384.99</v>
      </c>
      <c r="I824">
        <v>0.42000130912899297</v>
      </c>
      <c r="J824">
        <v>2005</v>
      </c>
      <c r="K824">
        <v>8</v>
      </c>
      <c r="L824" t="s">
        <v>37</v>
      </c>
      <c r="M824" t="s">
        <v>59</v>
      </c>
      <c r="N824" t="s">
        <v>55</v>
      </c>
    </row>
    <row r="825" spans="1:14" x14ac:dyDescent="0.25">
      <c r="A825" s="1">
        <v>38588</v>
      </c>
      <c r="B825" t="s">
        <v>16</v>
      </c>
      <c r="C825" t="s">
        <v>15</v>
      </c>
      <c r="D825" t="s">
        <v>23</v>
      </c>
      <c r="E825" t="s">
        <v>20</v>
      </c>
      <c r="F825">
        <v>923.91</v>
      </c>
      <c r="G825">
        <v>1049.9000000000001</v>
      </c>
      <c r="H825">
        <v>125.99</v>
      </c>
      <c r="I825">
        <v>0.12000190494332801</v>
      </c>
      <c r="J825">
        <v>2005</v>
      </c>
      <c r="K825">
        <v>8</v>
      </c>
      <c r="L825" t="s">
        <v>37</v>
      </c>
      <c r="M825" t="s">
        <v>59</v>
      </c>
      <c r="N825" t="s">
        <v>55</v>
      </c>
    </row>
    <row r="826" spans="1:14" x14ac:dyDescent="0.25">
      <c r="A826" s="1">
        <v>38587</v>
      </c>
      <c r="B826" t="s">
        <v>6</v>
      </c>
      <c r="C826" t="s">
        <v>22</v>
      </c>
      <c r="D826" t="s">
        <v>19</v>
      </c>
      <c r="E826" t="s">
        <v>9</v>
      </c>
      <c r="F826">
        <v>2798.04</v>
      </c>
      <c r="G826">
        <v>4824.2</v>
      </c>
      <c r="H826">
        <v>2026.16</v>
      </c>
      <c r="I826">
        <v>0.41999917084698002</v>
      </c>
      <c r="J826">
        <v>2005</v>
      </c>
      <c r="K826">
        <v>8</v>
      </c>
      <c r="L826" t="s">
        <v>37</v>
      </c>
      <c r="M826" t="s">
        <v>59</v>
      </c>
      <c r="N826" t="s">
        <v>55</v>
      </c>
    </row>
    <row r="827" spans="1:14" x14ac:dyDescent="0.25">
      <c r="A827" s="1">
        <v>38587</v>
      </c>
      <c r="B827" t="s">
        <v>10</v>
      </c>
      <c r="C827" t="s">
        <v>22</v>
      </c>
      <c r="D827" t="s">
        <v>8</v>
      </c>
      <c r="E827" t="s">
        <v>18</v>
      </c>
      <c r="F827">
        <v>3975.27</v>
      </c>
      <c r="G827">
        <v>5300.36</v>
      </c>
      <c r="H827">
        <v>1325.09</v>
      </c>
      <c r="I827">
        <v>0.25</v>
      </c>
      <c r="J827">
        <v>2005</v>
      </c>
      <c r="K827">
        <v>8</v>
      </c>
      <c r="L827" t="s">
        <v>37</v>
      </c>
      <c r="M827" t="s">
        <v>59</v>
      </c>
      <c r="N827" t="s">
        <v>55</v>
      </c>
    </row>
    <row r="828" spans="1:14" x14ac:dyDescent="0.25">
      <c r="A828" s="1">
        <v>38587</v>
      </c>
      <c r="B828" t="s">
        <v>12</v>
      </c>
      <c r="C828" t="s">
        <v>15</v>
      </c>
      <c r="D828" t="s">
        <v>19</v>
      </c>
      <c r="E828" t="s">
        <v>20</v>
      </c>
      <c r="F828">
        <v>5301.92</v>
      </c>
      <c r="G828">
        <v>8986.2999999999993</v>
      </c>
      <c r="H828">
        <v>3684.38</v>
      </c>
      <c r="I828">
        <v>0.40999966615848599</v>
      </c>
      <c r="J828">
        <v>2005</v>
      </c>
      <c r="K828">
        <v>8</v>
      </c>
      <c r="L828" t="s">
        <v>37</v>
      </c>
      <c r="M828" t="s">
        <v>59</v>
      </c>
      <c r="N828" t="s">
        <v>55</v>
      </c>
    </row>
    <row r="829" spans="1:14" x14ac:dyDescent="0.25">
      <c r="A829" s="1">
        <v>38587</v>
      </c>
      <c r="B829" t="s">
        <v>16</v>
      </c>
      <c r="C829" t="s">
        <v>17</v>
      </c>
      <c r="D829" t="s">
        <v>23</v>
      </c>
      <c r="E829" t="s">
        <v>13</v>
      </c>
      <c r="F829">
        <v>1107.19</v>
      </c>
      <c r="G829">
        <v>1476.26</v>
      </c>
      <c r="H829">
        <v>369.07</v>
      </c>
      <c r="I829">
        <v>0.25000338693725999</v>
      </c>
      <c r="J829">
        <v>2005</v>
      </c>
      <c r="K829">
        <v>8</v>
      </c>
      <c r="L829" t="s">
        <v>37</v>
      </c>
      <c r="M829" t="s">
        <v>59</v>
      </c>
      <c r="N829" t="s">
        <v>55</v>
      </c>
    </row>
    <row r="830" spans="1:14" x14ac:dyDescent="0.25">
      <c r="A830" s="1">
        <v>38587</v>
      </c>
      <c r="B830" t="s">
        <v>6</v>
      </c>
      <c r="C830" t="s">
        <v>24</v>
      </c>
      <c r="D830" t="s">
        <v>23</v>
      </c>
      <c r="E830" t="s">
        <v>18</v>
      </c>
      <c r="F830">
        <v>4906.63</v>
      </c>
      <c r="G830">
        <v>8921.14</v>
      </c>
      <c r="H830">
        <v>4014.51</v>
      </c>
      <c r="I830">
        <v>0.44999966372010802</v>
      </c>
      <c r="J830">
        <v>2005</v>
      </c>
      <c r="K830">
        <v>8</v>
      </c>
      <c r="L830" t="s">
        <v>37</v>
      </c>
      <c r="M830" t="s">
        <v>59</v>
      </c>
      <c r="N830" t="s">
        <v>55</v>
      </c>
    </row>
    <row r="831" spans="1:14" x14ac:dyDescent="0.25">
      <c r="A831" s="1">
        <v>38587</v>
      </c>
      <c r="B831" t="s">
        <v>6</v>
      </c>
      <c r="C831" t="s">
        <v>7</v>
      </c>
      <c r="D831" t="s">
        <v>11</v>
      </c>
      <c r="E831" t="s">
        <v>20</v>
      </c>
      <c r="F831">
        <v>3775.92</v>
      </c>
      <c r="G831">
        <v>4038.42</v>
      </c>
      <c r="H831">
        <v>262.5</v>
      </c>
      <c r="I831">
        <v>6.5000668578305401E-2</v>
      </c>
      <c r="J831">
        <v>2005</v>
      </c>
      <c r="K831">
        <v>8</v>
      </c>
      <c r="L831" t="s">
        <v>37</v>
      </c>
      <c r="M831" t="s">
        <v>59</v>
      </c>
      <c r="N831" t="s">
        <v>55</v>
      </c>
    </row>
    <row r="832" spans="1:14" x14ac:dyDescent="0.25">
      <c r="A832" s="1">
        <v>38586</v>
      </c>
      <c r="B832" t="s">
        <v>14</v>
      </c>
      <c r="C832" t="s">
        <v>15</v>
      </c>
      <c r="D832" t="s">
        <v>11</v>
      </c>
      <c r="E832" t="s">
        <v>9</v>
      </c>
      <c r="F832">
        <v>4442.32</v>
      </c>
      <c r="G832">
        <v>5923.09</v>
      </c>
      <c r="H832">
        <v>1480.77</v>
      </c>
      <c r="I832">
        <v>0.24999957792301</v>
      </c>
      <c r="J832">
        <v>2005</v>
      </c>
      <c r="K832">
        <v>8</v>
      </c>
      <c r="L832" t="s">
        <v>37</v>
      </c>
      <c r="M832" t="s">
        <v>59</v>
      </c>
      <c r="N832" t="s">
        <v>55</v>
      </c>
    </row>
    <row r="833" spans="1:14" x14ac:dyDescent="0.25">
      <c r="A833" s="1">
        <v>38586</v>
      </c>
      <c r="B833" t="s">
        <v>14</v>
      </c>
      <c r="C833" t="s">
        <v>15</v>
      </c>
      <c r="D833" t="s">
        <v>23</v>
      </c>
      <c r="E833" t="s">
        <v>13</v>
      </c>
      <c r="F833">
        <v>1670.37</v>
      </c>
      <c r="G833">
        <v>3711.93</v>
      </c>
      <c r="H833">
        <v>2041.56</v>
      </c>
      <c r="I833">
        <v>0.54999959589755198</v>
      </c>
      <c r="J833">
        <v>2005</v>
      </c>
      <c r="K833">
        <v>8</v>
      </c>
      <c r="L833" t="s">
        <v>37</v>
      </c>
      <c r="M833" t="s">
        <v>59</v>
      </c>
      <c r="N833" t="s">
        <v>55</v>
      </c>
    </row>
    <row r="834" spans="1:14" x14ac:dyDescent="0.25">
      <c r="A834" s="1">
        <v>38584</v>
      </c>
      <c r="B834" t="s">
        <v>16</v>
      </c>
      <c r="C834" t="s">
        <v>15</v>
      </c>
      <c r="D834" t="s">
        <v>11</v>
      </c>
      <c r="E834" t="s">
        <v>13</v>
      </c>
      <c r="F834">
        <v>196.46</v>
      </c>
      <c r="G834">
        <v>456.88</v>
      </c>
      <c r="H834">
        <v>260.42</v>
      </c>
      <c r="I834">
        <v>0.569996497986342</v>
      </c>
      <c r="J834">
        <v>2005</v>
      </c>
      <c r="K834">
        <v>8</v>
      </c>
      <c r="L834" t="s">
        <v>37</v>
      </c>
      <c r="M834" t="s">
        <v>59</v>
      </c>
      <c r="N834" t="s">
        <v>55</v>
      </c>
    </row>
    <row r="835" spans="1:14" x14ac:dyDescent="0.25">
      <c r="A835" s="1">
        <v>38584</v>
      </c>
      <c r="B835" t="s">
        <v>14</v>
      </c>
      <c r="C835" t="s">
        <v>15</v>
      </c>
      <c r="D835" t="s">
        <v>19</v>
      </c>
      <c r="E835" t="s">
        <v>18</v>
      </c>
      <c r="F835">
        <v>872</v>
      </c>
      <c r="G835">
        <v>1162.6600000000001</v>
      </c>
      <c r="H835">
        <v>290.66000000000003</v>
      </c>
      <c r="I835">
        <v>0.24999569951662601</v>
      </c>
      <c r="J835">
        <v>2005</v>
      </c>
      <c r="K835">
        <v>8</v>
      </c>
      <c r="L835" t="s">
        <v>37</v>
      </c>
      <c r="M835" t="s">
        <v>59</v>
      </c>
      <c r="N835" t="s">
        <v>55</v>
      </c>
    </row>
    <row r="836" spans="1:14" x14ac:dyDescent="0.25">
      <c r="A836" s="1">
        <v>38584</v>
      </c>
      <c r="B836" t="s">
        <v>12</v>
      </c>
      <c r="C836" t="s">
        <v>22</v>
      </c>
      <c r="D836" t="s">
        <v>8</v>
      </c>
      <c r="E836" t="s">
        <v>20</v>
      </c>
      <c r="F836">
        <v>4020.29</v>
      </c>
      <c r="G836">
        <v>6931.54</v>
      </c>
      <c r="H836">
        <v>2911.25</v>
      </c>
      <c r="I836">
        <v>0.42000046165787103</v>
      </c>
      <c r="J836">
        <v>2005</v>
      </c>
      <c r="K836">
        <v>8</v>
      </c>
      <c r="L836" t="s">
        <v>37</v>
      </c>
      <c r="M836" t="s">
        <v>59</v>
      </c>
      <c r="N836" t="s">
        <v>55</v>
      </c>
    </row>
    <row r="837" spans="1:14" x14ac:dyDescent="0.25">
      <c r="A837" s="1">
        <v>38584</v>
      </c>
      <c r="B837" t="s">
        <v>12</v>
      </c>
      <c r="C837" t="s">
        <v>22</v>
      </c>
      <c r="D837" t="s">
        <v>11</v>
      </c>
      <c r="E837" t="s">
        <v>18</v>
      </c>
      <c r="F837">
        <v>406.5</v>
      </c>
      <c r="G837">
        <v>1098.6500000000001</v>
      </c>
      <c r="H837">
        <v>692.15</v>
      </c>
      <c r="I837">
        <v>0.63000045510399105</v>
      </c>
      <c r="J837">
        <v>2005</v>
      </c>
      <c r="K837">
        <v>8</v>
      </c>
      <c r="L837" t="s">
        <v>37</v>
      </c>
      <c r="M837" t="s">
        <v>59</v>
      </c>
      <c r="N837" t="s">
        <v>55</v>
      </c>
    </row>
    <row r="838" spans="1:14" x14ac:dyDescent="0.25">
      <c r="A838" s="1">
        <v>38584</v>
      </c>
      <c r="B838" t="s">
        <v>14</v>
      </c>
      <c r="C838" t="s">
        <v>15</v>
      </c>
      <c r="D838" t="s">
        <v>19</v>
      </c>
      <c r="E838" t="s">
        <v>20</v>
      </c>
      <c r="F838">
        <v>2368.06</v>
      </c>
      <c r="G838">
        <v>5507.11</v>
      </c>
      <c r="H838">
        <v>3139.05</v>
      </c>
      <c r="I838">
        <v>0.56999950972470104</v>
      </c>
      <c r="J838">
        <v>2005</v>
      </c>
      <c r="K838">
        <v>8</v>
      </c>
      <c r="L838" t="s">
        <v>37</v>
      </c>
      <c r="M838" t="s">
        <v>59</v>
      </c>
      <c r="N838" t="s">
        <v>55</v>
      </c>
    </row>
    <row r="839" spans="1:14" x14ac:dyDescent="0.25">
      <c r="A839" s="1">
        <v>38583</v>
      </c>
      <c r="B839" t="s">
        <v>10</v>
      </c>
      <c r="C839" t="s">
        <v>15</v>
      </c>
      <c r="D839" t="s">
        <v>11</v>
      </c>
      <c r="E839" t="s">
        <v>18</v>
      </c>
      <c r="F839">
        <v>4217.72</v>
      </c>
      <c r="G839">
        <v>9808.64</v>
      </c>
      <c r="H839">
        <v>5590.92</v>
      </c>
      <c r="I839">
        <v>0.56999951063552101</v>
      </c>
      <c r="J839">
        <v>2005</v>
      </c>
      <c r="K839">
        <v>8</v>
      </c>
      <c r="L839" t="s">
        <v>37</v>
      </c>
      <c r="M839" t="s">
        <v>59</v>
      </c>
      <c r="N839" t="s">
        <v>55</v>
      </c>
    </row>
    <row r="840" spans="1:14" x14ac:dyDescent="0.25">
      <c r="A840" s="1">
        <v>38583</v>
      </c>
      <c r="B840" t="s">
        <v>21</v>
      </c>
      <c r="C840" t="s">
        <v>24</v>
      </c>
      <c r="D840" t="s">
        <v>11</v>
      </c>
      <c r="E840" t="s">
        <v>18</v>
      </c>
      <c r="F840">
        <v>7772.23</v>
      </c>
      <c r="G840">
        <v>8312.5499999999993</v>
      </c>
      <c r="H840">
        <v>540.32000000000005</v>
      </c>
      <c r="I840">
        <v>6.5000511275120201E-2</v>
      </c>
      <c r="J840">
        <v>2005</v>
      </c>
      <c r="K840">
        <v>8</v>
      </c>
      <c r="L840" t="s">
        <v>37</v>
      </c>
      <c r="M840" t="s">
        <v>59</v>
      </c>
      <c r="N840" t="s">
        <v>55</v>
      </c>
    </row>
    <row r="841" spans="1:14" x14ac:dyDescent="0.25">
      <c r="A841" s="1">
        <v>38582</v>
      </c>
      <c r="B841" t="s">
        <v>6</v>
      </c>
      <c r="C841" t="s">
        <v>22</v>
      </c>
      <c r="D841" t="s">
        <v>19</v>
      </c>
      <c r="E841" t="s">
        <v>20</v>
      </c>
      <c r="F841">
        <v>3170.59</v>
      </c>
      <c r="G841">
        <v>4227.46</v>
      </c>
      <c r="H841">
        <v>1056.8699999999999</v>
      </c>
      <c r="I841">
        <v>0.25000118274330202</v>
      </c>
      <c r="J841">
        <v>2005</v>
      </c>
      <c r="K841">
        <v>8</v>
      </c>
      <c r="L841" t="s">
        <v>37</v>
      </c>
      <c r="M841" t="s">
        <v>59</v>
      </c>
      <c r="N841" t="s">
        <v>55</v>
      </c>
    </row>
    <row r="842" spans="1:14" x14ac:dyDescent="0.25">
      <c r="A842" s="1">
        <v>38582</v>
      </c>
      <c r="B842" t="s">
        <v>6</v>
      </c>
      <c r="C842" t="s">
        <v>24</v>
      </c>
      <c r="D842" t="s">
        <v>8</v>
      </c>
      <c r="E842" t="s">
        <v>13</v>
      </c>
      <c r="F842">
        <v>4025.11</v>
      </c>
      <c r="G842">
        <v>4573.99</v>
      </c>
      <c r="H842">
        <v>548.88</v>
      </c>
      <c r="I842">
        <v>0.120000262353</v>
      </c>
      <c r="J842">
        <v>2005</v>
      </c>
      <c r="K842">
        <v>8</v>
      </c>
      <c r="L842" t="s">
        <v>37</v>
      </c>
      <c r="M842" t="s">
        <v>59</v>
      </c>
      <c r="N842" t="s">
        <v>55</v>
      </c>
    </row>
    <row r="843" spans="1:14" x14ac:dyDescent="0.25">
      <c r="A843" s="1">
        <v>38582</v>
      </c>
      <c r="B843" t="s">
        <v>14</v>
      </c>
      <c r="C843" t="s">
        <v>22</v>
      </c>
      <c r="D843" t="s">
        <v>11</v>
      </c>
      <c r="E843" t="s">
        <v>9</v>
      </c>
      <c r="F843">
        <v>5147.4399999999996</v>
      </c>
      <c r="G843">
        <v>8874.89</v>
      </c>
      <c r="H843">
        <v>3727.45</v>
      </c>
      <c r="I843">
        <v>0.41999957182567899</v>
      </c>
      <c r="J843">
        <v>2005</v>
      </c>
      <c r="K843">
        <v>8</v>
      </c>
      <c r="L843" t="s">
        <v>37</v>
      </c>
      <c r="M843" t="s">
        <v>59</v>
      </c>
      <c r="N843" t="s">
        <v>55</v>
      </c>
    </row>
    <row r="844" spans="1:14" x14ac:dyDescent="0.25">
      <c r="A844" s="1">
        <v>38581</v>
      </c>
      <c r="B844" t="s">
        <v>21</v>
      </c>
      <c r="C844" t="s">
        <v>17</v>
      </c>
      <c r="D844" t="s">
        <v>19</v>
      </c>
      <c r="E844" t="s">
        <v>9</v>
      </c>
      <c r="F844">
        <v>1738.62</v>
      </c>
      <c r="G844">
        <v>2556.8000000000002</v>
      </c>
      <c r="H844">
        <v>818.18</v>
      </c>
      <c r="I844">
        <v>0.32000156445556899</v>
      </c>
      <c r="J844">
        <v>2005</v>
      </c>
      <c r="K844">
        <v>8</v>
      </c>
      <c r="L844" t="s">
        <v>37</v>
      </c>
      <c r="M844" t="s">
        <v>59</v>
      </c>
      <c r="N844" t="s">
        <v>55</v>
      </c>
    </row>
    <row r="845" spans="1:14" x14ac:dyDescent="0.25">
      <c r="A845" s="1">
        <v>38581</v>
      </c>
      <c r="B845" t="s">
        <v>12</v>
      </c>
      <c r="C845" t="s">
        <v>7</v>
      </c>
      <c r="D845" t="s">
        <v>11</v>
      </c>
      <c r="E845" t="s">
        <v>9</v>
      </c>
      <c r="F845">
        <v>3738.97</v>
      </c>
      <c r="G845">
        <v>8308.82</v>
      </c>
      <c r="H845">
        <v>4569.8500000000004</v>
      </c>
      <c r="I845">
        <v>0.54999987964596697</v>
      </c>
      <c r="J845">
        <v>2005</v>
      </c>
      <c r="K845">
        <v>8</v>
      </c>
      <c r="L845" t="s">
        <v>37</v>
      </c>
      <c r="M845" t="s">
        <v>59</v>
      </c>
      <c r="N845" t="s">
        <v>55</v>
      </c>
    </row>
    <row r="846" spans="1:14" x14ac:dyDescent="0.25">
      <c r="A846" s="1">
        <v>38580</v>
      </c>
      <c r="B846" t="s">
        <v>14</v>
      </c>
      <c r="C846" t="s">
        <v>17</v>
      </c>
      <c r="D846" t="s">
        <v>19</v>
      </c>
      <c r="E846" t="s">
        <v>18</v>
      </c>
      <c r="F846">
        <v>1983.9</v>
      </c>
      <c r="G846">
        <v>3420.52</v>
      </c>
      <c r="H846">
        <v>1436.62</v>
      </c>
      <c r="I846">
        <v>0.420000467765135</v>
      </c>
      <c r="J846">
        <v>2005</v>
      </c>
      <c r="K846">
        <v>8</v>
      </c>
      <c r="L846" t="s">
        <v>37</v>
      </c>
      <c r="M846" t="s">
        <v>59</v>
      </c>
      <c r="N846" t="s">
        <v>55</v>
      </c>
    </row>
    <row r="847" spans="1:14" x14ac:dyDescent="0.25">
      <c r="A847" s="1">
        <v>38580</v>
      </c>
      <c r="B847" t="s">
        <v>6</v>
      </c>
      <c r="C847" t="s">
        <v>15</v>
      </c>
      <c r="D847" t="s">
        <v>23</v>
      </c>
      <c r="E847" t="s">
        <v>18</v>
      </c>
      <c r="F847">
        <v>4670.83</v>
      </c>
      <c r="G847">
        <v>6868.87</v>
      </c>
      <c r="H847">
        <v>2198.04</v>
      </c>
      <c r="I847">
        <v>0.32000023293496599</v>
      </c>
      <c r="J847">
        <v>2005</v>
      </c>
      <c r="K847">
        <v>8</v>
      </c>
      <c r="L847" t="s">
        <v>37</v>
      </c>
      <c r="M847" t="s">
        <v>59</v>
      </c>
      <c r="N847" t="s">
        <v>55</v>
      </c>
    </row>
    <row r="848" spans="1:14" x14ac:dyDescent="0.25">
      <c r="A848" s="1">
        <v>38580</v>
      </c>
      <c r="B848" t="s">
        <v>12</v>
      </c>
      <c r="C848" t="s">
        <v>24</v>
      </c>
      <c r="D848" t="s">
        <v>19</v>
      </c>
      <c r="E848" t="s">
        <v>20</v>
      </c>
      <c r="F848">
        <v>1384.2</v>
      </c>
      <c r="G848">
        <v>2516.7199999999998</v>
      </c>
      <c r="H848">
        <v>1132.52</v>
      </c>
      <c r="I848">
        <v>0.44999841062970802</v>
      </c>
      <c r="J848">
        <v>2005</v>
      </c>
      <c r="K848">
        <v>8</v>
      </c>
      <c r="L848" t="s">
        <v>37</v>
      </c>
      <c r="M848" t="s">
        <v>59</v>
      </c>
      <c r="N848" t="s">
        <v>55</v>
      </c>
    </row>
    <row r="849" spans="1:14" x14ac:dyDescent="0.25">
      <c r="A849" s="1">
        <v>38580</v>
      </c>
      <c r="B849" t="s">
        <v>6</v>
      </c>
      <c r="C849" t="s">
        <v>7</v>
      </c>
      <c r="D849" t="s">
        <v>11</v>
      </c>
      <c r="E849" t="s">
        <v>18</v>
      </c>
      <c r="F849">
        <v>2190.5300000000002</v>
      </c>
      <c r="G849">
        <v>5094.25</v>
      </c>
      <c r="H849">
        <v>2903.72</v>
      </c>
      <c r="I849">
        <v>0.56999950925062604</v>
      </c>
      <c r="J849">
        <v>2005</v>
      </c>
      <c r="K849">
        <v>8</v>
      </c>
      <c r="L849" t="s">
        <v>37</v>
      </c>
      <c r="M849" t="s">
        <v>59</v>
      </c>
      <c r="N849" t="s">
        <v>55</v>
      </c>
    </row>
    <row r="850" spans="1:14" x14ac:dyDescent="0.25">
      <c r="A850" s="1">
        <v>38579</v>
      </c>
      <c r="B850" t="s">
        <v>12</v>
      </c>
      <c r="C850" t="s">
        <v>17</v>
      </c>
      <c r="D850" t="s">
        <v>19</v>
      </c>
      <c r="E850" t="s">
        <v>9</v>
      </c>
      <c r="F850">
        <v>3647.28</v>
      </c>
      <c r="G850">
        <v>4863.04</v>
      </c>
      <c r="H850">
        <v>1215.76</v>
      </c>
      <c r="I850">
        <v>0.25</v>
      </c>
      <c r="J850">
        <v>2005</v>
      </c>
      <c r="K850">
        <v>8</v>
      </c>
      <c r="L850" t="s">
        <v>37</v>
      </c>
      <c r="M850" t="s">
        <v>59</v>
      </c>
      <c r="N850" t="s">
        <v>55</v>
      </c>
    </row>
    <row r="851" spans="1:14" x14ac:dyDescent="0.25">
      <c r="A851" s="1">
        <v>38579</v>
      </c>
      <c r="B851" t="s">
        <v>12</v>
      </c>
      <c r="C851" t="s">
        <v>17</v>
      </c>
      <c r="D851" t="s">
        <v>8</v>
      </c>
      <c r="E851" t="s">
        <v>20</v>
      </c>
      <c r="F851">
        <v>3745.99</v>
      </c>
      <c r="G851">
        <v>8711.61</v>
      </c>
      <c r="H851">
        <v>4965.62</v>
      </c>
      <c r="I851">
        <v>0.57000026401549198</v>
      </c>
      <c r="J851">
        <v>2005</v>
      </c>
      <c r="K851">
        <v>8</v>
      </c>
      <c r="L851" t="s">
        <v>37</v>
      </c>
      <c r="M851" t="s">
        <v>59</v>
      </c>
      <c r="N851" t="s">
        <v>55</v>
      </c>
    </row>
    <row r="852" spans="1:14" x14ac:dyDescent="0.25">
      <c r="A852" s="1">
        <v>38578</v>
      </c>
      <c r="B852" t="s">
        <v>16</v>
      </c>
      <c r="C852" t="s">
        <v>15</v>
      </c>
      <c r="D852" t="s">
        <v>23</v>
      </c>
      <c r="E852" t="s">
        <v>9</v>
      </c>
      <c r="F852">
        <v>4049.01</v>
      </c>
      <c r="G852">
        <v>9416.31</v>
      </c>
      <c r="H852">
        <v>5367.3</v>
      </c>
      <c r="I852">
        <v>0.57000035045575204</v>
      </c>
      <c r="J852">
        <v>2005</v>
      </c>
      <c r="K852">
        <v>8</v>
      </c>
      <c r="L852" t="s">
        <v>37</v>
      </c>
      <c r="M852" t="s">
        <v>59</v>
      </c>
      <c r="N852" t="s">
        <v>55</v>
      </c>
    </row>
    <row r="853" spans="1:14" x14ac:dyDescent="0.25">
      <c r="A853" s="1">
        <v>38577</v>
      </c>
      <c r="B853" t="s">
        <v>6</v>
      </c>
      <c r="C853" t="s">
        <v>22</v>
      </c>
      <c r="D853" t="s">
        <v>23</v>
      </c>
      <c r="E853" t="s">
        <v>18</v>
      </c>
      <c r="F853">
        <v>2645.06</v>
      </c>
      <c r="G853">
        <v>5877.92</v>
      </c>
      <c r="H853">
        <v>3232.86</v>
      </c>
      <c r="I853">
        <v>0.55000068051283402</v>
      </c>
      <c r="J853">
        <v>2005</v>
      </c>
      <c r="K853">
        <v>8</v>
      </c>
      <c r="L853" t="s">
        <v>37</v>
      </c>
      <c r="M853" t="s">
        <v>59</v>
      </c>
      <c r="N853" t="s">
        <v>55</v>
      </c>
    </row>
    <row r="854" spans="1:14" x14ac:dyDescent="0.25">
      <c r="A854" s="1">
        <v>38576</v>
      </c>
      <c r="B854" t="s">
        <v>10</v>
      </c>
      <c r="C854" t="s">
        <v>15</v>
      </c>
      <c r="D854" t="s">
        <v>8</v>
      </c>
      <c r="E854" t="s">
        <v>9</v>
      </c>
      <c r="F854">
        <v>6141.74</v>
      </c>
      <c r="G854">
        <v>6979.25</v>
      </c>
      <c r="H854">
        <v>837.51</v>
      </c>
      <c r="I854">
        <v>0.12</v>
      </c>
      <c r="J854">
        <v>2005</v>
      </c>
      <c r="K854">
        <v>8</v>
      </c>
      <c r="L854" t="s">
        <v>37</v>
      </c>
      <c r="M854" t="s">
        <v>59</v>
      </c>
      <c r="N854" t="s">
        <v>55</v>
      </c>
    </row>
    <row r="855" spans="1:14" x14ac:dyDescent="0.25">
      <c r="A855" s="1">
        <v>38576</v>
      </c>
      <c r="B855" t="s">
        <v>14</v>
      </c>
      <c r="C855" t="s">
        <v>17</v>
      </c>
      <c r="D855" t="s">
        <v>11</v>
      </c>
      <c r="E855" t="s">
        <v>18</v>
      </c>
      <c r="F855">
        <v>661.54</v>
      </c>
      <c r="G855">
        <v>882.06</v>
      </c>
      <c r="H855">
        <v>220.52</v>
      </c>
      <c r="I855">
        <v>0.25000566854862499</v>
      </c>
      <c r="J855">
        <v>2005</v>
      </c>
      <c r="K855">
        <v>8</v>
      </c>
      <c r="L855" t="s">
        <v>37</v>
      </c>
      <c r="M855" t="s">
        <v>59</v>
      </c>
      <c r="N855" t="s">
        <v>55</v>
      </c>
    </row>
    <row r="856" spans="1:14" x14ac:dyDescent="0.25">
      <c r="A856" s="1">
        <v>38575</v>
      </c>
      <c r="B856" t="s">
        <v>12</v>
      </c>
      <c r="C856" t="s">
        <v>22</v>
      </c>
      <c r="D856" t="s">
        <v>11</v>
      </c>
      <c r="E856" t="s">
        <v>20</v>
      </c>
      <c r="F856">
        <v>2583.56</v>
      </c>
      <c r="G856">
        <v>2935.86</v>
      </c>
      <c r="H856">
        <v>352.3</v>
      </c>
      <c r="I856">
        <v>0.11999891002977001</v>
      </c>
      <c r="J856">
        <v>2005</v>
      </c>
      <c r="K856">
        <v>8</v>
      </c>
      <c r="L856" t="s">
        <v>37</v>
      </c>
      <c r="M856" t="s">
        <v>59</v>
      </c>
      <c r="N856" t="s">
        <v>55</v>
      </c>
    </row>
    <row r="857" spans="1:14" x14ac:dyDescent="0.25">
      <c r="A857" s="1">
        <v>38574</v>
      </c>
      <c r="B857" t="s">
        <v>12</v>
      </c>
      <c r="C857" t="s">
        <v>17</v>
      </c>
      <c r="D857" t="s">
        <v>11</v>
      </c>
      <c r="E857" t="s">
        <v>13</v>
      </c>
      <c r="F857">
        <v>526.08000000000004</v>
      </c>
      <c r="G857">
        <v>891.66</v>
      </c>
      <c r="H857">
        <v>365.58</v>
      </c>
      <c r="I857">
        <v>0.40999932709777298</v>
      </c>
      <c r="J857">
        <v>2005</v>
      </c>
      <c r="K857">
        <v>8</v>
      </c>
      <c r="L857" t="s">
        <v>37</v>
      </c>
      <c r="M857" t="s">
        <v>59</v>
      </c>
      <c r="N857" t="s">
        <v>55</v>
      </c>
    </row>
    <row r="858" spans="1:14" x14ac:dyDescent="0.25">
      <c r="A858" s="1">
        <v>38574</v>
      </c>
      <c r="B858" t="s">
        <v>10</v>
      </c>
      <c r="C858" t="s">
        <v>22</v>
      </c>
      <c r="D858" t="s">
        <v>19</v>
      </c>
      <c r="E858" t="s">
        <v>13</v>
      </c>
      <c r="F858">
        <v>2140.52</v>
      </c>
      <c r="G858">
        <v>3891.86</v>
      </c>
      <c r="H858">
        <v>1751.34</v>
      </c>
      <c r="I858">
        <v>0.45000077083965001</v>
      </c>
      <c r="J858">
        <v>2005</v>
      </c>
      <c r="K858">
        <v>8</v>
      </c>
      <c r="L858" t="s">
        <v>37</v>
      </c>
      <c r="M858" t="s">
        <v>59</v>
      </c>
      <c r="N858" t="s">
        <v>55</v>
      </c>
    </row>
    <row r="859" spans="1:14" x14ac:dyDescent="0.25">
      <c r="A859" s="1">
        <v>38574</v>
      </c>
      <c r="B859" t="s">
        <v>12</v>
      </c>
      <c r="C859" t="s">
        <v>24</v>
      </c>
      <c r="D859" t="s">
        <v>19</v>
      </c>
      <c r="E859" t="s">
        <v>20</v>
      </c>
      <c r="F859">
        <v>944.34</v>
      </c>
      <c r="G859">
        <v>2552.2800000000002</v>
      </c>
      <c r="H859">
        <v>1607.94</v>
      </c>
      <c r="I859">
        <v>0.63000141050354996</v>
      </c>
      <c r="J859">
        <v>2005</v>
      </c>
      <c r="K859">
        <v>8</v>
      </c>
      <c r="L859" t="s">
        <v>37</v>
      </c>
      <c r="M859" t="s">
        <v>59</v>
      </c>
      <c r="N859" t="s">
        <v>55</v>
      </c>
    </row>
    <row r="860" spans="1:14" x14ac:dyDescent="0.25">
      <c r="A860" s="1">
        <v>38574</v>
      </c>
      <c r="B860" t="s">
        <v>21</v>
      </c>
      <c r="C860" t="s">
        <v>22</v>
      </c>
      <c r="D860" t="s">
        <v>11</v>
      </c>
      <c r="E860" t="s">
        <v>9</v>
      </c>
      <c r="F860">
        <v>346.72</v>
      </c>
      <c r="G860">
        <v>509.88</v>
      </c>
      <c r="H860">
        <v>163.16</v>
      </c>
      <c r="I860">
        <v>0.31999686200674698</v>
      </c>
      <c r="J860">
        <v>2005</v>
      </c>
      <c r="K860">
        <v>8</v>
      </c>
      <c r="L860" t="s">
        <v>37</v>
      </c>
      <c r="M860" t="s">
        <v>59</v>
      </c>
      <c r="N860" t="s">
        <v>55</v>
      </c>
    </row>
    <row r="861" spans="1:14" x14ac:dyDescent="0.25">
      <c r="A861" s="1">
        <v>38573</v>
      </c>
      <c r="B861" t="s">
        <v>10</v>
      </c>
      <c r="C861" t="s">
        <v>24</v>
      </c>
      <c r="D861" t="s">
        <v>19</v>
      </c>
      <c r="E861" t="s">
        <v>18</v>
      </c>
      <c r="F861">
        <v>4070.64</v>
      </c>
      <c r="G861">
        <v>6899.39</v>
      </c>
      <c r="H861">
        <v>2828.75</v>
      </c>
      <c r="I861">
        <v>0.410000014494035</v>
      </c>
      <c r="J861">
        <v>2005</v>
      </c>
      <c r="K861">
        <v>8</v>
      </c>
      <c r="L861" t="s">
        <v>37</v>
      </c>
      <c r="M861" t="s">
        <v>59</v>
      </c>
      <c r="N861" t="s">
        <v>55</v>
      </c>
    </row>
    <row r="862" spans="1:14" x14ac:dyDescent="0.25">
      <c r="A862" s="1">
        <v>38573</v>
      </c>
      <c r="B862" t="s">
        <v>12</v>
      </c>
      <c r="C862" t="s">
        <v>15</v>
      </c>
      <c r="D862" t="s">
        <v>8</v>
      </c>
      <c r="E862" t="s">
        <v>20</v>
      </c>
      <c r="F862">
        <v>1327.12</v>
      </c>
      <c r="G862">
        <v>3586.82</v>
      </c>
      <c r="H862">
        <v>2259.6999999999998</v>
      </c>
      <c r="I862">
        <v>0.63000094791486605</v>
      </c>
      <c r="J862">
        <v>2005</v>
      </c>
      <c r="K862">
        <v>8</v>
      </c>
      <c r="L862" t="s">
        <v>37</v>
      </c>
      <c r="M862" t="s">
        <v>59</v>
      </c>
      <c r="N862" t="s">
        <v>55</v>
      </c>
    </row>
    <row r="863" spans="1:14" x14ac:dyDescent="0.25">
      <c r="A863" s="1">
        <v>38573</v>
      </c>
      <c r="B863" t="s">
        <v>14</v>
      </c>
      <c r="C863" t="s">
        <v>17</v>
      </c>
      <c r="D863" t="s">
        <v>19</v>
      </c>
      <c r="E863" t="s">
        <v>13</v>
      </c>
      <c r="F863">
        <v>3580.69</v>
      </c>
      <c r="G863">
        <v>4774.25</v>
      </c>
      <c r="H863">
        <v>1193.56</v>
      </c>
      <c r="I863">
        <v>0.24999947635754299</v>
      </c>
      <c r="J863">
        <v>2005</v>
      </c>
      <c r="K863">
        <v>8</v>
      </c>
      <c r="L863" t="s">
        <v>37</v>
      </c>
      <c r="M863" t="s">
        <v>59</v>
      </c>
      <c r="N863" t="s">
        <v>55</v>
      </c>
    </row>
    <row r="864" spans="1:14" x14ac:dyDescent="0.25">
      <c r="A864" s="1">
        <v>38572</v>
      </c>
      <c r="B864" t="s">
        <v>10</v>
      </c>
      <c r="C864" t="s">
        <v>15</v>
      </c>
      <c r="D864" t="s">
        <v>19</v>
      </c>
      <c r="E864" t="s">
        <v>20</v>
      </c>
      <c r="F864">
        <v>5623.76</v>
      </c>
      <c r="G864">
        <v>9531.7999999999993</v>
      </c>
      <c r="H864">
        <v>3908.04</v>
      </c>
      <c r="I864">
        <v>0.41000020982395802</v>
      </c>
      <c r="J864">
        <v>2005</v>
      </c>
      <c r="K864">
        <v>8</v>
      </c>
      <c r="L864" t="s">
        <v>37</v>
      </c>
      <c r="M864" t="s">
        <v>59</v>
      </c>
      <c r="N864" t="s">
        <v>55</v>
      </c>
    </row>
    <row r="865" spans="1:14" x14ac:dyDescent="0.25">
      <c r="A865" s="1">
        <v>38572</v>
      </c>
      <c r="B865" t="s">
        <v>12</v>
      </c>
      <c r="C865" t="s">
        <v>22</v>
      </c>
      <c r="D865" t="s">
        <v>23</v>
      </c>
      <c r="E865" t="s">
        <v>20</v>
      </c>
      <c r="F865">
        <v>2237.46</v>
      </c>
      <c r="G865">
        <v>3792.31</v>
      </c>
      <c r="H865">
        <v>1554.85</v>
      </c>
      <c r="I865">
        <v>0.41000076470541702</v>
      </c>
      <c r="J865">
        <v>2005</v>
      </c>
      <c r="K865">
        <v>8</v>
      </c>
      <c r="L865" t="s">
        <v>37</v>
      </c>
      <c r="M865" t="s">
        <v>59</v>
      </c>
      <c r="N865" t="s">
        <v>55</v>
      </c>
    </row>
    <row r="866" spans="1:14" x14ac:dyDescent="0.25">
      <c r="A866" s="1">
        <v>38571</v>
      </c>
      <c r="B866" t="s">
        <v>21</v>
      </c>
      <c r="C866" t="s">
        <v>22</v>
      </c>
      <c r="D866" t="s">
        <v>19</v>
      </c>
      <c r="E866" t="s">
        <v>18</v>
      </c>
      <c r="F866">
        <v>6549.87</v>
      </c>
      <c r="G866">
        <v>7005.21</v>
      </c>
      <c r="H866">
        <v>455.34</v>
      </c>
      <c r="I866">
        <v>6.5000192713708799E-2</v>
      </c>
      <c r="J866">
        <v>2005</v>
      </c>
      <c r="K866">
        <v>8</v>
      </c>
      <c r="L866" t="s">
        <v>37</v>
      </c>
      <c r="M866" t="s">
        <v>59</v>
      </c>
      <c r="N866" t="s">
        <v>55</v>
      </c>
    </row>
    <row r="867" spans="1:14" x14ac:dyDescent="0.25">
      <c r="A867" s="1">
        <v>38571</v>
      </c>
      <c r="B867" t="s">
        <v>14</v>
      </c>
      <c r="C867" t="s">
        <v>7</v>
      </c>
      <c r="D867" t="s">
        <v>19</v>
      </c>
      <c r="E867" t="s">
        <v>13</v>
      </c>
      <c r="F867">
        <v>8482.25</v>
      </c>
      <c r="G867">
        <v>9071.92</v>
      </c>
      <c r="H867">
        <v>589.66999999999996</v>
      </c>
      <c r="I867">
        <v>6.4999470894805095E-2</v>
      </c>
      <c r="J867">
        <v>2005</v>
      </c>
      <c r="K867">
        <v>8</v>
      </c>
      <c r="L867" t="s">
        <v>37</v>
      </c>
      <c r="M867" t="s">
        <v>59</v>
      </c>
      <c r="N867" t="s">
        <v>55</v>
      </c>
    </row>
    <row r="868" spans="1:14" x14ac:dyDescent="0.25">
      <c r="A868" s="1">
        <v>38571</v>
      </c>
      <c r="B868" t="s">
        <v>6</v>
      </c>
      <c r="C868" t="s">
        <v>22</v>
      </c>
      <c r="D868" t="s">
        <v>19</v>
      </c>
      <c r="E868" t="s">
        <v>20</v>
      </c>
      <c r="F868">
        <v>4037.37</v>
      </c>
      <c r="G868">
        <v>9389.23</v>
      </c>
      <c r="H868">
        <v>5351.86</v>
      </c>
      <c r="I868">
        <v>0.56999988284449299</v>
      </c>
      <c r="J868">
        <v>2005</v>
      </c>
      <c r="K868">
        <v>8</v>
      </c>
      <c r="L868" t="s">
        <v>37</v>
      </c>
      <c r="M868" t="s">
        <v>59</v>
      </c>
      <c r="N868" t="s">
        <v>55</v>
      </c>
    </row>
    <row r="869" spans="1:14" x14ac:dyDescent="0.25">
      <c r="A869" s="1">
        <v>38570</v>
      </c>
      <c r="B869" t="s">
        <v>6</v>
      </c>
      <c r="C869" t="s">
        <v>22</v>
      </c>
      <c r="D869" t="s">
        <v>11</v>
      </c>
      <c r="E869" t="s">
        <v>9</v>
      </c>
      <c r="F869">
        <v>607.65</v>
      </c>
      <c r="G869">
        <v>1047.67</v>
      </c>
      <c r="H869">
        <v>440.02</v>
      </c>
      <c r="I869">
        <v>0.41999866370135602</v>
      </c>
      <c r="J869">
        <v>2005</v>
      </c>
      <c r="K869">
        <v>8</v>
      </c>
      <c r="L869" t="s">
        <v>37</v>
      </c>
      <c r="M869" t="s">
        <v>59</v>
      </c>
      <c r="N869" t="s">
        <v>55</v>
      </c>
    </row>
    <row r="870" spans="1:14" x14ac:dyDescent="0.25">
      <c r="A870" s="1">
        <v>38570</v>
      </c>
      <c r="B870" t="s">
        <v>12</v>
      </c>
      <c r="C870" t="s">
        <v>24</v>
      </c>
      <c r="D870" t="s">
        <v>11</v>
      </c>
      <c r="E870" t="s">
        <v>18</v>
      </c>
      <c r="F870">
        <v>769.61</v>
      </c>
      <c r="G870">
        <v>2080.04</v>
      </c>
      <c r="H870">
        <v>1310.43</v>
      </c>
      <c r="I870">
        <v>0.63000230764792997</v>
      </c>
      <c r="J870">
        <v>2005</v>
      </c>
      <c r="K870">
        <v>8</v>
      </c>
      <c r="L870" t="s">
        <v>37</v>
      </c>
      <c r="M870" t="s">
        <v>59</v>
      </c>
      <c r="N870" t="s">
        <v>55</v>
      </c>
    </row>
    <row r="871" spans="1:14" x14ac:dyDescent="0.25">
      <c r="A871" s="1">
        <v>38570</v>
      </c>
      <c r="B871" t="s">
        <v>14</v>
      </c>
      <c r="C871" t="s">
        <v>22</v>
      </c>
      <c r="D871" t="s">
        <v>11</v>
      </c>
      <c r="E871" t="s">
        <v>18</v>
      </c>
      <c r="F871">
        <v>540.80999999999995</v>
      </c>
      <c r="G871">
        <v>932.43</v>
      </c>
      <c r="H871">
        <v>391.62</v>
      </c>
      <c r="I871">
        <v>0.41999935652006098</v>
      </c>
      <c r="J871">
        <v>2005</v>
      </c>
      <c r="K871">
        <v>8</v>
      </c>
      <c r="L871" t="s">
        <v>37</v>
      </c>
      <c r="M871" t="s">
        <v>59</v>
      </c>
      <c r="N871" t="s">
        <v>55</v>
      </c>
    </row>
    <row r="872" spans="1:14" x14ac:dyDescent="0.25">
      <c r="A872" s="1">
        <v>38570</v>
      </c>
      <c r="B872" t="s">
        <v>14</v>
      </c>
      <c r="C872" t="s">
        <v>15</v>
      </c>
      <c r="D872" t="s">
        <v>11</v>
      </c>
      <c r="E872" t="s">
        <v>9</v>
      </c>
      <c r="F872">
        <v>4509.16</v>
      </c>
      <c r="G872">
        <v>6631.12</v>
      </c>
      <c r="H872">
        <v>2121.96</v>
      </c>
      <c r="I872">
        <v>0.32000024128653998</v>
      </c>
      <c r="J872">
        <v>2005</v>
      </c>
      <c r="K872">
        <v>8</v>
      </c>
      <c r="L872" t="s">
        <v>37</v>
      </c>
      <c r="M872" t="s">
        <v>59</v>
      </c>
      <c r="N872" t="s">
        <v>55</v>
      </c>
    </row>
    <row r="873" spans="1:14" x14ac:dyDescent="0.25">
      <c r="A873" s="1">
        <v>38569</v>
      </c>
      <c r="B873" t="s">
        <v>6</v>
      </c>
      <c r="C873" t="s">
        <v>17</v>
      </c>
      <c r="D873" t="s">
        <v>8</v>
      </c>
      <c r="E873" t="s">
        <v>18</v>
      </c>
      <c r="F873">
        <v>1635.02</v>
      </c>
      <c r="G873">
        <v>1857.98</v>
      </c>
      <c r="H873">
        <v>222.96</v>
      </c>
      <c r="I873">
        <v>0.120001291725422</v>
      </c>
      <c r="J873">
        <v>2005</v>
      </c>
      <c r="K873">
        <v>8</v>
      </c>
      <c r="L873" t="s">
        <v>37</v>
      </c>
      <c r="M873" t="s">
        <v>59</v>
      </c>
      <c r="N873" t="s">
        <v>55</v>
      </c>
    </row>
    <row r="874" spans="1:14" x14ac:dyDescent="0.25">
      <c r="A874" s="1">
        <v>38569</v>
      </c>
      <c r="B874" t="s">
        <v>21</v>
      </c>
      <c r="C874" t="s">
        <v>24</v>
      </c>
      <c r="D874" t="s">
        <v>8</v>
      </c>
      <c r="E874" t="s">
        <v>9</v>
      </c>
      <c r="F874">
        <v>3234.79</v>
      </c>
      <c r="G874">
        <v>4757.04</v>
      </c>
      <c r="H874">
        <v>1522.25</v>
      </c>
      <c r="I874">
        <v>0.31999941139868499</v>
      </c>
      <c r="J874">
        <v>2005</v>
      </c>
      <c r="K874">
        <v>8</v>
      </c>
      <c r="L874" t="s">
        <v>37</v>
      </c>
      <c r="M874" t="s">
        <v>59</v>
      </c>
      <c r="N874" t="s">
        <v>55</v>
      </c>
    </row>
    <row r="875" spans="1:14" x14ac:dyDescent="0.25">
      <c r="A875" s="1">
        <v>38568</v>
      </c>
      <c r="B875" t="s">
        <v>16</v>
      </c>
      <c r="C875" t="s">
        <v>24</v>
      </c>
      <c r="D875" t="s">
        <v>23</v>
      </c>
      <c r="E875" t="s">
        <v>13</v>
      </c>
      <c r="F875">
        <v>872.39</v>
      </c>
      <c r="G875">
        <v>1282.93</v>
      </c>
      <c r="H875">
        <v>410.54</v>
      </c>
      <c r="I875">
        <v>0.32000187071781</v>
      </c>
      <c r="J875">
        <v>2005</v>
      </c>
      <c r="K875">
        <v>8</v>
      </c>
      <c r="L875" t="s">
        <v>37</v>
      </c>
      <c r="M875" t="s">
        <v>59</v>
      </c>
      <c r="N875" t="s">
        <v>55</v>
      </c>
    </row>
    <row r="876" spans="1:14" x14ac:dyDescent="0.25">
      <c r="A876" s="1">
        <v>38568</v>
      </c>
      <c r="B876" t="s">
        <v>6</v>
      </c>
      <c r="C876" t="s">
        <v>15</v>
      </c>
      <c r="D876" t="s">
        <v>11</v>
      </c>
      <c r="E876" t="s">
        <v>13</v>
      </c>
      <c r="F876">
        <v>2881.43</v>
      </c>
      <c r="G876">
        <v>6700.99</v>
      </c>
      <c r="H876">
        <v>3819.56</v>
      </c>
      <c r="I876">
        <v>0.56999935830377302</v>
      </c>
      <c r="J876">
        <v>2005</v>
      </c>
      <c r="K876">
        <v>8</v>
      </c>
      <c r="L876" t="s">
        <v>37</v>
      </c>
      <c r="M876" t="s">
        <v>59</v>
      </c>
      <c r="N876" t="s">
        <v>55</v>
      </c>
    </row>
    <row r="877" spans="1:14" x14ac:dyDescent="0.25">
      <c r="A877" s="1">
        <v>38568</v>
      </c>
      <c r="B877" t="s">
        <v>10</v>
      </c>
      <c r="C877" t="s">
        <v>22</v>
      </c>
      <c r="D877" t="s">
        <v>19</v>
      </c>
      <c r="E877" t="s">
        <v>20</v>
      </c>
      <c r="F877">
        <v>4911.25</v>
      </c>
      <c r="G877">
        <v>5252.67</v>
      </c>
      <c r="H877">
        <v>341.42</v>
      </c>
      <c r="I877">
        <v>6.4999324153240196E-2</v>
      </c>
      <c r="J877">
        <v>2005</v>
      </c>
      <c r="K877">
        <v>8</v>
      </c>
      <c r="L877" t="s">
        <v>37</v>
      </c>
      <c r="M877" t="s">
        <v>59</v>
      </c>
      <c r="N877" t="s">
        <v>55</v>
      </c>
    </row>
    <row r="878" spans="1:14" x14ac:dyDescent="0.25">
      <c r="A878" s="1">
        <v>38567</v>
      </c>
      <c r="B878" t="s">
        <v>10</v>
      </c>
      <c r="C878" t="s">
        <v>17</v>
      </c>
      <c r="D878" t="s">
        <v>23</v>
      </c>
      <c r="E878" t="s">
        <v>20</v>
      </c>
      <c r="F878">
        <v>8814.57</v>
      </c>
      <c r="G878">
        <v>9427.35</v>
      </c>
      <c r="H878">
        <v>612.78</v>
      </c>
      <c r="I878">
        <v>6.5000238667281898E-2</v>
      </c>
      <c r="J878">
        <v>2005</v>
      </c>
      <c r="K878">
        <v>8</v>
      </c>
      <c r="L878" t="s">
        <v>37</v>
      </c>
      <c r="M878" t="s">
        <v>59</v>
      </c>
      <c r="N878" t="s">
        <v>55</v>
      </c>
    </row>
    <row r="879" spans="1:14" x14ac:dyDescent="0.25">
      <c r="A879" s="1">
        <v>38567</v>
      </c>
      <c r="B879" t="s">
        <v>10</v>
      </c>
      <c r="C879" t="s">
        <v>17</v>
      </c>
      <c r="D879" t="s">
        <v>8</v>
      </c>
      <c r="E879" t="s">
        <v>18</v>
      </c>
      <c r="F879">
        <v>2838.27</v>
      </c>
      <c r="G879">
        <v>4893.57</v>
      </c>
      <c r="H879">
        <v>2055.3000000000002</v>
      </c>
      <c r="I879">
        <v>0.42000012260987402</v>
      </c>
      <c r="J879">
        <v>2005</v>
      </c>
      <c r="K879">
        <v>8</v>
      </c>
      <c r="L879" t="s">
        <v>37</v>
      </c>
      <c r="M879" t="s">
        <v>59</v>
      </c>
      <c r="N879" t="s">
        <v>55</v>
      </c>
    </row>
    <row r="880" spans="1:14" x14ac:dyDescent="0.25">
      <c r="A880" s="1">
        <v>38566</v>
      </c>
      <c r="B880" t="s">
        <v>12</v>
      </c>
      <c r="C880" t="s">
        <v>15</v>
      </c>
      <c r="D880" t="s">
        <v>23</v>
      </c>
      <c r="E880" t="s">
        <v>18</v>
      </c>
      <c r="F880">
        <v>3695.77</v>
      </c>
      <c r="G880">
        <v>9988.56</v>
      </c>
      <c r="H880">
        <v>6292.79</v>
      </c>
      <c r="I880">
        <v>0.62999971967931301</v>
      </c>
      <c r="J880">
        <v>2005</v>
      </c>
      <c r="K880">
        <v>8</v>
      </c>
      <c r="L880" t="s">
        <v>37</v>
      </c>
      <c r="M880" t="s">
        <v>59</v>
      </c>
      <c r="N880" t="s">
        <v>55</v>
      </c>
    </row>
    <row r="881" spans="1:14" x14ac:dyDescent="0.25">
      <c r="A881" s="1">
        <v>38566</v>
      </c>
      <c r="B881" t="s">
        <v>12</v>
      </c>
      <c r="C881" t="s">
        <v>7</v>
      </c>
      <c r="D881" t="s">
        <v>23</v>
      </c>
      <c r="E881" t="s">
        <v>9</v>
      </c>
      <c r="F881">
        <v>4364.4399999999996</v>
      </c>
      <c r="G881">
        <v>4667.8500000000004</v>
      </c>
      <c r="H881">
        <v>303.41000000000003</v>
      </c>
      <c r="I881">
        <v>6.4999946442152207E-2</v>
      </c>
      <c r="J881">
        <v>2005</v>
      </c>
      <c r="K881">
        <v>8</v>
      </c>
      <c r="L881" t="s">
        <v>37</v>
      </c>
      <c r="M881" t="s">
        <v>59</v>
      </c>
      <c r="N881" t="s">
        <v>55</v>
      </c>
    </row>
    <row r="882" spans="1:14" x14ac:dyDescent="0.25">
      <c r="A882" s="1">
        <v>38565</v>
      </c>
      <c r="B882" t="s">
        <v>16</v>
      </c>
      <c r="C882" t="s">
        <v>17</v>
      </c>
      <c r="D882" t="s">
        <v>19</v>
      </c>
      <c r="E882" t="s">
        <v>20</v>
      </c>
      <c r="F882">
        <v>295.25</v>
      </c>
      <c r="G882">
        <v>536.80999999999995</v>
      </c>
      <c r="H882">
        <v>241.56</v>
      </c>
      <c r="I882">
        <v>0.44999161714573099</v>
      </c>
      <c r="J882">
        <v>2005</v>
      </c>
      <c r="K882">
        <v>8</v>
      </c>
      <c r="L882" t="s">
        <v>37</v>
      </c>
      <c r="M882" t="s">
        <v>59</v>
      </c>
      <c r="N882" t="s">
        <v>55</v>
      </c>
    </row>
    <row r="883" spans="1:14" x14ac:dyDescent="0.25">
      <c r="A883" s="1">
        <v>38565</v>
      </c>
      <c r="B883" t="s">
        <v>16</v>
      </c>
      <c r="C883" t="s">
        <v>7</v>
      </c>
      <c r="D883" t="s">
        <v>8</v>
      </c>
      <c r="E883" t="s">
        <v>13</v>
      </c>
      <c r="F883">
        <v>7010.27</v>
      </c>
      <c r="G883">
        <v>9347.0300000000007</v>
      </c>
      <c r="H883">
        <v>2336.7600000000002</v>
      </c>
      <c r="I883">
        <v>0.25000026746463799</v>
      </c>
      <c r="J883">
        <v>2005</v>
      </c>
      <c r="K883">
        <v>8</v>
      </c>
      <c r="L883" t="s">
        <v>37</v>
      </c>
      <c r="M883" t="s">
        <v>59</v>
      </c>
      <c r="N883" t="s">
        <v>55</v>
      </c>
    </row>
    <row r="884" spans="1:14" x14ac:dyDescent="0.25">
      <c r="A884" s="1">
        <v>38565</v>
      </c>
      <c r="B884" t="s">
        <v>21</v>
      </c>
      <c r="C884" t="s">
        <v>22</v>
      </c>
      <c r="D884" t="s">
        <v>19</v>
      </c>
      <c r="E884" t="s">
        <v>18</v>
      </c>
      <c r="F884">
        <v>1375.02</v>
      </c>
      <c r="G884">
        <v>2022.09</v>
      </c>
      <c r="H884">
        <v>647.07000000000005</v>
      </c>
      <c r="I884">
        <v>0.320000593445396</v>
      </c>
      <c r="J884">
        <v>2005</v>
      </c>
      <c r="K884">
        <v>8</v>
      </c>
      <c r="L884" t="s">
        <v>37</v>
      </c>
      <c r="M884" t="s">
        <v>59</v>
      </c>
      <c r="N884" t="s">
        <v>55</v>
      </c>
    </row>
    <row r="885" spans="1:14" x14ac:dyDescent="0.25">
      <c r="A885" s="1">
        <v>38563</v>
      </c>
      <c r="B885" t="s">
        <v>12</v>
      </c>
      <c r="C885" t="s">
        <v>24</v>
      </c>
      <c r="D885" t="s">
        <v>11</v>
      </c>
      <c r="E885" t="s">
        <v>18</v>
      </c>
      <c r="F885">
        <v>1054.81</v>
      </c>
      <c r="G885">
        <v>1787.81</v>
      </c>
      <c r="H885">
        <v>733</v>
      </c>
      <c r="I885">
        <v>0.40999882537853599</v>
      </c>
      <c r="J885">
        <v>2005</v>
      </c>
      <c r="K885">
        <v>7</v>
      </c>
      <c r="L885" t="s">
        <v>36</v>
      </c>
      <c r="M885" t="s">
        <v>59</v>
      </c>
      <c r="N885" t="s">
        <v>55</v>
      </c>
    </row>
    <row r="886" spans="1:14" x14ac:dyDescent="0.25">
      <c r="A886" s="1">
        <v>38563</v>
      </c>
      <c r="B886" t="s">
        <v>21</v>
      </c>
      <c r="C886" t="s">
        <v>24</v>
      </c>
      <c r="D886" t="s">
        <v>8</v>
      </c>
      <c r="E886" t="s">
        <v>20</v>
      </c>
      <c r="F886">
        <v>5463.88</v>
      </c>
      <c r="G886">
        <v>9260.81</v>
      </c>
      <c r="H886">
        <v>3796.93</v>
      </c>
      <c r="I886">
        <v>0.40999977323797798</v>
      </c>
      <c r="J886">
        <v>2005</v>
      </c>
      <c r="K886">
        <v>7</v>
      </c>
      <c r="L886" t="s">
        <v>36</v>
      </c>
      <c r="M886" t="s">
        <v>59</v>
      </c>
      <c r="N886" t="s">
        <v>55</v>
      </c>
    </row>
    <row r="887" spans="1:14" x14ac:dyDescent="0.25">
      <c r="A887" s="1">
        <v>38563</v>
      </c>
      <c r="B887" t="s">
        <v>14</v>
      </c>
      <c r="C887" t="s">
        <v>7</v>
      </c>
      <c r="D887" t="s">
        <v>8</v>
      </c>
      <c r="E887" t="s">
        <v>20</v>
      </c>
      <c r="F887">
        <v>5237.0200000000004</v>
      </c>
      <c r="G887">
        <v>6982.69</v>
      </c>
      <c r="H887">
        <v>1745.67</v>
      </c>
      <c r="I887">
        <v>0.24999964197179</v>
      </c>
      <c r="J887">
        <v>2005</v>
      </c>
      <c r="K887">
        <v>7</v>
      </c>
      <c r="L887" t="s">
        <v>36</v>
      </c>
      <c r="M887" t="s">
        <v>59</v>
      </c>
      <c r="N887" t="s">
        <v>55</v>
      </c>
    </row>
    <row r="888" spans="1:14" x14ac:dyDescent="0.25">
      <c r="A888" s="1">
        <v>38562</v>
      </c>
      <c r="B888" t="s">
        <v>10</v>
      </c>
      <c r="C888" t="s">
        <v>22</v>
      </c>
      <c r="D888" t="s">
        <v>8</v>
      </c>
      <c r="E888" t="s">
        <v>13</v>
      </c>
      <c r="F888">
        <v>966.49</v>
      </c>
      <c r="G888">
        <v>1757.26</v>
      </c>
      <c r="H888">
        <v>790.77</v>
      </c>
      <c r="I888">
        <v>0.45000170720325999</v>
      </c>
      <c r="J888">
        <v>2005</v>
      </c>
      <c r="K888">
        <v>7</v>
      </c>
      <c r="L888" t="s">
        <v>36</v>
      </c>
      <c r="M888" t="s">
        <v>59</v>
      </c>
      <c r="N888" t="s">
        <v>55</v>
      </c>
    </row>
    <row r="889" spans="1:14" x14ac:dyDescent="0.25">
      <c r="A889" s="1">
        <v>38562</v>
      </c>
      <c r="B889" t="s">
        <v>10</v>
      </c>
      <c r="C889" t="s">
        <v>24</v>
      </c>
      <c r="D889" t="s">
        <v>19</v>
      </c>
      <c r="E889" t="s">
        <v>13</v>
      </c>
      <c r="F889">
        <v>3218.32</v>
      </c>
      <c r="G889">
        <v>5851.5</v>
      </c>
      <c r="H889">
        <v>2633.18</v>
      </c>
      <c r="I889">
        <v>0.45000085448175697</v>
      </c>
      <c r="J889">
        <v>2005</v>
      </c>
      <c r="K889">
        <v>7</v>
      </c>
      <c r="L889" t="s">
        <v>36</v>
      </c>
      <c r="M889" t="s">
        <v>59</v>
      </c>
      <c r="N889" t="s">
        <v>55</v>
      </c>
    </row>
    <row r="890" spans="1:14" x14ac:dyDescent="0.25">
      <c r="A890" s="1">
        <v>38562</v>
      </c>
      <c r="B890" t="s">
        <v>21</v>
      </c>
      <c r="C890" t="s">
        <v>24</v>
      </c>
      <c r="D890" t="s">
        <v>11</v>
      </c>
      <c r="E890" t="s">
        <v>18</v>
      </c>
      <c r="F890">
        <v>2259.48</v>
      </c>
      <c r="G890">
        <v>3895.65</v>
      </c>
      <c r="H890">
        <v>1636.17</v>
      </c>
      <c r="I890">
        <v>0.41999922991028499</v>
      </c>
      <c r="J890">
        <v>2005</v>
      </c>
      <c r="K890">
        <v>7</v>
      </c>
      <c r="L890" t="s">
        <v>36</v>
      </c>
      <c r="M890" t="s">
        <v>59</v>
      </c>
      <c r="N890" t="s">
        <v>55</v>
      </c>
    </row>
    <row r="891" spans="1:14" x14ac:dyDescent="0.25">
      <c r="A891" s="1">
        <v>38561</v>
      </c>
      <c r="B891" t="s">
        <v>16</v>
      </c>
      <c r="C891" t="s">
        <v>7</v>
      </c>
      <c r="D891" t="s">
        <v>23</v>
      </c>
      <c r="E891" t="s">
        <v>20</v>
      </c>
      <c r="F891">
        <v>2875.12</v>
      </c>
      <c r="G891">
        <v>5227.5</v>
      </c>
      <c r="H891">
        <v>2352.38</v>
      </c>
      <c r="I891">
        <v>0.45000095648015298</v>
      </c>
      <c r="J891">
        <v>2005</v>
      </c>
      <c r="K891">
        <v>7</v>
      </c>
      <c r="L891" t="s">
        <v>36</v>
      </c>
      <c r="M891" t="s">
        <v>59</v>
      </c>
      <c r="N891" t="s">
        <v>55</v>
      </c>
    </row>
    <row r="892" spans="1:14" x14ac:dyDescent="0.25">
      <c r="A892" s="1">
        <v>38561</v>
      </c>
      <c r="B892" t="s">
        <v>16</v>
      </c>
      <c r="C892" t="s">
        <v>24</v>
      </c>
      <c r="D892" t="s">
        <v>8</v>
      </c>
      <c r="E892" t="s">
        <v>18</v>
      </c>
      <c r="F892">
        <v>3967.77</v>
      </c>
      <c r="G892">
        <v>5290.36</v>
      </c>
      <c r="H892">
        <v>1322.59</v>
      </c>
      <c r="I892">
        <v>0.25</v>
      </c>
      <c r="J892">
        <v>2005</v>
      </c>
      <c r="K892">
        <v>7</v>
      </c>
      <c r="L892" t="s">
        <v>36</v>
      </c>
      <c r="M892" t="s">
        <v>59</v>
      </c>
      <c r="N892" t="s">
        <v>55</v>
      </c>
    </row>
    <row r="893" spans="1:14" x14ac:dyDescent="0.25">
      <c r="A893" s="1">
        <v>38561</v>
      </c>
      <c r="B893" t="s">
        <v>21</v>
      </c>
      <c r="C893" t="s">
        <v>15</v>
      </c>
      <c r="D893" t="s">
        <v>8</v>
      </c>
      <c r="E893" t="s">
        <v>20</v>
      </c>
      <c r="F893">
        <v>2898.2</v>
      </c>
      <c r="G893">
        <v>6739.99</v>
      </c>
      <c r="H893">
        <v>3841.79</v>
      </c>
      <c r="I893">
        <v>0.56999936201685797</v>
      </c>
      <c r="J893">
        <v>2005</v>
      </c>
      <c r="K893">
        <v>7</v>
      </c>
      <c r="L893" t="s">
        <v>36</v>
      </c>
      <c r="M893" t="s">
        <v>59</v>
      </c>
      <c r="N893" t="s">
        <v>55</v>
      </c>
    </row>
    <row r="894" spans="1:14" x14ac:dyDescent="0.25">
      <c r="A894" s="1">
        <v>38561</v>
      </c>
      <c r="B894" t="s">
        <v>16</v>
      </c>
      <c r="C894" t="s">
        <v>17</v>
      </c>
      <c r="D894" t="s">
        <v>23</v>
      </c>
      <c r="E894" t="s">
        <v>18</v>
      </c>
      <c r="F894">
        <v>7014.89</v>
      </c>
      <c r="G894">
        <v>9353.18</v>
      </c>
      <c r="H894">
        <v>2338.29</v>
      </c>
      <c r="I894">
        <v>0.24999946542245499</v>
      </c>
      <c r="J894">
        <v>2005</v>
      </c>
      <c r="K894">
        <v>7</v>
      </c>
      <c r="L894" t="s">
        <v>36</v>
      </c>
      <c r="M894" t="s">
        <v>59</v>
      </c>
      <c r="N894" t="s">
        <v>55</v>
      </c>
    </row>
    <row r="895" spans="1:14" x14ac:dyDescent="0.25">
      <c r="A895" s="1">
        <v>38561</v>
      </c>
      <c r="B895" t="s">
        <v>14</v>
      </c>
      <c r="C895" t="s">
        <v>7</v>
      </c>
      <c r="D895" t="s">
        <v>23</v>
      </c>
      <c r="E895" t="s">
        <v>18</v>
      </c>
      <c r="F895">
        <v>1115.28</v>
      </c>
      <c r="G895">
        <v>2027.79</v>
      </c>
      <c r="H895">
        <v>912.51</v>
      </c>
      <c r="I895">
        <v>0.45000221916470601</v>
      </c>
      <c r="J895">
        <v>2005</v>
      </c>
      <c r="K895">
        <v>7</v>
      </c>
      <c r="L895" t="s">
        <v>36</v>
      </c>
      <c r="M895" t="s">
        <v>59</v>
      </c>
      <c r="N895" t="s">
        <v>55</v>
      </c>
    </row>
    <row r="896" spans="1:14" x14ac:dyDescent="0.25">
      <c r="A896" s="1">
        <v>38561</v>
      </c>
      <c r="B896" t="s">
        <v>21</v>
      </c>
      <c r="C896" t="s">
        <v>22</v>
      </c>
      <c r="D896" t="s">
        <v>23</v>
      </c>
      <c r="E896" t="s">
        <v>20</v>
      </c>
      <c r="F896">
        <v>500.22</v>
      </c>
      <c r="G896">
        <v>568.42999999999995</v>
      </c>
      <c r="H896">
        <v>68.209999999999994</v>
      </c>
      <c r="I896">
        <v>0.119997185229492</v>
      </c>
      <c r="J896">
        <v>2005</v>
      </c>
      <c r="K896">
        <v>7</v>
      </c>
      <c r="L896" t="s">
        <v>36</v>
      </c>
      <c r="M896" t="s">
        <v>59</v>
      </c>
      <c r="N896" t="s">
        <v>55</v>
      </c>
    </row>
    <row r="897" spans="1:14" x14ac:dyDescent="0.25">
      <c r="A897" s="1">
        <v>38560</v>
      </c>
      <c r="B897" t="s">
        <v>10</v>
      </c>
      <c r="C897" t="s">
        <v>24</v>
      </c>
      <c r="D897" t="s">
        <v>8</v>
      </c>
      <c r="E897" t="s">
        <v>18</v>
      </c>
      <c r="F897">
        <v>2690.7</v>
      </c>
      <c r="G897">
        <v>7272.17</v>
      </c>
      <c r="H897">
        <v>4581.47</v>
      </c>
      <c r="I897">
        <v>0.63000039878055603</v>
      </c>
      <c r="J897">
        <v>2005</v>
      </c>
      <c r="K897">
        <v>7</v>
      </c>
      <c r="L897" t="s">
        <v>36</v>
      </c>
      <c r="M897" t="s">
        <v>59</v>
      </c>
      <c r="N897" t="s">
        <v>55</v>
      </c>
    </row>
    <row r="898" spans="1:14" x14ac:dyDescent="0.25">
      <c r="A898" s="1">
        <v>38560</v>
      </c>
      <c r="B898" t="s">
        <v>14</v>
      </c>
      <c r="C898" t="s">
        <v>15</v>
      </c>
      <c r="D898" t="s">
        <v>8</v>
      </c>
      <c r="E898" t="s">
        <v>9</v>
      </c>
      <c r="F898">
        <v>5568.69</v>
      </c>
      <c r="G898">
        <v>9438.4500000000007</v>
      </c>
      <c r="H898">
        <v>3869.76</v>
      </c>
      <c r="I898">
        <v>0.409999523226801</v>
      </c>
      <c r="J898">
        <v>2005</v>
      </c>
      <c r="K898">
        <v>7</v>
      </c>
      <c r="L898" t="s">
        <v>36</v>
      </c>
      <c r="M898" t="s">
        <v>59</v>
      </c>
      <c r="N898" t="s">
        <v>55</v>
      </c>
    </row>
    <row r="899" spans="1:14" x14ac:dyDescent="0.25">
      <c r="A899" s="1">
        <v>38560</v>
      </c>
      <c r="B899" t="s">
        <v>14</v>
      </c>
      <c r="C899" t="s">
        <v>24</v>
      </c>
      <c r="D899" t="s">
        <v>11</v>
      </c>
      <c r="E899" t="s">
        <v>13</v>
      </c>
      <c r="F899">
        <v>2807.34</v>
      </c>
      <c r="G899">
        <v>5104.26</v>
      </c>
      <c r="H899">
        <v>2296.92</v>
      </c>
      <c r="I899">
        <v>0.45000058774435497</v>
      </c>
      <c r="J899">
        <v>2005</v>
      </c>
      <c r="K899">
        <v>7</v>
      </c>
      <c r="L899" t="s">
        <v>36</v>
      </c>
      <c r="M899" t="s">
        <v>59</v>
      </c>
      <c r="N899" t="s">
        <v>55</v>
      </c>
    </row>
    <row r="900" spans="1:14" x14ac:dyDescent="0.25">
      <c r="A900" s="1">
        <v>38560</v>
      </c>
      <c r="B900" t="s">
        <v>10</v>
      </c>
      <c r="C900" t="s">
        <v>24</v>
      </c>
      <c r="D900" t="s">
        <v>23</v>
      </c>
      <c r="E900" t="s">
        <v>9</v>
      </c>
      <c r="F900">
        <v>1468.23</v>
      </c>
      <c r="G900">
        <v>2488.5300000000002</v>
      </c>
      <c r="H900">
        <v>1020.3</v>
      </c>
      <c r="I900">
        <v>0.41000108497787802</v>
      </c>
      <c r="J900">
        <v>2005</v>
      </c>
      <c r="K900">
        <v>7</v>
      </c>
      <c r="L900" t="s">
        <v>36</v>
      </c>
      <c r="M900" t="s">
        <v>59</v>
      </c>
      <c r="N900" t="s">
        <v>55</v>
      </c>
    </row>
    <row r="901" spans="1:14" x14ac:dyDescent="0.25">
      <c r="A901" s="1">
        <v>38560</v>
      </c>
      <c r="B901" t="s">
        <v>12</v>
      </c>
      <c r="C901" t="s">
        <v>7</v>
      </c>
      <c r="D901" t="s">
        <v>11</v>
      </c>
      <c r="E901" t="s">
        <v>20</v>
      </c>
      <c r="F901">
        <v>3641.25</v>
      </c>
      <c r="G901">
        <v>8091.67</v>
      </c>
      <c r="H901">
        <v>4450.42</v>
      </c>
      <c r="I901">
        <v>0.55000018537582496</v>
      </c>
      <c r="J901">
        <v>2005</v>
      </c>
      <c r="K901">
        <v>7</v>
      </c>
      <c r="L901" t="s">
        <v>36</v>
      </c>
      <c r="M901" t="s">
        <v>59</v>
      </c>
      <c r="N901" t="s">
        <v>55</v>
      </c>
    </row>
    <row r="902" spans="1:14" x14ac:dyDescent="0.25">
      <c r="A902" s="1">
        <v>38560</v>
      </c>
      <c r="B902" t="s">
        <v>12</v>
      </c>
      <c r="C902" t="s">
        <v>24</v>
      </c>
      <c r="D902" t="s">
        <v>11</v>
      </c>
      <c r="E902" t="s">
        <v>18</v>
      </c>
      <c r="F902">
        <v>5352.97</v>
      </c>
      <c r="G902">
        <v>6082.92</v>
      </c>
      <c r="H902">
        <v>729.95</v>
      </c>
      <c r="I902">
        <v>0.119999934242107</v>
      </c>
      <c r="J902">
        <v>2005</v>
      </c>
      <c r="K902">
        <v>7</v>
      </c>
      <c r="L902" t="s">
        <v>36</v>
      </c>
      <c r="M902" t="s">
        <v>59</v>
      </c>
      <c r="N902" t="s">
        <v>55</v>
      </c>
    </row>
    <row r="903" spans="1:14" x14ac:dyDescent="0.25">
      <c r="A903" s="1">
        <v>38559</v>
      </c>
      <c r="B903" t="s">
        <v>6</v>
      </c>
      <c r="C903" t="s">
        <v>22</v>
      </c>
      <c r="D903" t="s">
        <v>23</v>
      </c>
      <c r="E903" t="s">
        <v>18</v>
      </c>
      <c r="F903">
        <v>944.05</v>
      </c>
      <c r="G903">
        <v>1600.08</v>
      </c>
      <c r="H903">
        <v>656.03</v>
      </c>
      <c r="I903">
        <v>0.40999825008749602</v>
      </c>
      <c r="J903">
        <v>2005</v>
      </c>
      <c r="K903">
        <v>7</v>
      </c>
      <c r="L903" t="s">
        <v>36</v>
      </c>
      <c r="M903" t="s">
        <v>59</v>
      </c>
      <c r="N903" t="s">
        <v>55</v>
      </c>
    </row>
    <row r="904" spans="1:14" x14ac:dyDescent="0.25">
      <c r="A904" s="1">
        <v>38559</v>
      </c>
      <c r="B904" t="s">
        <v>21</v>
      </c>
      <c r="C904" t="s">
        <v>17</v>
      </c>
      <c r="D904" t="s">
        <v>23</v>
      </c>
      <c r="E904" t="s">
        <v>20</v>
      </c>
      <c r="F904">
        <v>3562.2</v>
      </c>
      <c r="G904">
        <v>6476.72</v>
      </c>
      <c r="H904">
        <v>2914.52</v>
      </c>
      <c r="I904">
        <v>0.44999938240343901</v>
      </c>
      <c r="J904">
        <v>2005</v>
      </c>
      <c r="K904">
        <v>7</v>
      </c>
      <c r="L904" t="s">
        <v>36</v>
      </c>
      <c r="M904" t="s">
        <v>59</v>
      </c>
      <c r="N904" t="s">
        <v>55</v>
      </c>
    </row>
    <row r="905" spans="1:14" x14ac:dyDescent="0.25">
      <c r="A905" s="1">
        <v>38559</v>
      </c>
      <c r="B905" t="s">
        <v>21</v>
      </c>
      <c r="C905" t="s">
        <v>24</v>
      </c>
      <c r="D905" t="s">
        <v>23</v>
      </c>
      <c r="E905" t="s">
        <v>9</v>
      </c>
      <c r="F905">
        <v>4286.4799999999996</v>
      </c>
      <c r="G905">
        <v>9968.5499999999993</v>
      </c>
      <c r="H905">
        <v>5682.07</v>
      </c>
      <c r="I905">
        <v>0.56999964889577703</v>
      </c>
      <c r="J905">
        <v>2005</v>
      </c>
      <c r="K905">
        <v>7</v>
      </c>
      <c r="L905" t="s">
        <v>36</v>
      </c>
      <c r="M905" t="s">
        <v>59</v>
      </c>
      <c r="N905" t="s">
        <v>55</v>
      </c>
    </row>
    <row r="906" spans="1:14" x14ac:dyDescent="0.25">
      <c r="A906" s="1">
        <v>38559</v>
      </c>
      <c r="B906" t="s">
        <v>16</v>
      </c>
      <c r="C906" t="s">
        <v>7</v>
      </c>
      <c r="D906" t="s">
        <v>19</v>
      </c>
      <c r="E906" t="s">
        <v>13</v>
      </c>
      <c r="F906">
        <v>749.5</v>
      </c>
      <c r="G906">
        <v>1292.25</v>
      </c>
      <c r="H906">
        <v>542.75</v>
      </c>
      <c r="I906">
        <v>0.42000386922035199</v>
      </c>
      <c r="J906">
        <v>2005</v>
      </c>
      <c r="K906">
        <v>7</v>
      </c>
      <c r="L906" t="s">
        <v>36</v>
      </c>
      <c r="M906" t="s">
        <v>59</v>
      </c>
      <c r="N906" t="s">
        <v>55</v>
      </c>
    </row>
    <row r="907" spans="1:14" x14ac:dyDescent="0.25">
      <c r="A907" s="1">
        <v>38559</v>
      </c>
      <c r="B907" t="s">
        <v>16</v>
      </c>
      <c r="C907" t="s">
        <v>24</v>
      </c>
      <c r="D907" t="s">
        <v>23</v>
      </c>
      <c r="E907" t="s">
        <v>9</v>
      </c>
      <c r="F907">
        <v>6050.41</v>
      </c>
      <c r="G907">
        <v>8897.66</v>
      </c>
      <c r="H907">
        <v>2847.25</v>
      </c>
      <c r="I907">
        <v>0.31999986513307999</v>
      </c>
      <c r="J907">
        <v>2005</v>
      </c>
      <c r="K907">
        <v>7</v>
      </c>
      <c r="L907" t="s">
        <v>36</v>
      </c>
      <c r="M907" t="s">
        <v>59</v>
      </c>
      <c r="N907" t="s">
        <v>55</v>
      </c>
    </row>
    <row r="908" spans="1:14" x14ac:dyDescent="0.25">
      <c r="A908" s="1">
        <v>38558</v>
      </c>
      <c r="B908" t="s">
        <v>16</v>
      </c>
      <c r="C908" t="s">
        <v>15</v>
      </c>
      <c r="D908" t="s">
        <v>11</v>
      </c>
      <c r="E908" t="s">
        <v>13</v>
      </c>
      <c r="F908">
        <v>3287.61</v>
      </c>
      <c r="G908">
        <v>5977.48</v>
      </c>
      <c r="H908">
        <v>2689.87</v>
      </c>
      <c r="I908">
        <v>0.45000066917831599</v>
      </c>
      <c r="J908">
        <v>2005</v>
      </c>
      <c r="K908">
        <v>7</v>
      </c>
      <c r="L908" t="s">
        <v>36</v>
      </c>
      <c r="M908" t="s">
        <v>59</v>
      </c>
      <c r="N908" t="s">
        <v>55</v>
      </c>
    </row>
    <row r="909" spans="1:14" x14ac:dyDescent="0.25">
      <c r="A909" s="1">
        <v>38558</v>
      </c>
      <c r="B909" t="s">
        <v>12</v>
      </c>
      <c r="C909" t="s">
        <v>17</v>
      </c>
      <c r="D909" t="s">
        <v>8</v>
      </c>
      <c r="E909" t="s">
        <v>18</v>
      </c>
      <c r="F909">
        <v>6673.35</v>
      </c>
      <c r="G909">
        <v>7583.35</v>
      </c>
      <c r="H909">
        <v>910</v>
      </c>
      <c r="I909">
        <v>0.119999736264316</v>
      </c>
      <c r="J909">
        <v>2005</v>
      </c>
      <c r="K909">
        <v>7</v>
      </c>
      <c r="L909" t="s">
        <v>36</v>
      </c>
      <c r="M909" t="s">
        <v>59</v>
      </c>
      <c r="N909" t="s">
        <v>55</v>
      </c>
    </row>
    <row r="910" spans="1:14" x14ac:dyDescent="0.25">
      <c r="A910" s="1">
        <v>38558</v>
      </c>
      <c r="B910" t="s">
        <v>10</v>
      </c>
      <c r="C910" t="s">
        <v>22</v>
      </c>
      <c r="D910" t="s">
        <v>19</v>
      </c>
      <c r="E910" t="s">
        <v>18</v>
      </c>
      <c r="F910">
        <v>1872.41</v>
      </c>
      <c r="G910">
        <v>2127.7399999999998</v>
      </c>
      <c r="H910">
        <v>255.33</v>
      </c>
      <c r="I910">
        <v>0.120000563978682</v>
      </c>
      <c r="J910">
        <v>2005</v>
      </c>
      <c r="K910">
        <v>7</v>
      </c>
      <c r="L910" t="s">
        <v>36</v>
      </c>
      <c r="M910" t="s">
        <v>59</v>
      </c>
      <c r="N910" t="s">
        <v>55</v>
      </c>
    </row>
    <row r="911" spans="1:14" x14ac:dyDescent="0.25">
      <c r="A911" s="1">
        <v>38558</v>
      </c>
      <c r="B911" t="s">
        <v>12</v>
      </c>
      <c r="C911" t="s">
        <v>7</v>
      </c>
      <c r="D911" t="s">
        <v>19</v>
      </c>
      <c r="E911" t="s">
        <v>9</v>
      </c>
      <c r="F911">
        <v>1394.72</v>
      </c>
      <c r="G911">
        <v>3243.54</v>
      </c>
      <c r="H911">
        <v>1848.82</v>
      </c>
      <c r="I911">
        <v>0.57000067827127199</v>
      </c>
      <c r="J911">
        <v>2005</v>
      </c>
      <c r="K911">
        <v>7</v>
      </c>
      <c r="L911" t="s">
        <v>36</v>
      </c>
      <c r="M911" t="s">
        <v>59</v>
      </c>
      <c r="N911" t="s">
        <v>55</v>
      </c>
    </row>
    <row r="912" spans="1:14" x14ac:dyDescent="0.25">
      <c r="A912" s="1">
        <v>38557</v>
      </c>
      <c r="B912" t="s">
        <v>14</v>
      </c>
      <c r="C912" t="s">
        <v>17</v>
      </c>
      <c r="D912" t="s">
        <v>19</v>
      </c>
      <c r="E912" t="s">
        <v>18</v>
      </c>
      <c r="F912">
        <v>3234.28</v>
      </c>
      <c r="G912">
        <v>8741.2999999999993</v>
      </c>
      <c r="H912">
        <v>5507.02</v>
      </c>
      <c r="I912">
        <v>0.63000011439946002</v>
      </c>
      <c r="J912">
        <v>2005</v>
      </c>
      <c r="K912">
        <v>7</v>
      </c>
      <c r="L912" t="s">
        <v>36</v>
      </c>
      <c r="M912" t="s">
        <v>59</v>
      </c>
      <c r="N912" t="s">
        <v>55</v>
      </c>
    </row>
    <row r="913" spans="1:14" x14ac:dyDescent="0.25">
      <c r="A913" s="1">
        <v>38556</v>
      </c>
      <c r="B913" t="s">
        <v>16</v>
      </c>
      <c r="C913" t="s">
        <v>22</v>
      </c>
      <c r="D913" t="s">
        <v>8</v>
      </c>
      <c r="E913" t="s">
        <v>20</v>
      </c>
      <c r="F913">
        <v>3913.1</v>
      </c>
      <c r="G913">
        <v>8695.77</v>
      </c>
      <c r="H913">
        <v>4782.67</v>
      </c>
      <c r="I913">
        <v>0.54999959750545402</v>
      </c>
      <c r="J913">
        <v>2005</v>
      </c>
      <c r="K913">
        <v>7</v>
      </c>
      <c r="L913" t="s">
        <v>36</v>
      </c>
      <c r="M913" t="s">
        <v>59</v>
      </c>
      <c r="N913" t="s">
        <v>55</v>
      </c>
    </row>
    <row r="914" spans="1:14" x14ac:dyDescent="0.25">
      <c r="A914" s="1">
        <v>38556</v>
      </c>
      <c r="B914" t="s">
        <v>6</v>
      </c>
      <c r="C914" t="s">
        <v>22</v>
      </c>
      <c r="D914" t="s">
        <v>19</v>
      </c>
      <c r="E914" t="s">
        <v>9</v>
      </c>
      <c r="F914">
        <v>5299.46</v>
      </c>
      <c r="G914">
        <v>7793.32</v>
      </c>
      <c r="H914">
        <v>2493.86</v>
      </c>
      <c r="I914">
        <v>0.31999969204395601</v>
      </c>
      <c r="J914">
        <v>2005</v>
      </c>
      <c r="K914">
        <v>7</v>
      </c>
      <c r="L914" t="s">
        <v>36</v>
      </c>
      <c r="M914" t="s">
        <v>59</v>
      </c>
      <c r="N914" t="s">
        <v>55</v>
      </c>
    </row>
    <row r="915" spans="1:14" x14ac:dyDescent="0.25">
      <c r="A915" s="1">
        <v>38555</v>
      </c>
      <c r="B915" t="s">
        <v>12</v>
      </c>
      <c r="C915" t="s">
        <v>15</v>
      </c>
      <c r="D915" t="s">
        <v>8</v>
      </c>
      <c r="E915" t="s">
        <v>20</v>
      </c>
      <c r="F915">
        <v>3982.41</v>
      </c>
      <c r="G915">
        <v>9261.43</v>
      </c>
      <c r="H915">
        <v>5279.02</v>
      </c>
      <c r="I915">
        <v>0.57000052907596399</v>
      </c>
      <c r="J915">
        <v>2005</v>
      </c>
      <c r="K915">
        <v>7</v>
      </c>
      <c r="L915" t="s">
        <v>36</v>
      </c>
      <c r="M915" t="s">
        <v>59</v>
      </c>
      <c r="N915" t="s">
        <v>55</v>
      </c>
    </row>
    <row r="916" spans="1:14" x14ac:dyDescent="0.25">
      <c r="A916" s="1">
        <v>38554</v>
      </c>
      <c r="B916" t="s">
        <v>6</v>
      </c>
      <c r="C916" t="s">
        <v>15</v>
      </c>
      <c r="D916" t="s">
        <v>11</v>
      </c>
      <c r="E916" t="s">
        <v>20</v>
      </c>
      <c r="F916">
        <v>1641.61</v>
      </c>
      <c r="G916">
        <v>1865.47</v>
      </c>
      <c r="H916">
        <v>223.86</v>
      </c>
      <c r="I916">
        <v>0.12000192980857401</v>
      </c>
      <c r="J916">
        <v>2005</v>
      </c>
      <c r="K916">
        <v>7</v>
      </c>
      <c r="L916" t="s">
        <v>36</v>
      </c>
      <c r="M916" t="s">
        <v>59</v>
      </c>
      <c r="N916" t="s">
        <v>55</v>
      </c>
    </row>
    <row r="917" spans="1:14" x14ac:dyDescent="0.25">
      <c r="A917" s="1">
        <v>38554</v>
      </c>
      <c r="B917" t="s">
        <v>21</v>
      </c>
      <c r="C917" t="s">
        <v>24</v>
      </c>
      <c r="D917" t="s">
        <v>11</v>
      </c>
      <c r="E917" t="s">
        <v>13</v>
      </c>
      <c r="F917">
        <v>7044.34</v>
      </c>
      <c r="G917">
        <v>9392.4500000000007</v>
      </c>
      <c r="H917">
        <v>2348.11</v>
      </c>
      <c r="I917">
        <v>0.249999733828767</v>
      </c>
      <c r="J917">
        <v>2005</v>
      </c>
      <c r="K917">
        <v>7</v>
      </c>
      <c r="L917" t="s">
        <v>36</v>
      </c>
      <c r="M917" t="s">
        <v>59</v>
      </c>
      <c r="N917" t="s">
        <v>55</v>
      </c>
    </row>
    <row r="918" spans="1:14" x14ac:dyDescent="0.25">
      <c r="A918" s="1">
        <v>38554</v>
      </c>
      <c r="B918" t="s">
        <v>10</v>
      </c>
      <c r="C918" t="s">
        <v>24</v>
      </c>
      <c r="D918" t="s">
        <v>11</v>
      </c>
      <c r="E918" t="s">
        <v>13</v>
      </c>
      <c r="F918">
        <v>1625.06</v>
      </c>
      <c r="G918">
        <v>2166.75</v>
      </c>
      <c r="H918">
        <v>541.69000000000005</v>
      </c>
      <c r="I918">
        <v>0.25000115380177701</v>
      </c>
      <c r="J918">
        <v>2005</v>
      </c>
      <c r="K918">
        <v>7</v>
      </c>
      <c r="L918" t="s">
        <v>36</v>
      </c>
      <c r="M918" t="s">
        <v>59</v>
      </c>
      <c r="N918" t="s">
        <v>55</v>
      </c>
    </row>
    <row r="919" spans="1:14" x14ac:dyDescent="0.25">
      <c r="A919" s="1">
        <v>38553</v>
      </c>
      <c r="B919" t="s">
        <v>10</v>
      </c>
      <c r="C919" t="s">
        <v>22</v>
      </c>
      <c r="D919" t="s">
        <v>23</v>
      </c>
      <c r="E919" t="s">
        <v>20</v>
      </c>
      <c r="F919">
        <v>983.02</v>
      </c>
      <c r="G919">
        <v>1310.7</v>
      </c>
      <c r="H919">
        <v>327.68</v>
      </c>
      <c r="I919">
        <v>0.25000381475547401</v>
      </c>
      <c r="J919">
        <v>2005</v>
      </c>
      <c r="K919">
        <v>7</v>
      </c>
      <c r="L919" t="s">
        <v>36</v>
      </c>
      <c r="M919" t="s">
        <v>59</v>
      </c>
      <c r="N919" t="s">
        <v>55</v>
      </c>
    </row>
    <row r="920" spans="1:14" x14ac:dyDescent="0.25">
      <c r="A920" s="1">
        <v>38553</v>
      </c>
      <c r="B920" t="s">
        <v>14</v>
      </c>
      <c r="C920" t="s">
        <v>24</v>
      </c>
      <c r="D920" t="s">
        <v>23</v>
      </c>
      <c r="E920" t="s">
        <v>13</v>
      </c>
      <c r="F920">
        <v>1118.22</v>
      </c>
      <c r="G920">
        <v>1895.29</v>
      </c>
      <c r="H920">
        <v>777.07</v>
      </c>
      <c r="I920">
        <v>0.41000058038611498</v>
      </c>
      <c r="J920">
        <v>2005</v>
      </c>
      <c r="K920">
        <v>7</v>
      </c>
      <c r="L920" t="s">
        <v>36</v>
      </c>
      <c r="M920" t="s">
        <v>59</v>
      </c>
      <c r="N920" t="s">
        <v>55</v>
      </c>
    </row>
    <row r="921" spans="1:14" x14ac:dyDescent="0.25">
      <c r="A921" s="1">
        <v>38553</v>
      </c>
      <c r="B921" t="s">
        <v>21</v>
      </c>
      <c r="C921" t="s">
        <v>15</v>
      </c>
      <c r="D921" t="s">
        <v>8</v>
      </c>
      <c r="E921" t="s">
        <v>9</v>
      </c>
      <c r="F921">
        <v>2051.0500000000002</v>
      </c>
      <c r="G921">
        <v>4769.8900000000003</v>
      </c>
      <c r="H921">
        <v>2718.84</v>
      </c>
      <c r="I921">
        <v>0.57000056605078997</v>
      </c>
      <c r="J921">
        <v>2005</v>
      </c>
      <c r="K921">
        <v>7</v>
      </c>
      <c r="L921" t="s">
        <v>36</v>
      </c>
      <c r="M921" t="s">
        <v>59</v>
      </c>
      <c r="N921" t="s">
        <v>55</v>
      </c>
    </row>
    <row r="922" spans="1:14" x14ac:dyDescent="0.25">
      <c r="A922" s="1">
        <v>38553</v>
      </c>
      <c r="B922" t="s">
        <v>21</v>
      </c>
      <c r="C922" t="s">
        <v>7</v>
      </c>
      <c r="D922" t="s">
        <v>19</v>
      </c>
      <c r="E922" t="s">
        <v>13</v>
      </c>
      <c r="F922">
        <v>3220.41</v>
      </c>
      <c r="G922">
        <v>4293.88</v>
      </c>
      <c r="H922">
        <v>1073.47</v>
      </c>
      <c r="I922">
        <v>0.25</v>
      </c>
      <c r="J922">
        <v>2005</v>
      </c>
      <c r="K922">
        <v>7</v>
      </c>
      <c r="L922" t="s">
        <v>36</v>
      </c>
      <c r="M922" t="s">
        <v>59</v>
      </c>
      <c r="N922" t="s">
        <v>55</v>
      </c>
    </row>
    <row r="923" spans="1:14" x14ac:dyDescent="0.25">
      <c r="A923" s="1">
        <v>38552</v>
      </c>
      <c r="B923" t="s">
        <v>16</v>
      </c>
      <c r="C923" t="s">
        <v>24</v>
      </c>
      <c r="D923" t="s">
        <v>23</v>
      </c>
      <c r="E923" t="s">
        <v>18</v>
      </c>
      <c r="F923">
        <v>5046</v>
      </c>
      <c r="G923">
        <v>8700</v>
      </c>
      <c r="H923">
        <v>3654</v>
      </c>
      <c r="I923">
        <v>0.42</v>
      </c>
      <c r="J923">
        <v>2005</v>
      </c>
      <c r="K923">
        <v>7</v>
      </c>
      <c r="L923" t="s">
        <v>36</v>
      </c>
      <c r="M923" t="s">
        <v>59</v>
      </c>
      <c r="N923" t="s">
        <v>55</v>
      </c>
    </row>
    <row r="924" spans="1:14" x14ac:dyDescent="0.25">
      <c r="A924" s="1">
        <v>38552</v>
      </c>
      <c r="B924" t="s">
        <v>6</v>
      </c>
      <c r="C924" t="s">
        <v>17</v>
      </c>
      <c r="D924" t="s">
        <v>19</v>
      </c>
      <c r="E924" t="s">
        <v>20</v>
      </c>
      <c r="F924">
        <v>5064.12</v>
      </c>
      <c r="G924">
        <v>7447.23</v>
      </c>
      <c r="H924">
        <v>2383.11</v>
      </c>
      <c r="I924">
        <v>0.319999516598789</v>
      </c>
      <c r="J924">
        <v>2005</v>
      </c>
      <c r="K924">
        <v>7</v>
      </c>
      <c r="L924" t="s">
        <v>36</v>
      </c>
      <c r="M924" t="s">
        <v>59</v>
      </c>
      <c r="N924" t="s">
        <v>55</v>
      </c>
    </row>
    <row r="925" spans="1:14" x14ac:dyDescent="0.25">
      <c r="A925" s="1">
        <v>38551</v>
      </c>
      <c r="B925" t="s">
        <v>16</v>
      </c>
      <c r="C925" t="s">
        <v>24</v>
      </c>
      <c r="D925" t="s">
        <v>23</v>
      </c>
      <c r="E925" t="s">
        <v>20</v>
      </c>
      <c r="F925">
        <v>3885.47</v>
      </c>
      <c r="G925">
        <v>7064.5</v>
      </c>
      <c r="H925">
        <v>3179.03</v>
      </c>
      <c r="I925">
        <v>0.450000707764173</v>
      </c>
      <c r="J925">
        <v>2005</v>
      </c>
      <c r="K925">
        <v>7</v>
      </c>
      <c r="L925" t="s">
        <v>36</v>
      </c>
      <c r="M925" t="s">
        <v>59</v>
      </c>
      <c r="N925" t="s">
        <v>55</v>
      </c>
    </row>
    <row r="926" spans="1:14" x14ac:dyDescent="0.25">
      <c r="A926" s="1">
        <v>38551</v>
      </c>
      <c r="B926" t="s">
        <v>10</v>
      </c>
      <c r="C926" t="s">
        <v>22</v>
      </c>
      <c r="D926" t="s">
        <v>23</v>
      </c>
      <c r="E926" t="s">
        <v>9</v>
      </c>
      <c r="F926">
        <v>1068.5999999999999</v>
      </c>
      <c r="G926">
        <v>2888.1</v>
      </c>
      <c r="H926">
        <v>1819.5</v>
      </c>
      <c r="I926">
        <v>0.62999896125480404</v>
      </c>
      <c r="J926">
        <v>2005</v>
      </c>
      <c r="K926">
        <v>7</v>
      </c>
      <c r="L926" t="s">
        <v>36</v>
      </c>
      <c r="M926" t="s">
        <v>59</v>
      </c>
      <c r="N926" t="s">
        <v>55</v>
      </c>
    </row>
    <row r="927" spans="1:14" x14ac:dyDescent="0.25">
      <c r="A927" s="1">
        <v>38551</v>
      </c>
      <c r="B927" t="s">
        <v>10</v>
      </c>
      <c r="C927" t="s">
        <v>24</v>
      </c>
      <c r="D927" t="s">
        <v>8</v>
      </c>
      <c r="E927" t="s">
        <v>18</v>
      </c>
      <c r="F927">
        <v>4445.83</v>
      </c>
      <c r="G927">
        <v>7665.23</v>
      </c>
      <c r="H927">
        <v>3219.4</v>
      </c>
      <c r="I927">
        <v>0.42000044356138</v>
      </c>
      <c r="J927">
        <v>2005</v>
      </c>
      <c r="K927">
        <v>7</v>
      </c>
      <c r="L927" t="s">
        <v>36</v>
      </c>
      <c r="M927" t="s">
        <v>59</v>
      </c>
      <c r="N927" t="s">
        <v>55</v>
      </c>
    </row>
    <row r="928" spans="1:14" x14ac:dyDescent="0.25">
      <c r="A928" s="1">
        <v>38550</v>
      </c>
      <c r="B928" t="s">
        <v>12</v>
      </c>
      <c r="C928" t="s">
        <v>7</v>
      </c>
      <c r="D928" t="s">
        <v>23</v>
      </c>
      <c r="E928" t="s">
        <v>20</v>
      </c>
      <c r="F928">
        <v>1869.81</v>
      </c>
      <c r="G928">
        <v>5053.54</v>
      </c>
      <c r="H928">
        <v>3183.73</v>
      </c>
      <c r="I928">
        <v>0.62999996042378203</v>
      </c>
      <c r="J928">
        <v>2005</v>
      </c>
      <c r="K928">
        <v>7</v>
      </c>
      <c r="L928" t="s">
        <v>36</v>
      </c>
      <c r="M928" t="s">
        <v>59</v>
      </c>
      <c r="N928" t="s">
        <v>55</v>
      </c>
    </row>
    <row r="929" spans="1:14" x14ac:dyDescent="0.25">
      <c r="A929" s="1">
        <v>38550</v>
      </c>
      <c r="B929" t="s">
        <v>10</v>
      </c>
      <c r="C929" t="s">
        <v>22</v>
      </c>
      <c r="D929" t="s">
        <v>11</v>
      </c>
      <c r="E929" t="s">
        <v>13</v>
      </c>
      <c r="F929">
        <v>5375.15</v>
      </c>
      <c r="G929">
        <v>6108.12</v>
      </c>
      <c r="H929">
        <v>732.97</v>
      </c>
      <c r="I929">
        <v>0.11999927964742001</v>
      </c>
      <c r="J929">
        <v>2005</v>
      </c>
      <c r="K929">
        <v>7</v>
      </c>
      <c r="L929" t="s">
        <v>36</v>
      </c>
      <c r="M929" t="s">
        <v>59</v>
      </c>
      <c r="N929" t="s">
        <v>55</v>
      </c>
    </row>
    <row r="930" spans="1:14" x14ac:dyDescent="0.25">
      <c r="A930" s="1">
        <v>38550</v>
      </c>
      <c r="B930" t="s">
        <v>10</v>
      </c>
      <c r="C930" t="s">
        <v>24</v>
      </c>
      <c r="D930" t="s">
        <v>19</v>
      </c>
      <c r="E930" t="s">
        <v>9</v>
      </c>
      <c r="F930">
        <v>245.78</v>
      </c>
      <c r="G930">
        <v>327.71</v>
      </c>
      <c r="H930">
        <v>81.93</v>
      </c>
      <c r="I930">
        <v>0.25000762869610299</v>
      </c>
      <c r="J930">
        <v>2005</v>
      </c>
      <c r="K930">
        <v>7</v>
      </c>
      <c r="L930" t="s">
        <v>36</v>
      </c>
      <c r="M930" t="s">
        <v>59</v>
      </c>
      <c r="N930" t="s">
        <v>55</v>
      </c>
    </row>
    <row r="931" spans="1:14" x14ac:dyDescent="0.25">
      <c r="A931" s="1">
        <v>38550</v>
      </c>
      <c r="B931" t="s">
        <v>14</v>
      </c>
      <c r="C931" t="s">
        <v>15</v>
      </c>
      <c r="D931" t="s">
        <v>8</v>
      </c>
      <c r="E931" t="s">
        <v>13</v>
      </c>
      <c r="F931">
        <v>4164.34</v>
      </c>
      <c r="G931">
        <v>5552.45</v>
      </c>
      <c r="H931">
        <v>1388.11</v>
      </c>
      <c r="I931">
        <v>0.24999954974830901</v>
      </c>
      <c r="J931">
        <v>2005</v>
      </c>
      <c r="K931">
        <v>7</v>
      </c>
      <c r="L931" t="s">
        <v>36</v>
      </c>
      <c r="M931" t="s">
        <v>59</v>
      </c>
      <c r="N931" t="s">
        <v>55</v>
      </c>
    </row>
    <row r="932" spans="1:14" x14ac:dyDescent="0.25">
      <c r="A932" s="1">
        <v>38550</v>
      </c>
      <c r="B932" t="s">
        <v>6</v>
      </c>
      <c r="C932" t="s">
        <v>22</v>
      </c>
      <c r="D932" t="s">
        <v>23</v>
      </c>
      <c r="E932" t="s">
        <v>20</v>
      </c>
      <c r="F932">
        <v>2341.16</v>
      </c>
      <c r="G932">
        <v>3121.54</v>
      </c>
      <c r="H932">
        <v>780.38</v>
      </c>
      <c r="I932">
        <v>0.24999839822651601</v>
      </c>
      <c r="J932">
        <v>2005</v>
      </c>
      <c r="K932">
        <v>7</v>
      </c>
      <c r="L932" t="s">
        <v>36</v>
      </c>
      <c r="M932" t="s">
        <v>59</v>
      </c>
      <c r="N932" t="s">
        <v>55</v>
      </c>
    </row>
    <row r="933" spans="1:14" x14ac:dyDescent="0.25">
      <c r="A933" s="1">
        <v>38549</v>
      </c>
      <c r="B933" t="s">
        <v>16</v>
      </c>
      <c r="C933" t="s">
        <v>15</v>
      </c>
      <c r="D933" t="s">
        <v>19</v>
      </c>
      <c r="E933" t="s">
        <v>13</v>
      </c>
      <c r="F933">
        <v>6263.62</v>
      </c>
      <c r="G933">
        <v>8351.49</v>
      </c>
      <c r="H933">
        <v>2087.87</v>
      </c>
      <c r="I933">
        <v>0.24999970065221899</v>
      </c>
      <c r="J933">
        <v>2005</v>
      </c>
      <c r="K933">
        <v>7</v>
      </c>
      <c r="L933" t="s">
        <v>36</v>
      </c>
      <c r="M933" t="s">
        <v>59</v>
      </c>
      <c r="N933" t="s">
        <v>55</v>
      </c>
    </row>
    <row r="934" spans="1:14" x14ac:dyDescent="0.25">
      <c r="A934" s="1">
        <v>38549</v>
      </c>
      <c r="B934" t="s">
        <v>6</v>
      </c>
      <c r="C934" t="s">
        <v>24</v>
      </c>
      <c r="D934" t="s">
        <v>19</v>
      </c>
      <c r="E934" t="s">
        <v>20</v>
      </c>
      <c r="F934">
        <v>2287.73</v>
      </c>
      <c r="G934">
        <v>3050.31</v>
      </c>
      <c r="H934">
        <v>762.58</v>
      </c>
      <c r="I934">
        <v>0.25000081958882903</v>
      </c>
      <c r="J934">
        <v>2005</v>
      </c>
      <c r="K934">
        <v>7</v>
      </c>
      <c r="L934" t="s">
        <v>36</v>
      </c>
      <c r="M934" t="s">
        <v>59</v>
      </c>
      <c r="N934" t="s">
        <v>55</v>
      </c>
    </row>
    <row r="935" spans="1:14" x14ac:dyDescent="0.25">
      <c r="A935" s="1">
        <v>38548</v>
      </c>
      <c r="B935" t="s">
        <v>10</v>
      </c>
      <c r="C935" t="s">
        <v>22</v>
      </c>
      <c r="D935" t="s">
        <v>8</v>
      </c>
      <c r="E935" t="s">
        <v>9</v>
      </c>
      <c r="F935">
        <v>1908.55</v>
      </c>
      <c r="G935">
        <v>2544.73</v>
      </c>
      <c r="H935">
        <v>636.17999999999995</v>
      </c>
      <c r="I935">
        <v>0.24999901757750301</v>
      </c>
      <c r="J935">
        <v>2005</v>
      </c>
      <c r="K935">
        <v>7</v>
      </c>
      <c r="L935" t="s">
        <v>36</v>
      </c>
      <c r="M935" t="s">
        <v>59</v>
      </c>
      <c r="N935" t="s">
        <v>55</v>
      </c>
    </row>
    <row r="936" spans="1:14" x14ac:dyDescent="0.25">
      <c r="A936" s="1">
        <v>38548</v>
      </c>
      <c r="B936" t="s">
        <v>16</v>
      </c>
      <c r="C936" t="s">
        <v>24</v>
      </c>
      <c r="D936" t="s">
        <v>11</v>
      </c>
      <c r="E936" t="s">
        <v>13</v>
      </c>
      <c r="F936">
        <v>2844.68</v>
      </c>
      <c r="G936">
        <v>3232.59</v>
      </c>
      <c r="H936">
        <v>387.91</v>
      </c>
      <c r="I936">
        <v>0.119999752520425</v>
      </c>
      <c r="J936">
        <v>2005</v>
      </c>
      <c r="K936">
        <v>7</v>
      </c>
      <c r="L936" t="s">
        <v>36</v>
      </c>
      <c r="M936" t="s">
        <v>59</v>
      </c>
      <c r="N936" t="s">
        <v>55</v>
      </c>
    </row>
    <row r="937" spans="1:14" x14ac:dyDescent="0.25">
      <c r="A937" s="1">
        <v>38548</v>
      </c>
      <c r="B937" t="s">
        <v>14</v>
      </c>
      <c r="C937" t="s">
        <v>7</v>
      </c>
      <c r="D937" t="s">
        <v>8</v>
      </c>
      <c r="E937" t="s">
        <v>18</v>
      </c>
      <c r="F937">
        <v>3145.57</v>
      </c>
      <c r="G937">
        <v>3364.25</v>
      </c>
      <c r="H937">
        <v>218.68</v>
      </c>
      <c r="I937">
        <v>6.5001114661514398E-2</v>
      </c>
      <c r="J937">
        <v>2005</v>
      </c>
      <c r="K937">
        <v>7</v>
      </c>
      <c r="L937" t="s">
        <v>36</v>
      </c>
      <c r="M937" t="s">
        <v>59</v>
      </c>
      <c r="N937" t="s">
        <v>55</v>
      </c>
    </row>
    <row r="938" spans="1:14" x14ac:dyDescent="0.25">
      <c r="A938" s="1">
        <v>38548</v>
      </c>
      <c r="B938" t="s">
        <v>21</v>
      </c>
      <c r="C938" t="s">
        <v>17</v>
      </c>
      <c r="D938" t="s">
        <v>19</v>
      </c>
      <c r="E938" t="s">
        <v>13</v>
      </c>
      <c r="F938">
        <v>989.75</v>
      </c>
      <c r="G938">
        <v>1677.55</v>
      </c>
      <c r="H938">
        <v>687.8</v>
      </c>
      <c r="I938">
        <v>0.41000268248338401</v>
      </c>
      <c r="J938">
        <v>2005</v>
      </c>
      <c r="K938">
        <v>7</v>
      </c>
      <c r="L938" t="s">
        <v>36</v>
      </c>
      <c r="M938" t="s">
        <v>59</v>
      </c>
      <c r="N938" t="s">
        <v>55</v>
      </c>
    </row>
    <row r="939" spans="1:14" x14ac:dyDescent="0.25">
      <c r="A939" s="1">
        <v>38547</v>
      </c>
      <c r="B939" t="s">
        <v>10</v>
      </c>
      <c r="C939" t="s">
        <v>24</v>
      </c>
      <c r="D939" t="s">
        <v>19</v>
      </c>
      <c r="E939" t="s">
        <v>18</v>
      </c>
      <c r="F939">
        <v>2178.79</v>
      </c>
      <c r="G939">
        <v>5066.96</v>
      </c>
      <c r="H939">
        <v>2888.17</v>
      </c>
      <c r="I939">
        <v>0.57000055259958604</v>
      </c>
      <c r="J939">
        <v>2005</v>
      </c>
      <c r="K939">
        <v>7</v>
      </c>
      <c r="L939" t="s">
        <v>36</v>
      </c>
      <c r="M939" t="s">
        <v>59</v>
      </c>
      <c r="N939" t="s">
        <v>55</v>
      </c>
    </row>
    <row r="940" spans="1:14" x14ac:dyDescent="0.25">
      <c r="A940" s="1">
        <v>38547</v>
      </c>
      <c r="B940" t="s">
        <v>16</v>
      </c>
      <c r="C940" t="s">
        <v>17</v>
      </c>
      <c r="D940" t="s">
        <v>11</v>
      </c>
      <c r="E940" t="s">
        <v>9</v>
      </c>
      <c r="F940">
        <v>2148.6</v>
      </c>
      <c r="G940">
        <v>3641.69</v>
      </c>
      <c r="H940">
        <v>1493.09</v>
      </c>
      <c r="I940">
        <v>0.40999920366643</v>
      </c>
      <c r="J940">
        <v>2005</v>
      </c>
      <c r="K940">
        <v>7</v>
      </c>
      <c r="L940" t="s">
        <v>36</v>
      </c>
      <c r="M940" t="s">
        <v>59</v>
      </c>
      <c r="N940" t="s">
        <v>55</v>
      </c>
    </row>
    <row r="941" spans="1:14" x14ac:dyDescent="0.25">
      <c r="A941" s="1">
        <v>38547</v>
      </c>
      <c r="B941" t="s">
        <v>6</v>
      </c>
      <c r="C941" t="s">
        <v>7</v>
      </c>
      <c r="D941" t="s">
        <v>11</v>
      </c>
      <c r="E941" t="s">
        <v>13</v>
      </c>
      <c r="F941">
        <v>4235.53</v>
      </c>
      <c r="G941">
        <v>7700.97</v>
      </c>
      <c r="H941">
        <v>3465.44</v>
      </c>
      <c r="I941">
        <v>0.45000045448820097</v>
      </c>
      <c r="J941">
        <v>2005</v>
      </c>
      <c r="K941">
        <v>7</v>
      </c>
      <c r="L941" t="s">
        <v>36</v>
      </c>
      <c r="M941" t="s">
        <v>59</v>
      </c>
      <c r="N941" t="s">
        <v>55</v>
      </c>
    </row>
    <row r="942" spans="1:14" x14ac:dyDescent="0.25">
      <c r="A942" s="1">
        <v>38547</v>
      </c>
      <c r="B942" t="s">
        <v>14</v>
      </c>
      <c r="C942" t="s">
        <v>15</v>
      </c>
      <c r="D942" t="s">
        <v>8</v>
      </c>
      <c r="E942" t="s">
        <v>20</v>
      </c>
      <c r="F942">
        <v>7702.47</v>
      </c>
      <c r="G942">
        <v>8237.94</v>
      </c>
      <c r="H942">
        <v>535.47</v>
      </c>
      <c r="I942">
        <v>6.5000473419325702E-2</v>
      </c>
      <c r="J942">
        <v>2005</v>
      </c>
      <c r="K942">
        <v>7</v>
      </c>
      <c r="L942" t="s">
        <v>36</v>
      </c>
      <c r="M942" t="s">
        <v>59</v>
      </c>
      <c r="N942" t="s">
        <v>55</v>
      </c>
    </row>
    <row r="943" spans="1:14" x14ac:dyDescent="0.25">
      <c r="A943" s="1">
        <v>38546</v>
      </c>
      <c r="B943" t="s">
        <v>10</v>
      </c>
      <c r="C943" t="s">
        <v>22</v>
      </c>
      <c r="D943" t="s">
        <v>19</v>
      </c>
      <c r="E943" t="s">
        <v>20</v>
      </c>
      <c r="F943">
        <v>6877.98</v>
      </c>
      <c r="G943">
        <v>9170.64</v>
      </c>
      <c r="H943">
        <v>2292.66</v>
      </c>
      <c r="I943">
        <v>0.25</v>
      </c>
      <c r="J943">
        <v>2005</v>
      </c>
      <c r="K943">
        <v>7</v>
      </c>
      <c r="L943" t="s">
        <v>36</v>
      </c>
      <c r="M943" t="s">
        <v>59</v>
      </c>
      <c r="N943" t="s">
        <v>55</v>
      </c>
    </row>
    <row r="944" spans="1:14" x14ac:dyDescent="0.25">
      <c r="A944" s="1">
        <v>38546</v>
      </c>
      <c r="B944" t="s">
        <v>16</v>
      </c>
      <c r="C944" t="s">
        <v>7</v>
      </c>
      <c r="D944" t="s">
        <v>23</v>
      </c>
      <c r="E944" t="s">
        <v>13</v>
      </c>
      <c r="F944">
        <v>5510.95</v>
      </c>
      <c r="G944">
        <v>9340.6</v>
      </c>
      <c r="H944">
        <v>3829.65</v>
      </c>
      <c r="I944">
        <v>0.41000042823801502</v>
      </c>
      <c r="J944">
        <v>2005</v>
      </c>
      <c r="K944">
        <v>7</v>
      </c>
      <c r="L944" t="s">
        <v>36</v>
      </c>
      <c r="M944" t="s">
        <v>59</v>
      </c>
      <c r="N944" t="s">
        <v>55</v>
      </c>
    </row>
    <row r="945" spans="1:14" x14ac:dyDescent="0.25">
      <c r="A945" s="1">
        <v>38546</v>
      </c>
      <c r="B945" t="s">
        <v>14</v>
      </c>
      <c r="C945" t="s">
        <v>24</v>
      </c>
      <c r="D945" t="s">
        <v>23</v>
      </c>
      <c r="E945" t="s">
        <v>9</v>
      </c>
      <c r="F945">
        <v>1612.11</v>
      </c>
      <c r="G945">
        <v>4357.05</v>
      </c>
      <c r="H945">
        <v>2744.94</v>
      </c>
      <c r="I945">
        <v>0.62999965573036798</v>
      </c>
      <c r="J945">
        <v>2005</v>
      </c>
      <c r="K945">
        <v>7</v>
      </c>
      <c r="L945" t="s">
        <v>36</v>
      </c>
      <c r="M945" t="s">
        <v>59</v>
      </c>
      <c r="N945" t="s">
        <v>55</v>
      </c>
    </row>
    <row r="946" spans="1:14" x14ac:dyDescent="0.25">
      <c r="A946" s="1">
        <v>38545</v>
      </c>
      <c r="B946" t="s">
        <v>12</v>
      </c>
      <c r="C946" t="s">
        <v>22</v>
      </c>
      <c r="D946" t="s">
        <v>23</v>
      </c>
      <c r="E946" t="s">
        <v>20</v>
      </c>
      <c r="F946">
        <v>2880.9</v>
      </c>
      <c r="G946">
        <v>3273.75</v>
      </c>
      <c r="H946">
        <v>392.85</v>
      </c>
      <c r="I946">
        <v>0.12</v>
      </c>
      <c r="J946">
        <v>2005</v>
      </c>
      <c r="K946">
        <v>7</v>
      </c>
      <c r="L946" t="s">
        <v>36</v>
      </c>
      <c r="M946" t="s">
        <v>59</v>
      </c>
      <c r="N946" t="s">
        <v>55</v>
      </c>
    </row>
    <row r="947" spans="1:14" x14ac:dyDescent="0.25">
      <c r="A947" s="1">
        <v>38545</v>
      </c>
      <c r="B947" t="s">
        <v>21</v>
      </c>
      <c r="C947" t="s">
        <v>15</v>
      </c>
      <c r="D947" t="s">
        <v>8</v>
      </c>
      <c r="E947" t="s">
        <v>20</v>
      </c>
      <c r="F947">
        <v>287.64999999999998</v>
      </c>
      <c r="G947">
        <v>326.88</v>
      </c>
      <c r="H947">
        <v>39.229999999999997</v>
      </c>
      <c r="I947">
        <v>0.120013460597161</v>
      </c>
      <c r="J947">
        <v>2005</v>
      </c>
      <c r="K947">
        <v>7</v>
      </c>
      <c r="L947" t="s">
        <v>36</v>
      </c>
      <c r="M947" t="s">
        <v>59</v>
      </c>
      <c r="N947" t="s">
        <v>55</v>
      </c>
    </row>
    <row r="948" spans="1:14" x14ac:dyDescent="0.25">
      <c r="A948" s="1">
        <v>38545</v>
      </c>
      <c r="B948" t="s">
        <v>10</v>
      </c>
      <c r="C948" t="s">
        <v>22</v>
      </c>
      <c r="D948" t="s">
        <v>23</v>
      </c>
      <c r="E948" t="s">
        <v>13</v>
      </c>
      <c r="F948">
        <v>3653.87</v>
      </c>
      <c r="G948">
        <v>9875.32</v>
      </c>
      <c r="H948">
        <v>6221.45</v>
      </c>
      <c r="I948">
        <v>0.62999983797993397</v>
      </c>
      <c r="J948">
        <v>2005</v>
      </c>
      <c r="K948">
        <v>7</v>
      </c>
      <c r="L948" t="s">
        <v>36</v>
      </c>
      <c r="M948" t="s">
        <v>59</v>
      </c>
      <c r="N948" t="s">
        <v>55</v>
      </c>
    </row>
    <row r="949" spans="1:14" x14ac:dyDescent="0.25">
      <c r="A949" s="1">
        <v>38544</v>
      </c>
      <c r="B949" t="s">
        <v>16</v>
      </c>
      <c r="C949" t="s">
        <v>24</v>
      </c>
      <c r="D949" t="s">
        <v>8</v>
      </c>
      <c r="E949" t="s">
        <v>20</v>
      </c>
      <c r="F949">
        <v>4211.18</v>
      </c>
      <c r="G949">
        <v>7260.66</v>
      </c>
      <c r="H949">
        <v>3049.48</v>
      </c>
      <c r="I949">
        <v>0.42000038563987302</v>
      </c>
      <c r="J949">
        <v>2005</v>
      </c>
      <c r="K949">
        <v>7</v>
      </c>
      <c r="L949" t="s">
        <v>36</v>
      </c>
      <c r="M949" t="s">
        <v>59</v>
      </c>
      <c r="N949" t="s">
        <v>55</v>
      </c>
    </row>
    <row r="950" spans="1:14" x14ac:dyDescent="0.25">
      <c r="A950" s="1">
        <v>38544</v>
      </c>
      <c r="B950" t="s">
        <v>14</v>
      </c>
      <c r="C950" t="s">
        <v>24</v>
      </c>
      <c r="D950" t="s">
        <v>19</v>
      </c>
      <c r="E950" t="s">
        <v>9</v>
      </c>
      <c r="F950">
        <v>5096.54</v>
      </c>
      <c r="G950">
        <v>8638.2000000000007</v>
      </c>
      <c r="H950">
        <v>3541.66</v>
      </c>
      <c r="I950">
        <v>0.40999976847028302</v>
      </c>
      <c r="J950">
        <v>2005</v>
      </c>
      <c r="K950">
        <v>7</v>
      </c>
      <c r="L950" t="s">
        <v>36</v>
      </c>
      <c r="M950" t="s">
        <v>59</v>
      </c>
      <c r="N950" t="s">
        <v>55</v>
      </c>
    </row>
    <row r="951" spans="1:14" x14ac:dyDescent="0.25">
      <c r="A951" s="1">
        <v>38544</v>
      </c>
      <c r="B951" t="s">
        <v>21</v>
      </c>
      <c r="C951" t="s">
        <v>15</v>
      </c>
      <c r="D951" t="s">
        <v>11</v>
      </c>
      <c r="E951" t="s">
        <v>18</v>
      </c>
      <c r="F951">
        <v>3107.28</v>
      </c>
      <c r="G951">
        <v>7226.23</v>
      </c>
      <c r="H951">
        <v>4118.95</v>
      </c>
      <c r="I951">
        <v>0.56999984777678003</v>
      </c>
      <c r="J951">
        <v>2005</v>
      </c>
      <c r="K951">
        <v>7</v>
      </c>
      <c r="L951" t="s">
        <v>36</v>
      </c>
      <c r="M951" t="s">
        <v>59</v>
      </c>
      <c r="N951" t="s">
        <v>55</v>
      </c>
    </row>
    <row r="952" spans="1:14" x14ac:dyDescent="0.25">
      <c r="A952" s="1">
        <v>38543</v>
      </c>
      <c r="B952" t="s">
        <v>12</v>
      </c>
      <c r="C952" t="s">
        <v>7</v>
      </c>
      <c r="D952" t="s">
        <v>8</v>
      </c>
      <c r="E952" t="s">
        <v>9</v>
      </c>
      <c r="F952">
        <v>5686.06</v>
      </c>
      <c r="G952">
        <v>8361.86</v>
      </c>
      <c r="H952">
        <v>2675.8</v>
      </c>
      <c r="I952">
        <v>0.32000057403496401</v>
      </c>
      <c r="J952">
        <v>2005</v>
      </c>
      <c r="K952">
        <v>7</v>
      </c>
      <c r="L952" t="s">
        <v>36</v>
      </c>
      <c r="M952" t="s">
        <v>59</v>
      </c>
      <c r="N952" t="s">
        <v>55</v>
      </c>
    </row>
    <row r="953" spans="1:14" x14ac:dyDescent="0.25">
      <c r="A953" s="1">
        <v>38543</v>
      </c>
      <c r="B953" t="s">
        <v>12</v>
      </c>
      <c r="C953" t="s">
        <v>22</v>
      </c>
      <c r="D953" t="s">
        <v>23</v>
      </c>
      <c r="E953" t="s">
        <v>18</v>
      </c>
      <c r="F953">
        <v>3381.07</v>
      </c>
      <c r="G953">
        <v>9138.0400000000009</v>
      </c>
      <c r="H953">
        <v>5756.97</v>
      </c>
      <c r="I953">
        <v>0.63000052527675499</v>
      </c>
      <c r="J953">
        <v>2005</v>
      </c>
      <c r="K953">
        <v>7</v>
      </c>
      <c r="L953" t="s">
        <v>36</v>
      </c>
      <c r="M953" t="s">
        <v>59</v>
      </c>
      <c r="N953" t="s">
        <v>55</v>
      </c>
    </row>
    <row r="954" spans="1:14" x14ac:dyDescent="0.25">
      <c r="A954" s="1">
        <v>38543</v>
      </c>
      <c r="B954" t="s">
        <v>12</v>
      </c>
      <c r="C954" t="s">
        <v>17</v>
      </c>
      <c r="D954" t="s">
        <v>23</v>
      </c>
      <c r="E954" t="s">
        <v>20</v>
      </c>
      <c r="F954">
        <v>310.11</v>
      </c>
      <c r="G954">
        <v>525.61</v>
      </c>
      <c r="H954">
        <v>215.5</v>
      </c>
      <c r="I954">
        <v>0.40999980974486799</v>
      </c>
      <c r="J954">
        <v>2005</v>
      </c>
      <c r="K954">
        <v>7</v>
      </c>
      <c r="L954" t="s">
        <v>36</v>
      </c>
      <c r="M954" t="s">
        <v>59</v>
      </c>
      <c r="N954" t="s">
        <v>55</v>
      </c>
    </row>
    <row r="955" spans="1:14" x14ac:dyDescent="0.25">
      <c r="A955" s="1">
        <v>38543</v>
      </c>
      <c r="B955" t="s">
        <v>12</v>
      </c>
      <c r="C955" t="s">
        <v>15</v>
      </c>
      <c r="D955" t="s">
        <v>8</v>
      </c>
      <c r="E955" t="s">
        <v>20</v>
      </c>
      <c r="F955">
        <v>4941.51</v>
      </c>
      <c r="G955">
        <v>8984.56</v>
      </c>
      <c r="H955">
        <v>4043.05</v>
      </c>
      <c r="I955">
        <v>0.44999977739588798</v>
      </c>
      <c r="J955">
        <v>2005</v>
      </c>
      <c r="K955">
        <v>7</v>
      </c>
      <c r="L955" t="s">
        <v>36</v>
      </c>
      <c r="M955" t="s">
        <v>59</v>
      </c>
      <c r="N955" t="s">
        <v>55</v>
      </c>
    </row>
    <row r="956" spans="1:14" x14ac:dyDescent="0.25">
      <c r="A956" s="1">
        <v>38543</v>
      </c>
      <c r="B956" t="s">
        <v>12</v>
      </c>
      <c r="C956" t="s">
        <v>15</v>
      </c>
      <c r="D956" t="s">
        <v>19</v>
      </c>
      <c r="E956" t="s">
        <v>20</v>
      </c>
      <c r="F956">
        <v>8429.33</v>
      </c>
      <c r="G956">
        <v>9578.7800000000007</v>
      </c>
      <c r="H956">
        <v>1149.45</v>
      </c>
      <c r="I956">
        <v>0.119999624169257</v>
      </c>
      <c r="J956">
        <v>2005</v>
      </c>
      <c r="K956">
        <v>7</v>
      </c>
      <c r="L956" t="s">
        <v>36</v>
      </c>
      <c r="M956" t="s">
        <v>59</v>
      </c>
      <c r="N956" t="s">
        <v>55</v>
      </c>
    </row>
    <row r="957" spans="1:14" x14ac:dyDescent="0.25">
      <c r="A957" s="1">
        <v>38542</v>
      </c>
      <c r="B957" t="s">
        <v>16</v>
      </c>
      <c r="C957" t="s">
        <v>22</v>
      </c>
      <c r="D957" t="s">
        <v>19</v>
      </c>
      <c r="E957" t="s">
        <v>13</v>
      </c>
      <c r="F957">
        <v>3730.96</v>
      </c>
      <c r="G957">
        <v>3990.33</v>
      </c>
      <c r="H957">
        <v>259.37</v>
      </c>
      <c r="I957">
        <v>6.4999636621532603E-2</v>
      </c>
      <c r="J957">
        <v>2005</v>
      </c>
      <c r="K957">
        <v>7</v>
      </c>
      <c r="L957" t="s">
        <v>36</v>
      </c>
      <c r="M957" t="s">
        <v>59</v>
      </c>
      <c r="N957" t="s">
        <v>55</v>
      </c>
    </row>
    <row r="958" spans="1:14" x14ac:dyDescent="0.25">
      <c r="A958" s="1">
        <v>38542</v>
      </c>
      <c r="B958" t="s">
        <v>10</v>
      </c>
      <c r="C958" t="s">
        <v>22</v>
      </c>
      <c r="D958" t="s">
        <v>11</v>
      </c>
      <c r="E958" t="s">
        <v>20</v>
      </c>
      <c r="F958">
        <v>2437.02</v>
      </c>
      <c r="G958">
        <v>6586.53</v>
      </c>
      <c r="H958">
        <v>4149.51</v>
      </c>
      <c r="I958">
        <v>0.62999940788245101</v>
      </c>
      <c r="J958">
        <v>2005</v>
      </c>
      <c r="K958">
        <v>7</v>
      </c>
      <c r="L958" t="s">
        <v>36</v>
      </c>
      <c r="M958" t="s">
        <v>59</v>
      </c>
      <c r="N958" t="s">
        <v>55</v>
      </c>
    </row>
    <row r="959" spans="1:14" x14ac:dyDescent="0.25">
      <c r="A959" s="1">
        <v>38541</v>
      </c>
      <c r="B959" t="s">
        <v>10</v>
      </c>
      <c r="C959" t="s">
        <v>24</v>
      </c>
      <c r="D959" t="s">
        <v>23</v>
      </c>
      <c r="E959" t="s">
        <v>18</v>
      </c>
      <c r="F959">
        <v>5691.53</v>
      </c>
      <c r="G959">
        <v>9812.99</v>
      </c>
      <c r="H959">
        <v>4121.46</v>
      </c>
      <c r="I959">
        <v>0.42000042800410498</v>
      </c>
      <c r="J959">
        <v>2005</v>
      </c>
      <c r="K959">
        <v>7</v>
      </c>
      <c r="L959" t="s">
        <v>36</v>
      </c>
      <c r="M959" t="s">
        <v>59</v>
      </c>
      <c r="N959" t="s">
        <v>55</v>
      </c>
    </row>
    <row r="960" spans="1:14" x14ac:dyDescent="0.25">
      <c r="A960" s="1">
        <v>38541</v>
      </c>
      <c r="B960" t="s">
        <v>14</v>
      </c>
      <c r="C960" t="s">
        <v>7</v>
      </c>
      <c r="D960" t="s">
        <v>23</v>
      </c>
      <c r="E960" t="s">
        <v>13</v>
      </c>
      <c r="F960">
        <v>558.38</v>
      </c>
      <c r="G960">
        <v>597.20000000000005</v>
      </c>
      <c r="H960">
        <v>38.82</v>
      </c>
      <c r="I960">
        <v>6.5003348961821805E-2</v>
      </c>
      <c r="J960">
        <v>2005</v>
      </c>
      <c r="K960">
        <v>7</v>
      </c>
      <c r="L960" t="s">
        <v>36</v>
      </c>
      <c r="M960" t="s">
        <v>59</v>
      </c>
      <c r="N960" t="s">
        <v>55</v>
      </c>
    </row>
    <row r="961" spans="1:14" x14ac:dyDescent="0.25">
      <c r="A961" s="1">
        <v>38541</v>
      </c>
      <c r="B961" t="s">
        <v>10</v>
      </c>
      <c r="C961" t="s">
        <v>7</v>
      </c>
      <c r="D961" t="s">
        <v>8</v>
      </c>
      <c r="E961" t="s">
        <v>18</v>
      </c>
      <c r="F961">
        <v>365.06</v>
      </c>
      <c r="G961">
        <v>663.74</v>
      </c>
      <c r="H961">
        <v>298.68</v>
      </c>
      <c r="I961">
        <v>0.44999548015789298</v>
      </c>
      <c r="J961">
        <v>2005</v>
      </c>
      <c r="K961">
        <v>7</v>
      </c>
      <c r="L961" t="s">
        <v>36</v>
      </c>
      <c r="M961" t="s">
        <v>59</v>
      </c>
      <c r="N961" t="s">
        <v>55</v>
      </c>
    </row>
    <row r="962" spans="1:14" x14ac:dyDescent="0.25">
      <c r="A962" s="1">
        <v>38540</v>
      </c>
      <c r="B962" t="s">
        <v>14</v>
      </c>
      <c r="C962" t="s">
        <v>15</v>
      </c>
      <c r="D962" t="s">
        <v>11</v>
      </c>
      <c r="E962" t="s">
        <v>20</v>
      </c>
      <c r="F962">
        <v>3014.39</v>
      </c>
      <c r="G962">
        <v>5480.71</v>
      </c>
      <c r="H962">
        <v>2466.3200000000002</v>
      </c>
      <c r="I962">
        <v>0.45000009122905599</v>
      </c>
      <c r="J962">
        <v>2005</v>
      </c>
      <c r="K962">
        <v>7</v>
      </c>
      <c r="L962" t="s">
        <v>36</v>
      </c>
      <c r="M962" t="s">
        <v>59</v>
      </c>
      <c r="N962" t="s">
        <v>55</v>
      </c>
    </row>
    <row r="963" spans="1:14" x14ac:dyDescent="0.25">
      <c r="A963" s="1">
        <v>38540</v>
      </c>
      <c r="B963" t="s">
        <v>6</v>
      </c>
      <c r="C963" t="s">
        <v>22</v>
      </c>
      <c r="D963" t="s">
        <v>11</v>
      </c>
      <c r="E963" t="s">
        <v>9</v>
      </c>
      <c r="F963">
        <v>1964.04</v>
      </c>
      <c r="G963">
        <v>5308.21</v>
      </c>
      <c r="H963">
        <v>3344.17</v>
      </c>
      <c r="I963">
        <v>0.62999956670892798</v>
      </c>
      <c r="J963">
        <v>2005</v>
      </c>
      <c r="K963">
        <v>7</v>
      </c>
      <c r="L963" t="s">
        <v>36</v>
      </c>
      <c r="M963" t="s">
        <v>59</v>
      </c>
      <c r="N963" t="s">
        <v>55</v>
      </c>
    </row>
    <row r="964" spans="1:14" x14ac:dyDescent="0.25">
      <c r="A964" s="1">
        <v>38539</v>
      </c>
      <c r="B964" t="s">
        <v>14</v>
      </c>
      <c r="C964" t="s">
        <v>7</v>
      </c>
      <c r="D964" t="s">
        <v>23</v>
      </c>
      <c r="E964" t="s">
        <v>18</v>
      </c>
      <c r="F964">
        <v>8824.4</v>
      </c>
      <c r="G964">
        <v>9437.86</v>
      </c>
      <c r="H964">
        <v>613.46</v>
      </c>
      <c r="I964">
        <v>6.4999904639399197E-2</v>
      </c>
      <c r="J964">
        <v>2005</v>
      </c>
      <c r="K964">
        <v>7</v>
      </c>
      <c r="L964" t="s">
        <v>36</v>
      </c>
      <c r="M964" t="s">
        <v>59</v>
      </c>
      <c r="N964" t="s">
        <v>55</v>
      </c>
    </row>
    <row r="965" spans="1:14" x14ac:dyDescent="0.25">
      <c r="A965" s="1">
        <v>38539</v>
      </c>
      <c r="B965" t="s">
        <v>12</v>
      </c>
      <c r="C965" t="s">
        <v>15</v>
      </c>
      <c r="D965" t="s">
        <v>23</v>
      </c>
      <c r="E965" t="s">
        <v>18</v>
      </c>
      <c r="F965">
        <v>8.94</v>
      </c>
      <c r="G965">
        <v>15.15</v>
      </c>
      <c r="H965">
        <v>6.21</v>
      </c>
      <c r="I965">
        <v>0.40990099009900999</v>
      </c>
      <c r="J965">
        <v>2005</v>
      </c>
      <c r="K965">
        <v>7</v>
      </c>
      <c r="L965" t="s">
        <v>36</v>
      </c>
      <c r="M965" t="s">
        <v>59</v>
      </c>
      <c r="N965" t="s">
        <v>55</v>
      </c>
    </row>
    <row r="966" spans="1:14" x14ac:dyDescent="0.25">
      <c r="A966" s="1">
        <v>38538</v>
      </c>
      <c r="B966" t="s">
        <v>10</v>
      </c>
      <c r="C966" t="s">
        <v>17</v>
      </c>
      <c r="D966" t="s">
        <v>19</v>
      </c>
      <c r="E966" t="s">
        <v>18</v>
      </c>
      <c r="F966">
        <v>700.9</v>
      </c>
      <c r="G966">
        <v>749.63</v>
      </c>
      <c r="H966">
        <v>48.73</v>
      </c>
      <c r="I966">
        <v>6.5005402665314904E-2</v>
      </c>
      <c r="J966">
        <v>2005</v>
      </c>
      <c r="K966">
        <v>7</v>
      </c>
      <c r="L966" t="s">
        <v>36</v>
      </c>
      <c r="M966" t="s">
        <v>59</v>
      </c>
      <c r="N966" t="s">
        <v>55</v>
      </c>
    </row>
    <row r="967" spans="1:14" x14ac:dyDescent="0.25">
      <c r="A967" s="1">
        <v>38537</v>
      </c>
      <c r="B967" t="s">
        <v>10</v>
      </c>
      <c r="C967" t="s">
        <v>7</v>
      </c>
      <c r="D967" t="s">
        <v>11</v>
      </c>
      <c r="E967" t="s">
        <v>13</v>
      </c>
      <c r="F967">
        <v>344.94</v>
      </c>
      <c r="G967">
        <v>368.92</v>
      </c>
      <c r="H967">
        <v>23.98</v>
      </c>
      <c r="I967">
        <v>6.5000542122953503E-2</v>
      </c>
      <c r="J967">
        <v>2005</v>
      </c>
      <c r="K967">
        <v>7</v>
      </c>
      <c r="L967" t="s">
        <v>36</v>
      </c>
      <c r="M967" t="s">
        <v>59</v>
      </c>
      <c r="N967" t="s">
        <v>55</v>
      </c>
    </row>
    <row r="968" spans="1:14" x14ac:dyDescent="0.25">
      <c r="A968" s="1">
        <v>38537</v>
      </c>
      <c r="B968" t="s">
        <v>21</v>
      </c>
      <c r="C968" t="s">
        <v>17</v>
      </c>
      <c r="D968" t="s">
        <v>11</v>
      </c>
      <c r="E968" t="s">
        <v>13</v>
      </c>
      <c r="F968">
        <v>2910.96</v>
      </c>
      <c r="G968">
        <v>5018.8900000000003</v>
      </c>
      <c r="H968">
        <v>2107.9299999999998</v>
      </c>
      <c r="I968">
        <v>0.41999924286047302</v>
      </c>
      <c r="J968">
        <v>2005</v>
      </c>
      <c r="K968">
        <v>7</v>
      </c>
      <c r="L968" t="s">
        <v>36</v>
      </c>
      <c r="M968" t="s">
        <v>59</v>
      </c>
      <c r="N968" t="s">
        <v>55</v>
      </c>
    </row>
    <row r="969" spans="1:14" x14ac:dyDescent="0.25">
      <c r="A969" s="1">
        <v>38537</v>
      </c>
      <c r="B969" t="s">
        <v>12</v>
      </c>
      <c r="C969" t="s">
        <v>7</v>
      </c>
      <c r="D969" t="s">
        <v>19</v>
      </c>
      <c r="E969" t="s">
        <v>20</v>
      </c>
      <c r="F969">
        <v>3442.43</v>
      </c>
      <c r="G969">
        <v>5834.62</v>
      </c>
      <c r="H969">
        <v>2392.19</v>
      </c>
      <c r="I969">
        <v>0.40999928015877601</v>
      </c>
      <c r="J969">
        <v>2005</v>
      </c>
      <c r="K969">
        <v>7</v>
      </c>
      <c r="L969" t="s">
        <v>36</v>
      </c>
      <c r="M969" t="s">
        <v>59</v>
      </c>
      <c r="N969" t="s">
        <v>55</v>
      </c>
    </row>
    <row r="970" spans="1:14" x14ac:dyDescent="0.25">
      <c r="A970" s="1">
        <v>38537</v>
      </c>
      <c r="B970" t="s">
        <v>12</v>
      </c>
      <c r="C970" t="s">
        <v>7</v>
      </c>
      <c r="D970" t="s">
        <v>11</v>
      </c>
      <c r="E970" t="s">
        <v>13</v>
      </c>
      <c r="F970">
        <v>6603.42</v>
      </c>
      <c r="G970">
        <v>8804.56</v>
      </c>
      <c r="H970">
        <v>2201.14</v>
      </c>
      <c r="I970">
        <v>0.25</v>
      </c>
      <c r="J970">
        <v>2005</v>
      </c>
      <c r="K970">
        <v>7</v>
      </c>
      <c r="L970" t="s">
        <v>36</v>
      </c>
      <c r="M970" t="s">
        <v>59</v>
      </c>
      <c r="N970" t="s">
        <v>55</v>
      </c>
    </row>
    <row r="971" spans="1:14" x14ac:dyDescent="0.25">
      <c r="A971" s="1">
        <v>38536</v>
      </c>
      <c r="B971" t="s">
        <v>12</v>
      </c>
      <c r="C971" t="s">
        <v>22</v>
      </c>
      <c r="D971" t="s">
        <v>11</v>
      </c>
      <c r="E971" t="s">
        <v>18</v>
      </c>
      <c r="F971">
        <v>1598.17</v>
      </c>
      <c r="G971">
        <v>4319.3900000000003</v>
      </c>
      <c r="H971">
        <v>2721.22</v>
      </c>
      <c r="I971">
        <v>0.63000099551094002</v>
      </c>
      <c r="J971">
        <v>2005</v>
      </c>
      <c r="K971">
        <v>7</v>
      </c>
      <c r="L971" t="s">
        <v>36</v>
      </c>
      <c r="M971" t="s">
        <v>59</v>
      </c>
      <c r="N971" t="s">
        <v>55</v>
      </c>
    </row>
    <row r="972" spans="1:14" x14ac:dyDescent="0.25">
      <c r="A972" s="1">
        <v>38536</v>
      </c>
      <c r="B972" t="s">
        <v>16</v>
      </c>
      <c r="C972" t="s">
        <v>17</v>
      </c>
      <c r="D972" t="s">
        <v>19</v>
      </c>
      <c r="E972" t="s">
        <v>9</v>
      </c>
      <c r="F972">
        <v>1034.1500000000001</v>
      </c>
      <c r="G972">
        <v>1783.01</v>
      </c>
      <c r="H972">
        <v>748.86</v>
      </c>
      <c r="I972">
        <v>0.41999764443272902</v>
      </c>
      <c r="J972">
        <v>2005</v>
      </c>
      <c r="K972">
        <v>7</v>
      </c>
      <c r="L972" t="s">
        <v>36</v>
      </c>
      <c r="M972" t="s">
        <v>59</v>
      </c>
      <c r="N972" t="s">
        <v>55</v>
      </c>
    </row>
    <row r="973" spans="1:14" x14ac:dyDescent="0.25">
      <c r="A973" s="1">
        <v>38535</v>
      </c>
      <c r="B973" t="s">
        <v>12</v>
      </c>
      <c r="C973" t="s">
        <v>7</v>
      </c>
      <c r="D973" t="s">
        <v>8</v>
      </c>
      <c r="E973" t="s">
        <v>20</v>
      </c>
      <c r="F973">
        <v>2727.48</v>
      </c>
      <c r="G973">
        <v>3636.64</v>
      </c>
      <c r="H973">
        <v>909.16</v>
      </c>
      <c r="I973">
        <v>0.25</v>
      </c>
      <c r="J973">
        <v>2005</v>
      </c>
      <c r="K973">
        <v>7</v>
      </c>
      <c r="L973" t="s">
        <v>36</v>
      </c>
      <c r="M973" t="s">
        <v>59</v>
      </c>
      <c r="N973" t="s">
        <v>55</v>
      </c>
    </row>
    <row r="974" spans="1:14" x14ac:dyDescent="0.25">
      <c r="A974" s="1">
        <v>38535</v>
      </c>
      <c r="B974" t="s">
        <v>12</v>
      </c>
      <c r="C974" t="s">
        <v>24</v>
      </c>
      <c r="D974" t="s">
        <v>8</v>
      </c>
      <c r="E974" t="s">
        <v>20</v>
      </c>
      <c r="F974">
        <v>2249.06</v>
      </c>
      <c r="G974">
        <v>2555.75</v>
      </c>
      <c r="H974">
        <v>306.69</v>
      </c>
      <c r="I974">
        <v>0.12</v>
      </c>
      <c r="J974">
        <v>2005</v>
      </c>
      <c r="K974">
        <v>7</v>
      </c>
      <c r="L974" t="s">
        <v>36</v>
      </c>
      <c r="M974" t="s">
        <v>59</v>
      </c>
      <c r="N974" t="s">
        <v>55</v>
      </c>
    </row>
    <row r="975" spans="1:14" x14ac:dyDescent="0.25">
      <c r="A975" s="1">
        <v>38534</v>
      </c>
      <c r="B975" t="s">
        <v>21</v>
      </c>
      <c r="C975" t="s">
        <v>17</v>
      </c>
      <c r="D975" t="s">
        <v>19</v>
      </c>
      <c r="E975" t="s">
        <v>18</v>
      </c>
      <c r="F975">
        <v>2807.01</v>
      </c>
      <c r="G975">
        <v>6237.8</v>
      </c>
      <c r="H975">
        <v>3430.79</v>
      </c>
      <c r="I975">
        <v>0.55000000000000004</v>
      </c>
      <c r="J975">
        <v>2005</v>
      </c>
      <c r="K975">
        <v>7</v>
      </c>
      <c r="L975" t="s">
        <v>36</v>
      </c>
      <c r="M975" t="s">
        <v>59</v>
      </c>
      <c r="N975" t="s">
        <v>55</v>
      </c>
    </row>
    <row r="976" spans="1:14" x14ac:dyDescent="0.25">
      <c r="A976" s="1">
        <v>38534</v>
      </c>
      <c r="B976" t="s">
        <v>14</v>
      </c>
      <c r="C976" t="s">
        <v>24</v>
      </c>
      <c r="D976" t="s">
        <v>8</v>
      </c>
      <c r="E976" t="s">
        <v>20</v>
      </c>
      <c r="F976">
        <v>5412.79</v>
      </c>
      <c r="G976">
        <v>7959.98</v>
      </c>
      <c r="H976">
        <v>2547.19</v>
      </c>
      <c r="I976">
        <v>0.31999954773755701</v>
      </c>
      <c r="J976">
        <v>2005</v>
      </c>
      <c r="K976">
        <v>7</v>
      </c>
      <c r="L976" t="s">
        <v>36</v>
      </c>
      <c r="M976" t="s">
        <v>59</v>
      </c>
      <c r="N976" t="s">
        <v>55</v>
      </c>
    </row>
    <row r="977" spans="1:14" x14ac:dyDescent="0.25">
      <c r="A977" s="1">
        <v>38534</v>
      </c>
      <c r="B977" t="s">
        <v>12</v>
      </c>
      <c r="C977" t="s">
        <v>15</v>
      </c>
      <c r="D977" t="s">
        <v>19</v>
      </c>
      <c r="E977" t="s">
        <v>18</v>
      </c>
      <c r="F977">
        <v>7429.13</v>
      </c>
      <c r="G977">
        <v>8442.19</v>
      </c>
      <c r="H977">
        <v>1013.06</v>
      </c>
      <c r="I977">
        <v>0.119999668332506</v>
      </c>
      <c r="J977">
        <v>2005</v>
      </c>
      <c r="K977">
        <v>7</v>
      </c>
      <c r="L977" t="s">
        <v>36</v>
      </c>
      <c r="M977" t="s">
        <v>59</v>
      </c>
      <c r="N977" t="s">
        <v>55</v>
      </c>
    </row>
    <row r="978" spans="1:14" x14ac:dyDescent="0.25">
      <c r="A978" s="1">
        <v>38534</v>
      </c>
      <c r="B978" t="s">
        <v>10</v>
      </c>
      <c r="C978" t="s">
        <v>17</v>
      </c>
      <c r="D978" t="s">
        <v>19</v>
      </c>
      <c r="E978" t="s">
        <v>9</v>
      </c>
      <c r="F978">
        <v>2448.41</v>
      </c>
      <c r="G978">
        <v>2618.62</v>
      </c>
      <c r="H978">
        <v>170.21</v>
      </c>
      <c r="I978">
        <v>6.4999885435840302E-2</v>
      </c>
      <c r="J978">
        <v>2005</v>
      </c>
      <c r="K978">
        <v>7</v>
      </c>
      <c r="L978" t="s">
        <v>36</v>
      </c>
      <c r="M978" t="s">
        <v>59</v>
      </c>
      <c r="N978" t="s">
        <v>55</v>
      </c>
    </row>
    <row r="979" spans="1:14" x14ac:dyDescent="0.25">
      <c r="A979" s="1">
        <v>38531</v>
      </c>
      <c r="B979" t="s">
        <v>21</v>
      </c>
      <c r="C979" t="s">
        <v>24</v>
      </c>
      <c r="D979" t="s">
        <v>23</v>
      </c>
      <c r="E979" t="s">
        <v>20</v>
      </c>
      <c r="F979">
        <v>351.82</v>
      </c>
      <c r="G979">
        <v>950.86</v>
      </c>
      <c r="H979">
        <v>599.04</v>
      </c>
      <c r="I979">
        <v>0.629998106976842</v>
      </c>
      <c r="J979">
        <v>2005</v>
      </c>
      <c r="K979">
        <v>6</v>
      </c>
      <c r="L979" t="s">
        <v>35</v>
      </c>
      <c r="M979" t="s">
        <v>54</v>
      </c>
      <c r="N979" t="s">
        <v>55</v>
      </c>
    </row>
    <row r="980" spans="1:14" x14ac:dyDescent="0.25">
      <c r="A980" s="1">
        <v>38531</v>
      </c>
      <c r="B980" t="s">
        <v>14</v>
      </c>
      <c r="C980" t="s">
        <v>17</v>
      </c>
      <c r="D980" t="s">
        <v>23</v>
      </c>
      <c r="E980" t="s">
        <v>18</v>
      </c>
      <c r="F980">
        <v>3354.58</v>
      </c>
      <c r="G980">
        <v>3812.02</v>
      </c>
      <c r="H980">
        <v>457.44</v>
      </c>
      <c r="I980">
        <v>0.119999370412537</v>
      </c>
      <c r="J980">
        <v>2005</v>
      </c>
      <c r="K980">
        <v>6</v>
      </c>
      <c r="L980" t="s">
        <v>35</v>
      </c>
      <c r="M980" t="s">
        <v>54</v>
      </c>
      <c r="N980" t="s">
        <v>55</v>
      </c>
    </row>
    <row r="981" spans="1:14" x14ac:dyDescent="0.25">
      <c r="A981" s="1">
        <v>38530</v>
      </c>
      <c r="B981" t="s">
        <v>21</v>
      </c>
      <c r="C981" t="s">
        <v>24</v>
      </c>
      <c r="D981" t="s">
        <v>23</v>
      </c>
      <c r="E981" t="s">
        <v>18</v>
      </c>
      <c r="F981">
        <v>1074.69</v>
      </c>
      <c r="G981">
        <v>2904.57</v>
      </c>
      <c r="H981">
        <v>1829.88</v>
      </c>
      <c r="I981">
        <v>0.63000030985653599</v>
      </c>
      <c r="J981">
        <v>2005</v>
      </c>
      <c r="K981">
        <v>6</v>
      </c>
      <c r="L981" t="s">
        <v>35</v>
      </c>
      <c r="M981" t="s">
        <v>54</v>
      </c>
      <c r="N981" t="s">
        <v>55</v>
      </c>
    </row>
    <row r="982" spans="1:14" x14ac:dyDescent="0.25">
      <c r="A982" s="1">
        <v>38530</v>
      </c>
      <c r="B982" t="s">
        <v>6</v>
      </c>
      <c r="C982" t="s">
        <v>15</v>
      </c>
      <c r="D982" t="s">
        <v>23</v>
      </c>
      <c r="E982" t="s">
        <v>13</v>
      </c>
      <c r="F982">
        <v>1647.25</v>
      </c>
      <c r="G982">
        <v>1761.76</v>
      </c>
      <c r="H982">
        <v>114.51</v>
      </c>
      <c r="I982">
        <v>6.4997502497502496E-2</v>
      </c>
      <c r="J982">
        <v>2005</v>
      </c>
      <c r="K982">
        <v>6</v>
      </c>
      <c r="L982" t="s">
        <v>35</v>
      </c>
      <c r="M982" t="s">
        <v>54</v>
      </c>
      <c r="N982" t="s">
        <v>55</v>
      </c>
    </row>
    <row r="983" spans="1:14" x14ac:dyDescent="0.25">
      <c r="A983" s="1">
        <v>38530</v>
      </c>
      <c r="B983" t="s">
        <v>21</v>
      </c>
      <c r="C983" t="s">
        <v>22</v>
      </c>
      <c r="D983" t="s">
        <v>23</v>
      </c>
      <c r="E983" t="s">
        <v>18</v>
      </c>
      <c r="F983">
        <v>3976.6</v>
      </c>
      <c r="G983">
        <v>4518.8599999999997</v>
      </c>
      <c r="H983">
        <v>542.26</v>
      </c>
      <c r="I983">
        <v>0.119999291856796</v>
      </c>
      <c r="J983">
        <v>2005</v>
      </c>
      <c r="K983">
        <v>6</v>
      </c>
      <c r="L983" t="s">
        <v>35</v>
      </c>
      <c r="M983" t="s">
        <v>54</v>
      </c>
      <c r="N983" t="s">
        <v>55</v>
      </c>
    </row>
    <row r="984" spans="1:14" x14ac:dyDescent="0.25">
      <c r="A984" s="1">
        <v>38530</v>
      </c>
      <c r="B984" t="s">
        <v>21</v>
      </c>
      <c r="C984" t="s">
        <v>15</v>
      </c>
      <c r="D984" t="s">
        <v>8</v>
      </c>
      <c r="E984" t="s">
        <v>13</v>
      </c>
      <c r="F984">
        <v>2180.67</v>
      </c>
      <c r="G984">
        <v>2907.56</v>
      </c>
      <c r="H984">
        <v>726.89</v>
      </c>
      <c r="I984">
        <v>0.25</v>
      </c>
      <c r="J984">
        <v>2005</v>
      </c>
      <c r="K984">
        <v>6</v>
      </c>
      <c r="L984" t="s">
        <v>35</v>
      </c>
      <c r="M984" t="s">
        <v>54</v>
      </c>
      <c r="N984" t="s">
        <v>55</v>
      </c>
    </row>
    <row r="985" spans="1:14" x14ac:dyDescent="0.25">
      <c r="A985" s="1">
        <v>38529</v>
      </c>
      <c r="B985" t="s">
        <v>10</v>
      </c>
      <c r="C985" t="s">
        <v>17</v>
      </c>
      <c r="D985" t="s">
        <v>8</v>
      </c>
      <c r="E985" t="s">
        <v>18</v>
      </c>
      <c r="F985">
        <v>6849.32</v>
      </c>
      <c r="G985">
        <v>7783.32</v>
      </c>
      <c r="H985">
        <v>934</v>
      </c>
      <c r="I985">
        <v>0.120000205567804</v>
      </c>
      <c r="J985">
        <v>2005</v>
      </c>
      <c r="K985">
        <v>6</v>
      </c>
      <c r="L985" t="s">
        <v>35</v>
      </c>
      <c r="M985" t="s">
        <v>54</v>
      </c>
      <c r="N985" t="s">
        <v>55</v>
      </c>
    </row>
    <row r="986" spans="1:14" x14ac:dyDescent="0.25">
      <c r="A986" s="1">
        <v>38529</v>
      </c>
      <c r="B986" t="s">
        <v>14</v>
      </c>
      <c r="C986" t="s">
        <v>24</v>
      </c>
      <c r="D986" t="s">
        <v>23</v>
      </c>
      <c r="E986" t="s">
        <v>18</v>
      </c>
      <c r="F986">
        <v>1522.32</v>
      </c>
      <c r="G986">
        <v>3382.93</v>
      </c>
      <c r="H986">
        <v>1860.61</v>
      </c>
      <c r="I986">
        <v>0.54999955659738697</v>
      </c>
      <c r="J986">
        <v>2005</v>
      </c>
      <c r="K986">
        <v>6</v>
      </c>
      <c r="L986" t="s">
        <v>35</v>
      </c>
      <c r="M986" t="s">
        <v>54</v>
      </c>
      <c r="N986" t="s">
        <v>55</v>
      </c>
    </row>
    <row r="987" spans="1:14" x14ac:dyDescent="0.25">
      <c r="A987" s="1">
        <v>38528</v>
      </c>
      <c r="B987" t="s">
        <v>21</v>
      </c>
      <c r="C987" t="s">
        <v>15</v>
      </c>
      <c r="D987" t="s">
        <v>8</v>
      </c>
      <c r="E987" t="s">
        <v>13</v>
      </c>
      <c r="F987">
        <v>3282.32</v>
      </c>
      <c r="G987">
        <v>7294.05</v>
      </c>
      <c r="H987">
        <v>4011.73</v>
      </c>
      <c r="I987">
        <v>0.550000342745114</v>
      </c>
      <c r="J987">
        <v>2005</v>
      </c>
      <c r="K987">
        <v>6</v>
      </c>
      <c r="L987" t="s">
        <v>35</v>
      </c>
      <c r="M987" t="s">
        <v>54</v>
      </c>
      <c r="N987" t="s">
        <v>55</v>
      </c>
    </row>
    <row r="988" spans="1:14" x14ac:dyDescent="0.25">
      <c r="A988" s="1">
        <v>38528</v>
      </c>
      <c r="B988" t="s">
        <v>16</v>
      </c>
      <c r="C988" t="s">
        <v>7</v>
      </c>
      <c r="D988" t="s">
        <v>11</v>
      </c>
      <c r="E988" t="s">
        <v>18</v>
      </c>
      <c r="F988">
        <v>3633.5</v>
      </c>
      <c r="G988">
        <v>6606.36</v>
      </c>
      <c r="H988">
        <v>2972.86</v>
      </c>
      <c r="I988">
        <v>0.44999969726142702</v>
      </c>
      <c r="J988">
        <v>2005</v>
      </c>
      <c r="K988">
        <v>6</v>
      </c>
      <c r="L988" t="s">
        <v>35</v>
      </c>
      <c r="M988" t="s">
        <v>54</v>
      </c>
      <c r="N988" t="s">
        <v>55</v>
      </c>
    </row>
    <row r="989" spans="1:14" x14ac:dyDescent="0.25">
      <c r="A989" s="1">
        <v>38527</v>
      </c>
      <c r="B989" t="s">
        <v>6</v>
      </c>
      <c r="C989" t="s">
        <v>17</v>
      </c>
      <c r="D989" t="s">
        <v>8</v>
      </c>
      <c r="E989" t="s">
        <v>9</v>
      </c>
      <c r="F989">
        <v>1402.97</v>
      </c>
      <c r="G989">
        <v>1594.28</v>
      </c>
      <c r="H989">
        <v>191.31</v>
      </c>
      <c r="I989">
        <v>0.11999774192739</v>
      </c>
      <c r="J989">
        <v>2005</v>
      </c>
      <c r="K989">
        <v>6</v>
      </c>
      <c r="L989" t="s">
        <v>35</v>
      </c>
      <c r="M989" t="s">
        <v>54</v>
      </c>
      <c r="N989" t="s">
        <v>55</v>
      </c>
    </row>
    <row r="990" spans="1:14" x14ac:dyDescent="0.25">
      <c r="A990" s="1">
        <v>38527</v>
      </c>
      <c r="B990" t="s">
        <v>21</v>
      </c>
      <c r="C990" t="s">
        <v>7</v>
      </c>
      <c r="D990" t="s">
        <v>19</v>
      </c>
      <c r="E990" t="s">
        <v>9</v>
      </c>
      <c r="F990">
        <v>555.74</v>
      </c>
      <c r="G990">
        <v>941.93</v>
      </c>
      <c r="H990">
        <v>386.19</v>
      </c>
      <c r="I990">
        <v>0.40999861985497899</v>
      </c>
      <c r="J990">
        <v>2005</v>
      </c>
      <c r="K990">
        <v>6</v>
      </c>
      <c r="L990" t="s">
        <v>35</v>
      </c>
      <c r="M990" t="s">
        <v>54</v>
      </c>
      <c r="N990" t="s">
        <v>55</v>
      </c>
    </row>
    <row r="991" spans="1:14" x14ac:dyDescent="0.25">
      <c r="A991" s="1">
        <v>38527</v>
      </c>
      <c r="B991" t="s">
        <v>14</v>
      </c>
      <c r="C991" t="s">
        <v>15</v>
      </c>
      <c r="D991" t="s">
        <v>23</v>
      </c>
      <c r="E991" t="s">
        <v>13</v>
      </c>
      <c r="F991">
        <v>3189.35</v>
      </c>
      <c r="G991">
        <v>3411.07</v>
      </c>
      <c r="H991">
        <v>221.72</v>
      </c>
      <c r="I991">
        <v>6.5000131923414001E-2</v>
      </c>
      <c r="J991">
        <v>2005</v>
      </c>
      <c r="K991">
        <v>6</v>
      </c>
      <c r="L991" t="s">
        <v>35</v>
      </c>
      <c r="M991" t="s">
        <v>54</v>
      </c>
      <c r="N991" t="s">
        <v>55</v>
      </c>
    </row>
    <row r="992" spans="1:14" x14ac:dyDescent="0.25">
      <c r="A992" s="1">
        <v>38526</v>
      </c>
      <c r="B992" t="s">
        <v>21</v>
      </c>
      <c r="C992" t="s">
        <v>17</v>
      </c>
      <c r="D992" t="s">
        <v>8</v>
      </c>
      <c r="E992" t="s">
        <v>13</v>
      </c>
      <c r="F992">
        <v>4777.33</v>
      </c>
      <c r="G992">
        <v>7025.49</v>
      </c>
      <c r="H992">
        <v>2248.16</v>
      </c>
      <c r="I992">
        <v>0.320000455484244</v>
      </c>
      <c r="J992">
        <v>2005</v>
      </c>
      <c r="K992">
        <v>6</v>
      </c>
      <c r="L992" t="s">
        <v>35</v>
      </c>
      <c r="M992" t="s">
        <v>54</v>
      </c>
      <c r="N992" t="s">
        <v>55</v>
      </c>
    </row>
    <row r="993" spans="1:14" x14ac:dyDescent="0.25">
      <c r="A993" s="1">
        <v>38525</v>
      </c>
      <c r="B993" t="s">
        <v>14</v>
      </c>
      <c r="C993" t="s">
        <v>17</v>
      </c>
      <c r="D993" t="s">
        <v>23</v>
      </c>
      <c r="E993" t="s">
        <v>20</v>
      </c>
      <c r="F993">
        <v>6892.16</v>
      </c>
      <c r="G993">
        <v>9189.5499999999993</v>
      </c>
      <c r="H993">
        <v>2297.39</v>
      </c>
      <c r="I993">
        <v>0.25000027204814201</v>
      </c>
      <c r="J993">
        <v>2005</v>
      </c>
      <c r="K993">
        <v>6</v>
      </c>
      <c r="L993" t="s">
        <v>35</v>
      </c>
      <c r="M993" t="s">
        <v>54</v>
      </c>
      <c r="N993" t="s">
        <v>55</v>
      </c>
    </row>
    <row r="994" spans="1:14" x14ac:dyDescent="0.25">
      <c r="A994" s="1">
        <v>38525</v>
      </c>
      <c r="B994" t="s">
        <v>12</v>
      </c>
      <c r="C994" t="s">
        <v>24</v>
      </c>
      <c r="D994" t="s">
        <v>11</v>
      </c>
      <c r="E994" t="s">
        <v>20</v>
      </c>
      <c r="F994">
        <v>1658.9</v>
      </c>
      <c r="G994">
        <v>3857.91</v>
      </c>
      <c r="H994">
        <v>2199.0100000000002</v>
      </c>
      <c r="I994">
        <v>0.57000033697001795</v>
      </c>
      <c r="J994">
        <v>2005</v>
      </c>
      <c r="K994">
        <v>6</v>
      </c>
      <c r="L994" t="s">
        <v>35</v>
      </c>
      <c r="M994" t="s">
        <v>54</v>
      </c>
      <c r="N994" t="s">
        <v>55</v>
      </c>
    </row>
    <row r="995" spans="1:14" x14ac:dyDescent="0.25">
      <c r="A995" s="1">
        <v>38525</v>
      </c>
      <c r="B995" t="s">
        <v>14</v>
      </c>
      <c r="C995" t="s">
        <v>17</v>
      </c>
      <c r="D995" t="s">
        <v>11</v>
      </c>
      <c r="E995" t="s">
        <v>9</v>
      </c>
      <c r="F995">
        <v>656.58</v>
      </c>
      <c r="G995">
        <v>1526.92</v>
      </c>
      <c r="H995">
        <v>870.34</v>
      </c>
      <c r="I995">
        <v>0.56999711838210299</v>
      </c>
      <c r="J995">
        <v>2005</v>
      </c>
      <c r="K995">
        <v>6</v>
      </c>
      <c r="L995" t="s">
        <v>35</v>
      </c>
      <c r="M995" t="s">
        <v>54</v>
      </c>
      <c r="N995" t="s">
        <v>55</v>
      </c>
    </row>
    <row r="996" spans="1:14" x14ac:dyDescent="0.25">
      <c r="A996" s="1">
        <v>38524</v>
      </c>
      <c r="B996" t="s">
        <v>14</v>
      </c>
      <c r="C996" t="s">
        <v>24</v>
      </c>
      <c r="D996" t="s">
        <v>11</v>
      </c>
      <c r="E996" t="s">
        <v>18</v>
      </c>
      <c r="F996">
        <v>1874.01</v>
      </c>
      <c r="G996">
        <v>2755.9</v>
      </c>
      <c r="H996">
        <v>881.89</v>
      </c>
      <c r="I996">
        <v>0.32000072571573701</v>
      </c>
      <c r="J996">
        <v>2005</v>
      </c>
      <c r="K996">
        <v>6</v>
      </c>
      <c r="L996" t="s">
        <v>35</v>
      </c>
      <c r="M996" t="s">
        <v>54</v>
      </c>
      <c r="N996" t="s">
        <v>55</v>
      </c>
    </row>
    <row r="997" spans="1:14" x14ac:dyDescent="0.25">
      <c r="A997" s="1">
        <v>38524</v>
      </c>
      <c r="B997" t="s">
        <v>6</v>
      </c>
      <c r="C997" t="s">
        <v>24</v>
      </c>
      <c r="D997" t="s">
        <v>11</v>
      </c>
      <c r="E997" t="s">
        <v>18</v>
      </c>
      <c r="F997">
        <v>3237.64</v>
      </c>
      <c r="G997">
        <v>7529.39</v>
      </c>
      <c r="H997">
        <v>4291.75</v>
      </c>
      <c r="I997">
        <v>0.56999969453036703</v>
      </c>
      <c r="J997">
        <v>2005</v>
      </c>
      <c r="K997">
        <v>6</v>
      </c>
      <c r="L997" t="s">
        <v>35</v>
      </c>
      <c r="M997" t="s">
        <v>54</v>
      </c>
      <c r="N997" t="s">
        <v>55</v>
      </c>
    </row>
    <row r="998" spans="1:14" x14ac:dyDescent="0.25">
      <c r="A998" s="1">
        <v>38522</v>
      </c>
      <c r="B998" t="s">
        <v>12</v>
      </c>
      <c r="C998" t="s">
        <v>7</v>
      </c>
      <c r="D998" t="s">
        <v>8</v>
      </c>
      <c r="E998" t="s">
        <v>20</v>
      </c>
      <c r="F998">
        <v>3281.54</v>
      </c>
      <c r="G998">
        <v>3729.02</v>
      </c>
      <c r="H998">
        <v>447.48</v>
      </c>
      <c r="I998">
        <v>0.119999356399268</v>
      </c>
      <c r="J998">
        <v>2005</v>
      </c>
      <c r="K998">
        <v>6</v>
      </c>
      <c r="L998" t="s">
        <v>35</v>
      </c>
      <c r="M998" t="s">
        <v>54</v>
      </c>
      <c r="N998" t="s">
        <v>55</v>
      </c>
    </row>
    <row r="999" spans="1:14" x14ac:dyDescent="0.25">
      <c r="A999" s="1">
        <v>38522</v>
      </c>
      <c r="B999" t="s">
        <v>16</v>
      </c>
      <c r="C999" t="s">
        <v>17</v>
      </c>
      <c r="D999" t="s">
        <v>11</v>
      </c>
      <c r="E999" t="s">
        <v>13</v>
      </c>
      <c r="F999">
        <v>1521.45</v>
      </c>
      <c r="G999">
        <v>3538.26</v>
      </c>
      <c r="H999">
        <v>2016.81</v>
      </c>
      <c r="I999">
        <v>0.57000050872462704</v>
      </c>
      <c r="J999">
        <v>2005</v>
      </c>
      <c r="K999">
        <v>6</v>
      </c>
      <c r="L999" t="s">
        <v>35</v>
      </c>
      <c r="M999" t="s">
        <v>54</v>
      </c>
      <c r="N999" t="s">
        <v>55</v>
      </c>
    </row>
    <row r="1000" spans="1:14" x14ac:dyDescent="0.25">
      <c r="A1000" s="1">
        <v>38522</v>
      </c>
      <c r="B1000" t="s">
        <v>16</v>
      </c>
      <c r="C1000" t="s">
        <v>24</v>
      </c>
      <c r="D1000" t="s">
        <v>8</v>
      </c>
      <c r="E1000" t="s">
        <v>20</v>
      </c>
      <c r="F1000">
        <v>4611.68</v>
      </c>
      <c r="G1000">
        <v>8384.8700000000008</v>
      </c>
      <c r="H1000">
        <v>3773.19</v>
      </c>
      <c r="I1000">
        <v>0.44999982110635001</v>
      </c>
      <c r="J1000">
        <v>2005</v>
      </c>
      <c r="K1000">
        <v>6</v>
      </c>
      <c r="L1000" t="s">
        <v>35</v>
      </c>
      <c r="M1000" t="s">
        <v>54</v>
      </c>
      <c r="N1000" t="s">
        <v>55</v>
      </c>
    </row>
    <row r="1001" spans="1:14" x14ac:dyDescent="0.25">
      <c r="A1001" s="1">
        <v>38522</v>
      </c>
      <c r="B1001" t="s">
        <v>14</v>
      </c>
      <c r="C1001" t="s">
        <v>17</v>
      </c>
      <c r="D1001" t="s">
        <v>11</v>
      </c>
      <c r="E1001" t="s">
        <v>18</v>
      </c>
      <c r="F1001">
        <v>1255.99</v>
      </c>
      <c r="G1001">
        <v>2920.91</v>
      </c>
      <c r="H1001">
        <v>1664.92</v>
      </c>
      <c r="I1001">
        <v>0.57000044506677705</v>
      </c>
      <c r="J1001">
        <v>2005</v>
      </c>
      <c r="K1001">
        <v>6</v>
      </c>
      <c r="L1001" t="s">
        <v>35</v>
      </c>
      <c r="M1001" t="s">
        <v>54</v>
      </c>
      <c r="N1001" t="s">
        <v>55</v>
      </c>
    </row>
    <row r="1002" spans="1:14" x14ac:dyDescent="0.25">
      <c r="A1002" s="1">
        <v>38521</v>
      </c>
      <c r="B1002" t="s">
        <v>12</v>
      </c>
      <c r="C1002" t="s">
        <v>7</v>
      </c>
      <c r="D1002" t="s">
        <v>11</v>
      </c>
      <c r="E1002" t="s">
        <v>13</v>
      </c>
      <c r="F1002">
        <v>175.8</v>
      </c>
      <c r="G1002">
        <v>297.95999999999998</v>
      </c>
      <c r="H1002">
        <v>122.16</v>
      </c>
      <c r="I1002">
        <v>0.40998791784132099</v>
      </c>
      <c r="J1002">
        <v>2005</v>
      </c>
      <c r="K1002">
        <v>6</v>
      </c>
      <c r="L1002" t="s">
        <v>35</v>
      </c>
      <c r="M1002" t="s">
        <v>54</v>
      </c>
      <c r="N1002" t="s">
        <v>55</v>
      </c>
    </row>
    <row r="1003" spans="1:14" x14ac:dyDescent="0.25">
      <c r="A1003" s="1">
        <v>38521</v>
      </c>
      <c r="B1003" t="s">
        <v>16</v>
      </c>
      <c r="C1003" t="s">
        <v>17</v>
      </c>
      <c r="D1003" t="s">
        <v>23</v>
      </c>
      <c r="E1003" t="s">
        <v>13</v>
      </c>
      <c r="F1003">
        <v>4302.01</v>
      </c>
      <c r="G1003">
        <v>9560.02</v>
      </c>
      <c r="H1003">
        <v>5258.01</v>
      </c>
      <c r="I1003">
        <v>0.54999989539770799</v>
      </c>
      <c r="J1003">
        <v>2005</v>
      </c>
      <c r="K1003">
        <v>6</v>
      </c>
      <c r="L1003" t="s">
        <v>35</v>
      </c>
      <c r="M1003" t="s">
        <v>54</v>
      </c>
      <c r="N1003" t="s">
        <v>55</v>
      </c>
    </row>
    <row r="1004" spans="1:14" x14ac:dyDescent="0.25">
      <c r="A1004" s="1">
        <v>38521</v>
      </c>
      <c r="B1004" t="s">
        <v>12</v>
      </c>
      <c r="C1004" t="s">
        <v>7</v>
      </c>
      <c r="D1004" t="s">
        <v>11</v>
      </c>
      <c r="E1004" t="s">
        <v>9</v>
      </c>
      <c r="F1004">
        <v>1911.54</v>
      </c>
      <c r="G1004">
        <v>2811.09</v>
      </c>
      <c r="H1004">
        <v>899.55</v>
      </c>
      <c r="I1004">
        <v>0.32000042688067598</v>
      </c>
      <c r="J1004">
        <v>2005</v>
      </c>
      <c r="K1004">
        <v>6</v>
      </c>
      <c r="L1004" t="s">
        <v>35</v>
      </c>
      <c r="M1004" t="s">
        <v>54</v>
      </c>
      <c r="N1004" t="s">
        <v>55</v>
      </c>
    </row>
    <row r="1005" spans="1:14" x14ac:dyDescent="0.25">
      <c r="A1005" s="1">
        <v>38521</v>
      </c>
      <c r="B1005" t="s">
        <v>21</v>
      </c>
      <c r="C1005" t="s">
        <v>17</v>
      </c>
      <c r="D1005" t="s">
        <v>19</v>
      </c>
      <c r="E1005" t="s">
        <v>9</v>
      </c>
      <c r="F1005">
        <v>2042.11</v>
      </c>
      <c r="G1005">
        <v>3712.93</v>
      </c>
      <c r="H1005">
        <v>1670.82</v>
      </c>
      <c r="I1005">
        <v>0.45000040399361202</v>
      </c>
      <c r="J1005">
        <v>2005</v>
      </c>
      <c r="K1005">
        <v>6</v>
      </c>
      <c r="L1005" t="s">
        <v>35</v>
      </c>
      <c r="M1005" t="s">
        <v>54</v>
      </c>
      <c r="N1005" t="s">
        <v>55</v>
      </c>
    </row>
    <row r="1006" spans="1:14" x14ac:dyDescent="0.25">
      <c r="A1006" s="1">
        <v>38521</v>
      </c>
      <c r="B1006" t="s">
        <v>21</v>
      </c>
      <c r="C1006" t="s">
        <v>22</v>
      </c>
      <c r="D1006" t="s">
        <v>11</v>
      </c>
      <c r="E1006" t="s">
        <v>13</v>
      </c>
      <c r="F1006">
        <v>1527.28</v>
      </c>
      <c r="G1006">
        <v>3393.96</v>
      </c>
      <c r="H1006">
        <v>1866.68</v>
      </c>
      <c r="I1006">
        <v>0.55000058928213602</v>
      </c>
      <c r="J1006">
        <v>2005</v>
      </c>
      <c r="K1006">
        <v>6</v>
      </c>
      <c r="L1006" t="s">
        <v>35</v>
      </c>
      <c r="M1006" t="s">
        <v>54</v>
      </c>
      <c r="N1006" t="s">
        <v>55</v>
      </c>
    </row>
    <row r="1007" spans="1:14" x14ac:dyDescent="0.25">
      <c r="A1007" s="1">
        <v>38520</v>
      </c>
      <c r="B1007" t="s">
        <v>21</v>
      </c>
      <c r="C1007" t="s">
        <v>7</v>
      </c>
      <c r="D1007" t="s">
        <v>11</v>
      </c>
      <c r="E1007" t="s">
        <v>13</v>
      </c>
      <c r="F1007">
        <v>6311.32</v>
      </c>
      <c r="G1007">
        <v>9281.35</v>
      </c>
      <c r="H1007">
        <v>2970.03</v>
      </c>
      <c r="I1007">
        <v>0.31999978451410599</v>
      </c>
      <c r="J1007">
        <v>2005</v>
      </c>
      <c r="K1007">
        <v>6</v>
      </c>
      <c r="L1007" t="s">
        <v>35</v>
      </c>
      <c r="M1007" t="s">
        <v>54</v>
      </c>
      <c r="N1007" t="s">
        <v>55</v>
      </c>
    </row>
    <row r="1008" spans="1:14" x14ac:dyDescent="0.25">
      <c r="A1008" s="1">
        <v>38520</v>
      </c>
      <c r="B1008" t="s">
        <v>21</v>
      </c>
      <c r="C1008" t="s">
        <v>15</v>
      </c>
      <c r="D1008" t="s">
        <v>23</v>
      </c>
      <c r="E1008" t="s">
        <v>13</v>
      </c>
      <c r="F1008">
        <v>676.91</v>
      </c>
      <c r="G1008">
        <v>1147.3</v>
      </c>
      <c r="H1008">
        <v>470.39</v>
      </c>
      <c r="I1008">
        <v>0.40999738516516998</v>
      </c>
      <c r="J1008">
        <v>2005</v>
      </c>
      <c r="K1008">
        <v>6</v>
      </c>
      <c r="L1008" t="s">
        <v>35</v>
      </c>
      <c r="M1008" t="s">
        <v>54</v>
      </c>
      <c r="N1008" t="s">
        <v>55</v>
      </c>
    </row>
    <row r="1009" spans="1:14" x14ac:dyDescent="0.25">
      <c r="A1009" s="1">
        <v>38519</v>
      </c>
      <c r="B1009" t="s">
        <v>16</v>
      </c>
      <c r="C1009" t="s">
        <v>17</v>
      </c>
      <c r="D1009" t="s">
        <v>19</v>
      </c>
      <c r="E1009" t="s">
        <v>13</v>
      </c>
      <c r="F1009">
        <v>4235.8</v>
      </c>
      <c r="G1009">
        <v>4813.41</v>
      </c>
      <c r="H1009">
        <v>577.61</v>
      </c>
      <c r="I1009">
        <v>0.120000166202339</v>
      </c>
      <c r="J1009">
        <v>2005</v>
      </c>
      <c r="K1009">
        <v>6</v>
      </c>
      <c r="L1009" t="s">
        <v>35</v>
      </c>
      <c r="M1009" t="s">
        <v>54</v>
      </c>
      <c r="N1009" t="s">
        <v>55</v>
      </c>
    </row>
    <row r="1010" spans="1:14" x14ac:dyDescent="0.25">
      <c r="A1010" s="1">
        <v>38519</v>
      </c>
      <c r="B1010" t="s">
        <v>12</v>
      </c>
      <c r="C1010" t="s">
        <v>17</v>
      </c>
      <c r="D1010" t="s">
        <v>23</v>
      </c>
      <c r="E1010" t="s">
        <v>20</v>
      </c>
      <c r="F1010">
        <v>3398.33</v>
      </c>
      <c r="G1010">
        <v>4997.54</v>
      </c>
      <c r="H1010">
        <v>1599.21</v>
      </c>
      <c r="I1010">
        <v>0.31999943972434403</v>
      </c>
      <c r="J1010">
        <v>2005</v>
      </c>
      <c r="K1010">
        <v>6</v>
      </c>
      <c r="L1010" t="s">
        <v>35</v>
      </c>
      <c r="M1010" t="s">
        <v>54</v>
      </c>
      <c r="N1010" t="s">
        <v>55</v>
      </c>
    </row>
    <row r="1011" spans="1:14" x14ac:dyDescent="0.25">
      <c r="A1011" s="1">
        <v>38519</v>
      </c>
      <c r="B1011" t="s">
        <v>16</v>
      </c>
      <c r="C1011" t="s">
        <v>7</v>
      </c>
      <c r="D1011" t="s">
        <v>11</v>
      </c>
      <c r="E1011" t="s">
        <v>20</v>
      </c>
      <c r="F1011">
        <v>4949.53</v>
      </c>
      <c r="G1011">
        <v>6599.38</v>
      </c>
      <c r="H1011">
        <v>1649.85</v>
      </c>
      <c r="I1011">
        <v>0.25000075764693003</v>
      </c>
      <c r="J1011">
        <v>2005</v>
      </c>
      <c r="K1011">
        <v>6</v>
      </c>
      <c r="L1011" t="s">
        <v>35</v>
      </c>
      <c r="M1011" t="s">
        <v>54</v>
      </c>
      <c r="N1011" t="s">
        <v>55</v>
      </c>
    </row>
    <row r="1012" spans="1:14" x14ac:dyDescent="0.25">
      <c r="A1012" s="1">
        <v>38518</v>
      </c>
      <c r="B1012" t="s">
        <v>14</v>
      </c>
      <c r="C1012" t="s">
        <v>17</v>
      </c>
      <c r="D1012" t="s">
        <v>23</v>
      </c>
      <c r="E1012" t="s">
        <v>20</v>
      </c>
      <c r="F1012">
        <v>3301.64</v>
      </c>
      <c r="G1012">
        <v>4402.18</v>
      </c>
      <c r="H1012">
        <v>1100.54</v>
      </c>
      <c r="I1012">
        <v>0.249998864199101</v>
      </c>
      <c r="J1012">
        <v>2005</v>
      </c>
      <c r="K1012">
        <v>6</v>
      </c>
      <c r="L1012" t="s">
        <v>35</v>
      </c>
      <c r="M1012" t="s">
        <v>54</v>
      </c>
      <c r="N1012" t="s">
        <v>55</v>
      </c>
    </row>
    <row r="1013" spans="1:14" x14ac:dyDescent="0.25">
      <c r="A1013" s="1">
        <v>38517</v>
      </c>
      <c r="B1013" t="s">
        <v>14</v>
      </c>
      <c r="C1013" t="s">
        <v>15</v>
      </c>
      <c r="D1013" t="s">
        <v>8</v>
      </c>
      <c r="E1013" t="s">
        <v>13</v>
      </c>
      <c r="F1013">
        <v>4333.6499999999996</v>
      </c>
      <c r="G1013">
        <v>7879.37</v>
      </c>
      <c r="H1013">
        <v>3545.72</v>
      </c>
      <c r="I1013">
        <v>0.45000044419794999</v>
      </c>
      <c r="J1013">
        <v>2005</v>
      </c>
      <c r="K1013">
        <v>6</v>
      </c>
      <c r="L1013" t="s">
        <v>35</v>
      </c>
      <c r="M1013" t="s">
        <v>54</v>
      </c>
      <c r="N1013" t="s">
        <v>55</v>
      </c>
    </row>
    <row r="1014" spans="1:14" x14ac:dyDescent="0.25">
      <c r="A1014" s="1">
        <v>38517</v>
      </c>
      <c r="B1014" t="s">
        <v>14</v>
      </c>
      <c r="C1014" t="s">
        <v>22</v>
      </c>
      <c r="D1014" t="s">
        <v>23</v>
      </c>
      <c r="E1014" t="s">
        <v>18</v>
      </c>
      <c r="F1014">
        <v>1378.24</v>
      </c>
      <c r="G1014">
        <v>3205.22</v>
      </c>
      <c r="H1014">
        <v>1826.98</v>
      </c>
      <c r="I1014">
        <v>0.57000143515889701</v>
      </c>
      <c r="J1014">
        <v>2005</v>
      </c>
      <c r="K1014">
        <v>6</v>
      </c>
      <c r="L1014" t="s">
        <v>35</v>
      </c>
      <c r="M1014" t="s">
        <v>54</v>
      </c>
      <c r="N1014" t="s">
        <v>55</v>
      </c>
    </row>
    <row r="1015" spans="1:14" x14ac:dyDescent="0.25">
      <c r="A1015" s="1">
        <v>38516</v>
      </c>
      <c r="B1015" t="s">
        <v>10</v>
      </c>
      <c r="C1015" t="s">
        <v>15</v>
      </c>
      <c r="D1015" t="s">
        <v>8</v>
      </c>
      <c r="E1015" t="s">
        <v>20</v>
      </c>
      <c r="F1015">
        <v>5643.75</v>
      </c>
      <c r="G1015">
        <v>9565.67</v>
      </c>
      <c r="H1015">
        <v>3921.92</v>
      </c>
      <c r="I1015">
        <v>0.40999950865961299</v>
      </c>
      <c r="J1015">
        <v>2005</v>
      </c>
      <c r="K1015">
        <v>6</v>
      </c>
      <c r="L1015" t="s">
        <v>35</v>
      </c>
      <c r="M1015" t="s">
        <v>54</v>
      </c>
      <c r="N1015" t="s">
        <v>55</v>
      </c>
    </row>
    <row r="1016" spans="1:14" x14ac:dyDescent="0.25">
      <c r="A1016" s="1">
        <v>38515</v>
      </c>
      <c r="B1016" t="s">
        <v>16</v>
      </c>
      <c r="C1016" t="s">
        <v>7</v>
      </c>
      <c r="D1016" t="s">
        <v>19</v>
      </c>
      <c r="E1016" t="s">
        <v>18</v>
      </c>
      <c r="F1016">
        <v>3438.09</v>
      </c>
      <c r="G1016">
        <v>5927.74</v>
      </c>
      <c r="H1016">
        <v>2489.65</v>
      </c>
      <c r="I1016">
        <v>0.41999986504131398</v>
      </c>
      <c r="J1016">
        <v>2005</v>
      </c>
      <c r="K1016">
        <v>6</v>
      </c>
      <c r="L1016" t="s">
        <v>35</v>
      </c>
      <c r="M1016" t="s">
        <v>54</v>
      </c>
      <c r="N1016" t="s">
        <v>55</v>
      </c>
    </row>
    <row r="1017" spans="1:14" x14ac:dyDescent="0.25">
      <c r="A1017" s="1">
        <v>38514</v>
      </c>
      <c r="B1017" t="s">
        <v>12</v>
      </c>
      <c r="C1017" t="s">
        <v>24</v>
      </c>
      <c r="D1017" t="s">
        <v>23</v>
      </c>
      <c r="E1017" t="s">
        <v>18</v>
      </c>
      <c r="F1017">
        <v>3079</v>
      </c>
      <c r="G1017">
        <v>6842.23</v>
      </c>
      <c r="H1017">
        <v>3763.23</v>
      </c>
      <c r="I1017">
        <v>0.55000051152913598</v>
      </c>
      <c r="J1017">
        <v>2005</v>
      </c>
      <c r="K1017">
        <v>6</v>
      </c>
      <c r="L1017" t="s">
        <v>35</v>
      </c>
      <c r="M1017" t="s">
        <v>54</v>
      </c>
      <c r="N1017" t="s">
        <v>55</v>
      </c>
    </row>
    <row r="1018" spans="1:14" x14ac:dyDescent="0.25">
      <c r="A1018" s="1">
        <v>38514</v>
      </c>
      <c r="B1018" t="s">
        <v>16</v>
      </c>
      <c r="C1018" t="s">
        <v>22</v>
      </c>
      <c r="D1018" t="s">
        <v>11</v>
      </c>
      <c r="E1018" t="s">
        <v>9</v>
      </c>
      <c r="F1018">
        <v>2170.67</v>
      </c>
      <c r="G1018">
        <v>4823.72</v>
      </c>
      <c r="H1018">
        <v>2653.05</v>
      </c>
      <c r="I1018">
        <v>0.55000082923552795</v>
      </c>
      <c r="J1018">
        <v>2005</v>
      </c>
      <c r="K1018">
        <v>6</v>
      </c>
      <c r="L1018" t="s">
        <v>35</v>
      </c>
      <c r="M1018" t="s">
        <v>54</v>
      </c>
      <c r="N1018" t="s">
        <v>55</v>
      </c>
    </row>
    <row r="1019" spans="1:14" x14ac:dyDescent="0.25">
      <c r="A1019" s="1">
        <v>38514</v>
      </c>
      <c r="B1019" t="s">
        <v>21</v>
      </c>
      <c r="C1019" t="s">
        <v>7</v>
      </c>
      <c r="D1019" t="s">
        <v>19</v>
      </c>
      <c r="E1019" t="s">
        <v>20</v>
      </c>
      <c r="F1019">
        <v>2204.46</v>
      </c>
      <c r="G1019">
        <v>4898.8100000000004</v>
      </c>
      <c r="H1019">
        <v>2694.35</v>
      </c>
      <c r="I1019">
        <v>0.55000091859043299</v>
      </c>
      <c r="J1019">
        <v>2005</v>
      </c>
      <c r="K1019">
        <v>6</v>
      </c>
      <c r="L1019" t="s">
        <v>35</v>
      </c>
      <c r="M1019" t="s">
        <v>54</v>
      </c>
      <c r="N1019" t="s">
        <v>55</v>
      </c>
    </row>
    <row r="1020" spans="1:14" x14ac:dyDescent="0.25">
      <c r="A1020" s="1">
        <v>38513</v>
      </c>
      <c r="B1020" t="s">
        <v>6</v>
      </c>
      <c r="C1020" t="s">
        <v>22</v>
      </c>
      <c r="D1020" t="s">
        <v>11</v>
      </c>
      <c r="E1020" t="s">
        <v>9</v>
      </c>
      <c r="F1020">
        <v>5331.83</v>
      </c>
      <c r="G1020">
        <v>5702.49</v>
      </c>
      <c r="H1020">
        <v>370.66</v>
      </c>
      <c r="I1020">
        <v>6.4999675580316704E-2</v>
      </c>
      <c r="J1020">
        <v>2005</v>
      </c>
      <c r="K1020">
        <v>6</v>
      </c>
      <c r="L1020" t="s">
        <v>35</v>
      </c>
      <c r="M1020" t="s">
        <v>54</v>
      </c>
      <c r="N1020" t="s">
        <v>55</v>
      </c>
    </row>
    <row r="1021" spans="1:14" x14ac:dyDescent="0.25">
      <c r="A1021" s="1">
        <v>38513</v>
      </c>
      <c r="B1021" t="s">
        <v>6</v>
      </c>
      <c r="C1021" t="s">
        <v>7</v>
      </c>
      <c r="D1021" t="s">
        <v>11</v>
      </c>
      <c r="E1021" t="s">
        <v>18</v>
      </c>
      <c r="F1021">
        <v>3657.63</v>
      </c>
      <c r="G1021">
        <v>8506.1200000000008</v>
      </c>
      <c r="H1021">
        <v>4848.49</v>
      </c>
      <c r="I1021">
        <v>0.57000018809986197</v>
      </c>
      <c r="J1021">
        <v>2005</v>
      </c>
      <c r="K1021">
        <v>6</v>
      </c>
      <c r="L1021" t="s">
        <v>35</v>
      </c>
      <c r="M1021" t="s">
        <v>54</v>
      </c>
      <c r="N1021" t="s">
        <v>55</v>
      </c>
    </row>
    <row r="1022" spans="1:14" x14ac:dyDescent="0.25">
      <c r="A1022" s="1">
        <v>38513</v>
      </c>
      <c r="B1022" t="s">
        <v>21</v>
      </c>
      <c r="C1022" t="s">
        <v>7</v>
      </c>
      <c r="D1022" t="s">
        <v>11</v>
      </c>
      <c r="E1022" t="s">
        <v>9</v>
      </c>
      <c r="F1022">
        <v>1619.62</v>
      </c>
      <c r="G1022">
        <v>2159.4899999999998</v>
      </c>
      <c r="H1022">
        <v>539.87</v>
      </c>
      <c r="I1022">
        <v>0.24999884231925101</v>
      </c>
      <c r="J1022">
        <v>2005</v>
      </c>
      <c r="K1022">
        <v>6</v>
      </c>
      <c r="L1022" t="s">
        <v>35</v>
      </c>
      <c r="M1022" t="s">
        <v>54</v>
      </c>
      <c r="N1022" t="s">
        <v>55</v>
      </c>
    </row>
    <row r="1023" spans="1:14" x14ac:dyDescent="0.25">
      <c r="A1023" s="1">
        <v>38513</v>
      </c>
      <c r="B1023" t="s">
        <v>16</v>
      </c>
      <c r="C1023" t="s">
        <v>15</v>
      </c>
      <c r="D1023" t="s">
        <v>8</v>
      </c>
      <c r="E1023" t="s">
        <v>13</v>
      </c>
      <c r="F1023">
        <v>1411.17</v>
      </c>
      <c r="G1023">
        <v>3281.8</v>
      </c>
      <c r="H1023">
        <v>1870.63</v>
      </c>
      <c r="I1023">
        <v>0.570001218843318</v>
      </c>
      <c r="J1023">
        <v>2005</v>
      </c>
      <c r="K1023">
        <v>6</v>
      </c>
      <c r="L1023" t="s">
        <v>35</v>
      </c>
      <c r="M1023" t="s">
        <v>54</v>
      </c>
      <c r="N1023" t="s">
        <v>55</v>
      </c>
    </row>
    <row r="1024" spans="1:14" x14ac:dyDescent="0.25">
      <c r="A1024" s="1">
        <v>38512</v>
      </c>
      <c r="B1024" t="s">
        <v>16</v>
      </c>
      <c r="C1024" t="s">
        <v>22</v>
      </c>
      <c r="D1024" t="s">
        <v>11</v>
      </c>
      <c r="E1024" t="s">
        <v>13</v>
      </c>
      <c r="F1024">
        <v>3481.28</v>
      </c>
      <c r="G1024">
        <v>6002.2</v>
      </c>
      <c r="H1024">
        <v>2520.92</v>
      </c>
      <c r="I1024">
        <v>0.41999933357768798</v>
      </c>
      <c r="J1024">
        <v>2005</v>
      </c>
      <c r="K1024">
        <v>6</v>
      </c>
      <c r="L1024" t="s">
        <v>35</v>
      </c>
      <c r="M1024" t="s">
        <v>54</v>
      </c>
      <c r="N1024" t="s">
        <v>55</v>
      </c>
    </row>
    <row r="1025" spans="1:14" x14ac:dyDescent="0.25">
      <c r="A1025" s="1">
        <v>38512</v>
      </c>
      <c r="B1025" t="s">
        <v>16</v>
      </c>
      <c r="C1025" t="s">
        <v>15</v>
      </c>
      <c r="D1025" t="s">
        <v>8</v>
      </c>
      <c r="E1025" t="s">
        <v>13</v>
      </c>
      <c r="F1025">
        <v>1201.18</v>
      </c>
      <c r="G1025">
        <v>3246.44</v>
      </c>
      <c r="H1025">
        <v>2045.26</v>
      </c>
      <c r="I1025">
        <v>0.63000086248321197</v>
      </c>
      <c r="J1025">
        <v>2005</v>
      </c>
      <c r="K1025">
        <v>6</v>
      </c>
      <c r="L1025" t="s">
        <v>35</v>
      </c>
      <c r="M1025" t="s">
        <v>54</v>
      </c>
      <c r="N1025" t="s">
        <v>55</v>
      </c>
    </row>
    <row r="1026" spans="1:14" x14ac:dyDescent="0.25">
      <c r="A1026" s="1">
        <v>38512</v>
      </c>
      <c r="B1026" t="s">
        <v>12</v>
      </c>
      <c r="C1026" t="s">
        <v>24</v>
      </c>
      <c r="D1026" t="s">
        <v>8</v>
      </c>
      <c r="E1026" t="s">
        <v>18</v>
      </c>
      <c r="F1026">
        <v>5771</v>
      </c>
      <c r="G1026">
        <v>9950</v>
      </c>
      <c r="H1026">
        <v>4179</v>
      </c>
      <c r="I1026">
        <v>0.42</v>
      </c>
      <c r="J1026">
        <v>2005</v>
      </c>
      <c r="K1026">
        <v>6</v>
      </c>
      <c r="L1026" t="s">
        <v>35</v>
      </c>
      <c r="M1026" t="s">
        <v>54</v>
      </c>
      <c r="N1026" t="s">
        <v>55</v>
      </c>
    </row>
    <row r="1027" spans="1:14" x14ac:dyDescent="0.25">
      <c r="A1027" s="1">
        <v>38511</v>
      </c>
      <c r="B1027" t="s">
        <v>6</v>
      </c>
      <c r="C1027" t="s">
        <v>7</v>
      </c>
      <c r="D1027" t="s">
        <v>19</v>
      </c>
      <c r="E1027" t="s">
        <v>9</v>
      </c>
      <c r="F1027">
        <v>2426.35</v>
      </c>
      <c r="G1027">
        <v>5391.88</v>
      </c>
      <c r="H1027">
        <v>2965.53</v>
      </c>
      <c r="I1027">
        <v>0.54999925814372697</v>
      </c>
      <c r="J1027">
        <v>2005</v>
      </c>
      <c r="K1027">
        <v>6</v>
      </c>
      <c r="L1027" t="s">
        <v>35</v>
      </c>
      <c r="M1027" t="s">
        <v>54</v>
      </c>
      <c r="N1027" t="s">
        <v>55</v>
      </c>
    </row>
    <row r="1028" spans="1:14" x14ac:dyDescent="0.25">
      <c r="A1028" s="1">
        <v>38511</v>
      </c>
      <c r="B1028" t="s">
        <v>16</v>
      </c>
      <c r="C1028" t="s">
        <v>22</v>
      </c>
      <c r="D1028" t="s">
        <v>11</v>
      </c>
      <c r="E1028" t="s">
        <v>18</v>
      </c>
      <c r="F1028">
        <v>1030.26</v>
      </c>
      <c r="G1028">
        <v>1873.2</v>
      </c>
      <c r="H1028">
        <v>842.94</v>
      </c>
      <c r="I1028">
        <v>0.45</v>
      </c>
      <c r="J1028">
        <v>2005</v>
      </c>
      <c r="K1028">
        <v>6</v>
      </c>
      <c r="L1028" t="s">
        <v>35</v>
      </c>
      <c r="M1028" t="s">
        <v>54</v>
      </c>
      <c r="N1028" t="s">
        <v>55</v>
      </c>
    </row>
    <row r="1029" spans="1:14" x14ac:dyDescent="0.25">
      <c r="A1029" s="1">
        <v>38510</v>
      </c>
      <c r="B1029" t="s">
        <v>21</v>
      </c>
      <c r="C1029" t="s">
        <v>15</v>
      </c>
      <c r="D1029" t="s">
        <v>23</v>
      </c>
      <c r="E1029" t="s">
        <v>18</v>
      </c>
      <c r="F1029">
        <v>3612.19</v>
      </c>
      <c r="G1029">
        <v>5312.05</v>
      </c>
      <c r="H1029">
        <v>1699.86</v>
      </c>
      <c r="I1029">
        <v>0.32000075300496</v>
      </c>
      <c r="J1029">
        <v>2005</v>
      </c>
      <c r="K1029">
        <v>6</v>
      </c>
      <c r="L1029" t="s">
        <v>35</v>
      </c>
      <c r="M1029" t="s">
        <v>54</v>
      </c>
      <c r="N1029" t="s">
        <v>55</v>
      </c>
    </row>
    <row r="1030" spans="1:14" x14ac:dyDescent="0.25">
      <c r="A1030" s="1">
        <v>38510</v>
      </c>
      <c r="B1030" t="s">
        <v>6</v>
      </c>
      <c r="C1030" t="s">
        <v>24</v>
      </c>
      <c r="D1030" t="s">
        <v>8</v>
      </c>
      <c r="E1030" t="s">
        <v>18</v>
      </c>
      <c r="F1030">
        <v>5256.06</v>
      </c>
      <c r="G1030">
        <v>9556.48</v>
      </c>
      <c r="H1030">
        <v>4300.42</v>
      </c>
      <c r="I1030">
        <v>0.45000041856415801</v>
      </c>
      <c r="J1030">
        <v>2005</v>
      </c>
      <c r="K1030">
        <v>6</v>
      </c>
      <c r="L1030" t="s">
        <v>35</v>
      </c>
      <c r="M1030" t="s">
        <v>54</v>
      </c>
      <c r="N1030" t="s">
        <v>55</v>
      </c>
    </row>
    <row r="1031" spans="1:14" x14ac:dyDescent="0.25">
      <c r="A1031" s="1">
        <v>38510</v>
      </c>
      <c r="B1031" t="s">
        <v>14</v>
      </c>
      <c r="C1031" t="s">
        <v>22</v>
      </c>
      <c r="D1031" t="s">
        <v>23</v>
      </c>
      <c r="E1031" t="s">
        <v>9</v>
      </c>
      <c r="F1031">
        <v>3387.08</v>
      </c>
      <c r="G1031">
        <v>7526.85</v>
      </c>
      <c r="H1031">
        <v>4139.7700000000004</v>
      </c>
      <c r="I1031">
        <v>0.55000033214425703</v>
      </c>
      <c r="J1031">
        <v>2005</v>
      </c>
      <c r="K1031">
        <v>6</v>
      </c>
      <c r="L1031" t="s">
        <v>35</v>
      </c>
      <c r="M1031" t="s">
        <v>54</v>
      </c>
      <c r="N1031" t="s">
        <v>55</v>
      </c>
    </row>
    <row r="1032" spans="1:14" x14ac:dyDescent="0.25">
      <c r="A1032" s="1">
        <v>38510</v>
      </c>
      <c r="B1032" t="s">
        <v>10</v>
      </c>
      <c r="C1032" t="s">
        <v>17</v>
      </c>
      <c r="D1032" t="s">
        <v>23</v>
      </c>
      <c r="E1032" t="s">
        <v>13</v>
      </c>
      <c r="F1032">
        <v>4825.25</v>
      </c>
      <c r="G1032">
        <v>5483.24</v>
      </c>
      <c r="H1032">
        <v>657.99</v>
      </c>
      <c r="I1032">
        <v>0.12000021884871</v>
      </c>
      <c r="J1032">
        <v>2005</v>
      </c>
      <c r="K1032">
        <v>6</v>
      </c>
      <c r="L1032" t="s">
        <v>35</v>
      </c>
      <c r="M1032" t="s">
        <v>54</v>
      </c>
      <c r="N1032" t="s">
        <v>55</v>
      </c>
    </row>
    <row r="1033" spans="1:14" x14ac:dyDescent="0.25">
      <c r="A1033" s="1">
        <v>38510</v>
      </c>
      <c r="B1033" t="s">
        <v>16</v>
      </c>
      <c r="C1033" t="s">
        <v>24</v>
      </c>
      <c r="D1033" t="s">
        <v>8</v>
      </c>
      <c r="E1033" t="s">
        <v>9</v>
      </c>
      <c r="F1033">
        <v>2763.33</v>
      </c>
      <c r="G1033">
        <v>6140.73</v>
      </c>
      <c r="H1033">
        <v>3377.4</v>
      </c>
      <c r="I1033">
        <v>0.54999975572936799</v>
      </c>
      <c r="J1033">
        <v>2005</v>
      </c>
      <c r="K1033">
        <v>6</v>
      </c>
      <c r="L1033" t="s">
        <v>35</v>
      </c>
      <c r="M1033" t="s">
        <v>54</v>
      </c>
      <c r="N1033" t="s">
        <v>55</v>
      </c>
    </row>
    <row r="1034" spans="1:14" x14ac:dyDescent="0.25">
      <c r="A1034" s="1">
        <v>38510</v>
      </c>
      <c r="B1034" t="s">
        <v>10</v>
      </c>
      <c r="C1034" t="s">
        <v>15</v>
      </c>
      <c r="D1034" t="s">
        <v>8</v>
      </c>
      <c r="E1034" t="s">
        <v>18</v>
      </c>
      <c r="F1034">
        <v>4687.8999999999996</v>
      </c>
      <c r="G1034">
        <v>8082.59</v>
      </c>
      <c r="H1034">
        <v>3394.69</v>
      </c>
      <c r="I1034">
        <v>0.42000027218997898</v>
      </c>
      <c r="J1034">
        <v>2005</v>
      </c>
      <c r="K1034">
        <v>6</v>
      </c>
      <c r="L1034" t="s">
        <v>35</v>
      </c>
      <c r="M1034" t="s">
        <v>54</v>
      </c>
      <c r="N1034" t="s">
        <v>55</v>
      </c>
    </row>
    <row r="1035" spans="1:14" x14ac:dyDescent="0.25">
      <c r="A1035" s="1">
        <v>38509</v>
      </c>
      <c r="B1035" t="s">
        <v>6</v>
      </c>
      <c r="C1035" t="s">
        <v>22</v>
      </c>
      <c r="D1035" t="s">
        <v>23</v>
      </c>
      <c r="E1035" t="s">
        <v>13</v>
      </c>
      <c r="F1035">
        <v>3305.37</v>
      </c>
      <c r="G1035">
        <v>7345.26</v>
      </c>
      <c r="H1035">
        <v>4039.89</v>
      </c>
      <c r="I1035">
        <v>0.549999591573341</v>
      </c>
      <c r="J1035">
        <v>2005</v>
      </c>
      <c r="K1035">
        <v>6</v>
      </c>
      <c r="L1035" t="s">
        <v>35</v>
      </c>
      <c r="M1035" t="s">
        <v>54</v>
      </c>
      <c r="N1035" t="s">
        <v>55</v>
      </c>
    </row>
    <row r="1036" spans="1:14" x14ac:dyDescent="0.25">
      <c r="A1036" s="1">
        <v>38509</v>
      </c>
      <c r="B1036" t="s">
        <v>16</v>
      </c>
      <c r="C1036" t="s">
        <v>17</v>
      </c>
      <c r="D1036" t="s">
        <v>11</v>
      </c>
      <c r="E1036" t="s">
        <v>18</v>
      </c>
      <c r="F1036">
        <v>989.7</v>
      </c>
      <c r="G1036">
        <v>2674.87</v>
      </c>
      <c r="H1036">
        <v>1685.17</v>
      </c>
      <c r="I1036">
        <v>0.63000071031489402</v>
      </c>
      <c r="J1036">
        <v>2005</v>
      </c>
      <c r="K1036">
        <v>6</v>
      </c>
      <c r="L1036" t="s">
        <v>35</v>
      </c>
      <c r="M1036" t="s">
        <v>54</v>
      </c>
      <c r="N1036" t="s">
        <v>55</v>
      </c>
    </row>
    <row r="1037" spans="1:14" x14ac:dyDescent="0.25">
      <c r="A1037" s="1">
        <v>38509</v>
      </c>
      <c r="B1037" t="s">
        <v>12</v>
      </c>
      <c r="C1037" t="s">
        <v>7</v>
      </c>
      <c r="D1037" t="s">
        <v>23</v>
      </c>
      <c r="E1037" t="s">
        <v>20</v>
      </c>
      <c r="F1037">
        <v>1802.87</v>
      </c>
      <c r="G1037">
        <v>2048.7199999999998</v>
      </c>
      <c r="H1037">
        <v>245.85</v>
      </c>
      <c r="I1037">
        <v>0.12000175719473601</v>
      </c>
      <c r="J1037">
        <v>2005</v>
      </c>
      <c r="K1037">
        <v>6</v>
      </c>
      <c r="L1037" t="s">
        <v>35</v>
      </c>
      <c r="M1037" t="s">
        <v>54</v>
      </c>
      <c r="N1037" t="s">
        <v>55</v>
      </c>
    </row>
    <row r="1038" spans="1:14" x14ac:dyDescent="0.25">
      <c r="A1038" s="1">
        <v>38508</v>
      </c>
      <c r="B1038" t="s">
        <v>21</v>
      </c>
      <c r="C1038" t="s">
        <v>22</v>
      </c>
      <c r="D1038" t="s">
        <v>19</v>
      </c>
      <c r="E1038" t="s">
        <v>20</v>
      </c>
      <c r="F1038">
        <v>246.18</v>
      </c>
      <c r="G1038">
        <v>572.52</v>
      </c>
      <c r="H1038">
        <v>326.33999999999997</v>
      </c>
      <c r="I1038">
        <v>0.57000628798993902</v>
      </c>
      <c r="J1038">
        <v>2005</v>
      </c>
      <c r="K1038">
        <v>6</v>
      </c>
      <c r="L1038" t="s">
        <v>35</v>
      </c>
      <c r="M1038" t="s">
        <v>54</v>
      </c>
      <c r="N1038" t="s">
        <v>55</v>
      </c>
    </row>
    <row r="1039" spans="1:14" x14ac:dyDescent="0.25">
      <c r="A1039" s="1">
        <v>38507</v>
      </c>
      <c r="B1039" t="s">
        <v>16</v>
      </c>
      <c r="C1039" t="s">
        <v>22</v>
      </c>
      <c r="D1039" t="s">
        <v>11</v>
      </c>
      <c r="E1039" t="s">
        <v>18</v>
      </c>
      <c r="F1039">
        <v>1895.99</v>
      </c>
      <c r="G1039">
        <v>3447.26</v>
      </c>
      <c r="H1039">
        <v>1551.27</v>
      </c>
      <c r="I1039">
        <v>0.45000087025637803</v>
      </c>
      <c r="J1039">
        <v>2005</v>
      </c>
      <c r="K1039">
        <v>6</v>
      </c>
      <c r="L1039" t="s">
        <v>35</v>
      </c>
      <c r="M1039" t="s">
        <v>54</v>
      </c>
      <c r="N1039" t="s">
        <v>55</v>
      </c>
    </row>
    <row r="1040" spans="1:14" x14ac:dyDescent="0.25">
      <c r="A1040" s="1">
        <v>38507</v>
      </c>
      <c r="B1040" t="s">
        <v>14</v>
      </c>
      <c r="C1040" t="s">
        <v>24</v>
      </c>
      <c r="D1040" t="s">
        <v>23</v>
      </c>
      <c r="E1040" t="s">
        <v>20</v>
      </c>
      <c r="F1040">
        <v>3178.33</v>
      </c>
      <c r="G1040">
        <v>5778.78</v>
      </c>
      <c r="H1040">
        <v>2600.4499999999998</v>
      </c>
      <c r="I1040">
        <v>0.44999982695309398</v>
      </c>
      <c r="J1040">
        <v>2005</v>
      </c>
      <c r="K1040">
        <v>6</v>
      </c>
      <c r="L1040" t="s">
        <v>35</v>
      </c>
      <c r="M1040" t="s">
        <v>54</v>
      </c>
      <c r="N1040" t="s">
        <v>55</v>
      </c>
    </row>
    <row r="1041" spans="1:14" x14ac:dyDescent="0.25">
      <c r="A1041" s="1">
        <v>38507</v>
      </c>
      <c r="B1041" t="s">
        <v>6</v>
      </c>
      <c r="C1041" t="s">
        <v>15</v>
      </c>
      <c r="D1041" t="s">
        <v>11</v>
      </c>
      <c r="E1041" t="s">
        <v>18</v>
      </c>
      <c r="F1041">
        <v>7251.87</v>
      </c>
      <c r="G1041">
        <v>8240.76</v>
      </c>
      <c r="H1041">
        <v>988.89</v>
      </c>
      <c r="I1041">
        <v>0.11999985438236301</v>
      </c>
      <c r="J1041">
        <v>2005</v>
      </c>
      <c r="K1041">
        <v>6</v>
      </c>
      <c r="L1041" t="s">
        <v>35</v>
      </c>
      <c r="M1041" t="s">
        <v>54</v>
      </c>
      <c r="N1041" t="s">
        <v>55</v>
      </c>
    </row>
    <row r="1042" spans="1:14" x14ac:dyDescent="0.25">
      <c r="A1042" s="1">
        <v>38506</v>
      </c>
      <c r="B1042" t="s">
        <v>6</v>
      </c>
      <c r="C1042" t="s">
        <v>17</v>
      </c>
      <c r="D1042" t="s">
        <v>11</v>
      </c>
      <c r="E1042" t="s">
        <v>9</v>
      </c>
      <c r="F1042">
        <v>6306.47</v>
      </c>
      <c r="G1042">
        <v>8408.6299999999992</v>
      </c>
      <c r="H1042">
        <v>2102.16</v>
      </c>
      <c r="I1042">
        <v>0.25000029731359302</v>
      </c>
      <c r="J1042">
        <v>2005</v>
      </c>
      <c r="K1042">
        <v>6</v>
      </c>
      <c r="L1042" t="s">
        <v>35</v>
      </c>
      <c r="M1042" t="s">
        <v>54</v>
      </c>
      <c r="N1042" t="s">
        <v>55</v>
      </c>
    </row>
    <row r="1043" spans="1:14" x14ac:dyDescent="0.25">
      <c r="A1043" s="1">
        <v>38506</v>
      </c>
      <c r="B1043" t="s">
        <v>14</v>
      </c>
      <c r="C1043" t="s">
        <v>15</v>
      </c>
      <c r="D1043" t="s">
        <v>8</v>
      </c>
      <c r="E1043" t="s">
        <v>18</v>
      </c>
      <c r="F1043">
        <v>4050.46</v>
      </c>
      <c r="G1043">
        <v>9419.67</v>
      </c>
      <c r="H1043">
        <v>5369.21</v>
      </c>
      <c r="I1043">
        <v>0.56999979829442005</v>
      </c>
      <c r="J1043">
        <v>2005</v>
      </c>
      <c r="K1043">
        <v>6</v>
      </c>
      <c r="L1043" t="s">
        <v>35</v>
      </c>
      <c r="M1043" t="s">
        <v>54</v>
      </c>
      <c r="N1043" t="s">
        <v>55</v>
      </c>
    </row>
    <row r="1044" spans="1:14" x14ac:dyDescent="0.25">
      <c r="A1044" s="1">
        <v>38505</v>
      </c>
      <c r="B1044" t="s">
        <v>14</v>
      </c>
      <c r="C1044" t="s">
        <v>22</v>
      </c>
      <c r="D1044" t="s">
        <v>23</v>
      </c>
      <c r="E1044" t="s">
        <v>20</v>
      </c>
      <c r="F1044">
        <v>6767.95</v>
      </c>
      <c r="G1044">
        <v>9023.93</v>
      </c>
      <c r="H1044">
        <v>2255.98</v>
      </c>
      <c r="I1044">
        <v>0.24999972295884401</v>
      </c>
      <c r="J1044">
        <v>2005</v>
      </c>
      <c r="K1044">
        <v>6</v>
      </c>
      <c r="L1044" t="s">
        <v>35</v>
      </c>
      <c r="M1044" t="s">
        <v>54</v>
      </c>
      <c r="N1044" t="s">
        <v>55</v>
      </c>
    </row>
    <row r="1045" spans="1:14" x14ac:dyDescent="0.25">
      <c r="A1045" s="1">
        <v>38505</v>
      </c>
      <c r="B1045" t="s">
        <v>16</v>
      </c>
      <c r="C1045" t="s">
        <v>15</v>
      </c>
      <c r="D1045" t="s">
        <v>23</v>
      </c>
      <c r="E1045" t="s">
        <v>18</v>
      </c>
      <c r="F1045">
        <v>6662.52</v>
      </c>
      <c r="G1045">
        <v>9797.83</v>
      </c>
      <c r="H1045">
        <v>3135.31</v>
      </c>
      <c r="I1045">
        <v>0.32000044907903102</v>
      </c>
      <c r="J1045">
        <v>2005</v>
      </c>
      <c r="K1045">
        <v>6</v>
      </c>
      <c r="L1045" t="s">
        <v>35</v>
      </c>
      <c r="M1045" t="s">
        <v>54</v>
      </c>
      <c r="N1045" t="s">
        <v>55</v>
      </c>
    </row>
    <row r="1046" spans="1:14" x14ac:dyDescent="0.25">
      <c r="A1046" s="1">
        <v>38505</v>
      </c>
      <c r="B1046" t="s">
        <v>16</v>
      </c>
      <c r="C1046" t="s">
        <v>24</v>
      </c>
      <c r="D1046" t="s">
        <v>23</v>
      </c>
      <c r="E1046" t="s">
        <v>18</v>
      </c>
      <c r="F1046">
        <v>4484.8999999999996</v>
      </c>
      <c r="G1046">
        <v>5096.4799999999996</v>
      </c>
      <c r="H1046">
        <v>611.58000000000004</v>
      </c>
      <c r="I1046">
        <v>0.12000047091325799</v>
      </c>
      <c r="J1046">
        <v>2005</v>
      </c>
      <c r="K1046">
        <v>6</v>
      </c>
      <c r="L1046" t="s">
        <v>35</v>
      </c>
      <c r="M1046" t="s">
        <v>54</v>
      </c>
      <c r="N1046" t="s">
        <v>55</v>
      </c>
    </row>
    <row r="1047" spans="1:14" x14ac:dyDescent="0.25">
      <c r="A1047" s="1">
        <v>38504</v>
      </c>
      <c r="B1047" t="s">
        <v>16</v>
      </c>
      <c r="C1047" t="s">
        <v>7</v>
      </c>
      <c r="D1047" t="s">
        <v>19</v>
      </c>
      <c r="E1047" t="s">
        <v>13</v>
      </c>
      <c r="F1047">
        <v>1205.93</v>
      </c>
      <c r="G1047">
        <v>1773.42</v>
      </c>
      <c r="H1047">
        <v>567.49</v>
      </c>
      <c r="I1047">
        <v>0.31999751891824801</v>
      </c>
      <c r="J1047">
        <v>2005</v>
      </c>
      <c r="K1047">
        <v>6</v>
      </c>
      <c r="L1047" t="s">
        <v>35</v>
      </c>
      <c r="M1047" t="s">
        <v>54</v>
      </c>
      <c r="N1047" t="s">
        <v>55</v>
      </c>
    </row>
    <row r="1048" spans="1:14" x14ac:dyDescent="0.25">
      <c r="A1048" s="1">
        <v>38504</v>
      </c>
      <c r="B1048" t="s">
        <v>16</v>
      </c>
      <c r="C1048" t="s">
        <v>22</v>
      </c>
      <c r="D1048" t="s">
        <v>11</v>
      </c>
      <c r="E1048" t="s">
        <v>20</v>
      </c>
      <c r="F1048">
        <v>8346.09</v>
      </c>
      <c r="G1048">
        <v>8926.2999999999993</v>
      </c>
      <c r="H1048">
        <v>580.21</v>
      </c>
      <c r="I1048">
        <v>6.5000056014250004E-2</v>
      </c>
      <c r="J1048">
        <v>2005</v>
      </c>
      <c r="K1048">
        <v>6</v>
      </c>
      <c r="L1048" t="s">
        <v>35</v>
      </c>
      <c r="M1048" t="s">
        <v>54</v>
      </c>
      <c r="N1048" t="s">
        <v>55</v>
      </c>
    </row>
    <row r="1049" spans="1:14" x14ac:dyDescent="0.25">
      <c r="A1049" s="1">
        <v>38504</v>
      </c>
      <c r="B1049" t="s">
        <v>14</v>
      </c>
      <c r="C1049" t="s">
        <v>22</v>
      </c>
      <c r="D1049" t="s">
        <v>8</v>
      </c>
      <c r="E1049" t="s">
        <v>18</v>
      </c>
      <c r="F1049">
        <v>4504.03</v>
      </c>
      <c r="G1049">
        <v>6005.37</v>
      </c>
      <c r="H1049">
        <v>1501.34</v>
      </c>
      <c r="I1049">
        <v>0.24999958370591699</v>
      </c>
      <c r="J1049">
        <v>2005</v>
      </c>
      <c r="K1049">
        <v>6</v>
      </c>
      <c r="L1049" t="s">
        <v>35</v>
      </c>
      <c r="M1049" t="s">
        <v>54</v>
      </c>
      <c r="N1049" t="s">
        <v>55</v>
      </c>
    </row>
    <row r="1050" spans="1:14" x14ac:dyDescent="0.25">
      <c r="A1050" s="1">
        <v>38502</v>
      </c>
      <c r="B1050" t="s">
        <v>10</v>
      </c>
      <c r="C1050" t="s">
        <v>15</v>
      </c>
      <c r="D1050" t="s">
        <v>11</v>
      </c>
      <c r="E1050" t="s">
        <v>18</v>
      </c>
      <c r="F1050">
        <v>222.68</v>
      </c>
      <c r="G1050">
        <v>494.84</v>
      </c>
      <c r="H1050">
        <v>272.16000000000003</v>
      </c>
      <c r="I1050">
        <v>0.54999595828954795</v>
      </c>
      <c r="J1050">
        <v>2005</v>
      </c>
      <c r="K1050">
        <v>5</v>
      </c>
      <c r="L1050" t="s">
        <v>46</v>
      </c>
      <c r="M1050" t="s">
        <v>54</v>
      </c>
      <c r="N1050" t="s">
        <v>55</v>
      </c>
    </row>
    <row r="1051" spans="1:14" x14ac:dyDescent="0.25">
      <c r="A1051" s="1">
        <v>38502</v>
      </c>
      <c r="B1051" t="s">
        <v>10</v>
      </c>
      <c r="C1051" t="s">
        <v>7</v>
      </c>
      <c r="D1051" t="s">
        <v>8</v>
      </c>
      <c r="E1051" t="s">
        <v>13</v>
      </c>
      <c r="F1051">
        <v>1004.52</v>
      </c>
      <c r="G1051">
        <v>1731.93</v>
      </c>
      <c r="H1051">
        <v>727.41</v>
      </c>
      <c r="I1051">
        <v>0.41999965356567498</v>
      </c>
      <c r="J1051">
        <v>2005</v>
      </c>
      <c r="K1051">
        <v>5</v>
      </c>
      <c r="L1051" t="s">
        <v>46</v>
      </c>
      <c r="M1051" t="s">
        <v>54</v>
      </c>
      <c r="N1051" t="s">
        <v>55</v>
      </c>
    </row>
    <row r="1052" spans="1:14" x14ac:dyDescent="0.25">
      <c r="A1052" s="1">
        <v>38501</v>
      </c>
      <c r="B1052" t="s">
        <v>16</v>
      </c>
      <c r="C1052" t="s">
        <v>24</v>
      </c>
      <c r="D1052" t="s">
        <v>8</v>
      </c>
      <c r="E1052" t="s">
        <v>9</v>
      </c>
      <c r="F1052">
        <v>2052.71</v>
      </c>
      <c r="G1052">
        <v>3018.69</v>
      </c>
      <c r="H1052">
        <v>965.98</v>
      </c>
      <c r="I1052">
        <v>0.319999734984381</v>
      </c>
      <c r="J1052">
        <v>2005</v>
      </c>
      <c r="K1052">
        <v>5</v>
      </c>
      <c r="L1052" t="s">
        <v>46</v>
      </c>
      <c r="M1052" t="s">
        <v>54</v>
      </c>
      <c r="N1052" t="s">
        <v>55</v>
      </c>
    </row>
    <row r="1053" spans="1:14" x14ac:dyDescent="0.25">
      <c r="A1053" s="1">
        <v>38501</v>
      </c>
      <c r="B1053" t="s">
        <v>6</v>
      </c>
      <c r="C1053" t="s">
        <v>7</v>
      </c>
      <c r="D1053" t="s">
        <v>8</v>
      </c>
      <c r="E1053" t="s">
        <v>9</v>
      </c>
      <c r="F1053">
        <v>2669.89</v>
      </c>
      <c r="G1053">
        <v>4854.34</v>
      </c>
      <c r="H1053">
        <v>2184.4499999999998</v>
      </c>
      <c r="I1053">
        <v>0.449999381996317</v>
      </c>
      <c r="J1053">
        <v>2005</v>
      </c>
      <c r="K1053">
        <v>5</v>
      </c>
      <c r="L1053" t="s">
        <v>46</v>
      </c>
      <c r="M1053" t="s">
        <v>54</v>
      </c>
      <c r="N1053" t="s">
        <v>55</v>
      </c>
    </row>
    <row r="1054" spans="1:14" x14ac:dyDescent="0.25">
      <c r="A1054" s="1">
        <v>38501</v>
      </c>
      <c r="B1054" t="s">
        <v>10</v>
      </c>
      <c r="C1054" t="s">
        <v>24</v>
      </c>
      <c r="D1054" t="s">
        <v>23</v>
      </c>
      <c r="E1054" t="s">
        <v>13</v>
      </c>
      <c r="F1054">
        <v>3938.1</v>
      </c>
      <c r="G1054">
        <v>4211.87</v>
      </c>
      <c r="H1054">
        <v>273.77</v>
      </c>
      <c r="I1054">
        <v>6.4999631992440396E-2</v>
      </c>
      <c r="J1054">
        <v>2005</v>
      </c>
      <c r="K1054">
        <v>5</v>
      </c>
      <c r="L1054" t="s">
        <v>46</v>
      </c>
      <c r="M1054" t="s">
        <v>54</v>
      </c>
      <c r="N1054" t="s">
        <v>55</v>
      </c>
    </row>
    <row r="1055" spans="1:14" x14ac:dyDescent="0.25">
      <c r="A1055" s="1">
        <v>38500</v>
      </c>
      <c r="B1055" t="s">
        <v>12</v>
      </c>
      <c r="C1055" t="s">
        <v>15</v>
      </c>
      <c r="D1055" t="s">
        <v>19</v>
      </c>
      <c r="E1055" t="s">
        <v>13</v>
      </c>
      <c r="F1055">
        <v>1681.55</v>
      </c>
      <c r="G1055">
        <v>3736.77</v>
      </c>
      <c r="H1055">
        <v>2055.2199999999998</v>
      </c>
      <c r="I1055">
        <v>0.54999906336220805</v>
      </c>
      <c r="J1055">
        <v>2005</v>
      </c>
      <c r="K1055">
        <v>5</v>
      </c>
      <c r="L1055" t="s">
        <v>46</v>
      </c>
      <c r="M1055" t="s">
        <v>54</v>
      </c>
      <c r="N1055" t="s">
        <v>55</v>
      </c>
    </row>
    <row r="1056" spans="1:14" x14ac:dyDescent="0.25">
      <c r="A1056" s="1">
        <v>38500</v>
      </c>
      <c r="B1056" t="s">
        <v>21</v>
      </c>
      <c r="C1056" t="s">
        <v>24</v>
      </c>
      <c r="D1056" t="s">
        <v>11</v>
      </c>
      <c r="E1056" t="s">
        <v>9</v>
      </c>
      <c r="F1056">
        <v>2445.42</v>
      </c>
      <c r="G1056">
        <v>6609.23</v>
      </c>
      <c r="H1056">
        <v>4163.8100000000004</v>
      </c>
      <c r="I1056">
        <v>0.629999258612577</v>
      </c>
      <c r="J1056">
        <v>2005</v>
      </c>
      <c r="K1056">
        <v>5</v>
      </c>
      <c r="L1056" t="s">
        <v>46</v>
      </c>
      <c r="M1056" t="s">
        <v>54</v>
      </c>
      <c r="N1056" t="s">
        <v>55</v>
      </c>
    </row>
    <row r="1057" spans="1:14" x14ac:dyDescent="0.25">
      <c r="A1057" s="1">
        <v>38500</v>
      </c>
      <c r="B1057" t="s">
        <v>6</v>
      </c>
      <c r="C1057" t="s">
        <v>24</v>
      </c>
      <c r="D1057" t="s">
        <v>11</v>
      </c>
      <c r="E1057" t="s">
        <v>18</v>
      </c>
      <c r="F1057">
        <v>4924.26</v>
      </c>
      <c r="G1057">
        <v>8953.2000000000007</v>
      </c>
      <c r="H1057">
        <v>4028.94</v>
      </c>
      <c r="I1057">
        <v>0.45</v>
      </c>
      <c r="J1057">
        <v>2005</v>
      </c>
      <c r="K1057">
        <v>5</v>
      </c>
      <c r="L1057" t="s">
        <v>46</v>
      </c>
      <c r="M1057" t="s">
        <v>54</v>
      </c>
      <c r="N1057" t="s">
        <v>55</v>
      </c>
    </row>
    <row r="1058" spans="1:14" x14ac:dyDescent="0.25">
      <c r="A1058" s="1">
        <v>38500</v>
      </c>
      <c r="B1058" t="s">
        <v>10</v>
      </c>
      <c r="C1058" t="s">
        <v>22</v>
      </c>
      <c r="D1058" t="s">
        <v>11</v>
      </c>
      <c r="E1058" t="s">
        <v>13</v>
      </c>
      <c r="F1058">
        <v>3591.79</v>
      </c>
      <c r="G1058">
        <v>6530.53</v>
      </c>
      <c r="H1058">
        <v>2938.74</v>
      </c>
      <c r="I1058">
        <v>0.45000022969039299</v>
      </c>
      <c r="J1058">
        <v>2005</v>
      </c>
      <c r="K1058">
        <v>5</v>
      </c>
      <c r="L1058" t="s">
        <v>46</v>
      </c>
      <c r="M1058" t="s">
        <v>54</v>
      </c>
      <c r="N1058" t="s">
        <v>55</v>
      </c>
    </row>
    <row r="1059" spans="1:14" x14ac:dyDescent="0.25">
      <c r="A1059" s="1">
        <v>38500</v>
      </c>
      <c r="B1059" t="s">
        <v>14</v>
      </c>
      <c r="C1059" t="s">
        <v>7</v>
      </c>
      <c r="D1059" t="s">
        <v>19</v>
      </c>
      <c r="E1059" t="s">
        <v>18</v>
      </c>
      <c r="F1059">
        <v>6919.75</v>
      </c>
      <c r="G1059">
        <v>7863.35</v>
      </c>
      <c r="H1059">
        <v>943.6</v>
      </c>
      <c r="I1059">
        <v>0.119999745655478</v>
      </c>
      <c r="J1059">
        <v>2005</v>
      </c>
      <c r="K1059">
        <v>5</v>
      </c>
      <c r="L1059" t="s">
        <v>46</v>
      </c>
      <c r="M1059" t="s">
        <v>54</v>
      </c>
      <c r="N1059" t="s">
        <v>55</v>
      </c>
    </row>
    <row r="1060" spans="1:14" x14ac:dyDescent="0.25">
      <c r="A1060" s="1">
        <v>38499</v>
      </c>
      <c r="B1060" t="s">
        <v>12</v>
      </c>
      <c r="C1060" t="s">
        <v>15</v>
      </c>
      <c r="D1060" t="s">
        <v>8</v>
      </c>
      <c r="E1060" t="s">
        <v>18</v>
      </c>
      <c r="F1060">
        <v>2116.4</v>
      </c>
      <c r="G1060">
        <v>4921.8599999999997</v>
      </c>
      <c r="H1060">
        <v>2805.46</v>
      </c>
      <c r="I1060">
        <v>0.56999995936495595</v>
      </c>
      <c r="J1060">
        <v>2005</v>
      </c>
      <c r="K1060">
        <v>5</v>
      </c>
      <c r="L1060" t="s">
        <v>46</v>
      </c>
      <c r="M1060" t="s">
        <v>54</v>
      </c>
      <c r="N1060" t="s">
        <v>55</v>
      </c>
    </row>
    <row r="1061" spans="1:14" x14ac:dyDescent="0.25">
      <c r="A1061" s="1">
        <v>38499</v>
      </c>
      <c r="B1061" t="s">
        <v>10</v>
      </c>
      <c r="C1061" t="s">
        <v>15</v>
      </c>
      <c r="D1061" t="s">
        <v>19</v>
      </c>
      <c r="E1061" t="s">
        <v>18</v>
      </c>
      <c r="F1061">
        <v>3352.41</v>
      </c>
      <c r="G1061">
        <v>9060.58</v>
      </c>
      <c r="H1061">
        <v>5708.17</v>
      </c>
      <c r="I1061">
        <v>0.63000050769376803</v>
      </c>
      <c r="J1061">
        <v>2005</v>
      </c>
      <c r="K1061">
        <v>5</v>
      </c>
      <c r="L1061" t="s">
        <v>46</v>
      </c>
      <c r="M1061" t="s">
        <v>54</v>
      </c>
      <c r="N1061" t="s">
        <v>55</v>
      </c>
    </row>
    <row r="1062" spans="1:14" x14ac:dyDescent="0.25">
      <c r="A1062" s="1">
        <v>38497</v>
      </c>
      <c r="B1062" t="s">
        <v>10</v>
      </c>
      <c r="C1062" t="s">
        <v>24</v>
      </c>
      <c r="D1062" t="s">
        <v>8</v>
      </c>
      <c r="E1062" t="s">
        <v>13</v>
      </c>
      <c r="F1062">
        <v>4315.6000000000004</v>
      </c>
      <c r="G1062">
        <v>7846.55</v>
      </c>
      <c r="H1062">
        <v>3530.95</v>
      </c>
      <c r="I1062">
        <v>0.45000031861136403</v>
      </c>
      <c r="J1062">
        <v>2005</v>
      </c>
      <c r="K1062">
        <v>5</v>
      </c>
      <c r="L1062" t="s">
        <v>46</v>
      </c>
      <c r="M1062" t="s">
        <v>54</v>
      </c>
      <c r="N1062" t="s">
        <v>55</v>
      </c>
    </row>
    <row r="1063" spans="1:14" x14ac:dyDescent="0.25">
      <c r="A1063" s="1">
        <v>38497</v>
      </c>
      <c r="B1063" t="s">
        <v>21</v>
      </c>
      <c r="C1063" t="s">
        <v>15</v>
      </c>
      <c r="D1063" t="s">
        <v>8</v>
      </c>
      <c r="E1063" t="s">
        <v>18</v>
      </c>
      <c r="F1063">
        <v>454.23</v>
      </c>
      <c r="G1063">
        <v>1009.4</v>
      </c>
      <c r="H1063">
        <v>555.16999999999996</v>
      </c>
      <c r="I1063">
        <v>0.55000000000000004</v>
      </c>
      <c r="J1063">
        <v>2005</v>
      </c>
      <c r="K1063">
        <v>5</v>
      </c>
      <c r="L1063" t="s">
        <v>46</v>
      </c>
      <c r="M1063" t="s">
        <v>54</v>
      </c>
      <c r="N1063" t="s">
        <v>55</v>
      </c>
    </row>
    <row r="1064" spans="1:14" x14ac:dyDescent="0.25">
      <c r="A1064" s="1">
        <v>38497</v>
      </c>
      <c r="B1064" t="s">
        <v>21</v>
      </c>
      <c r="C1064" t="s">
        <v>24</v>
      </c>
      <c r="D1064" t="s">
        <v>11</v>
      </c>
      <c r="E1064" t="s">
        <v>9</v>
      </c>
      <c r="F1064">
        <v>1310.3699999999999</v>
      </c>
      <c r="G1064">
        <v>2259.2600000000002</v>
      </c>
      <c r="H1064">
        <v>948.89</v>
      </c>
      <c r="I1064">
        <v>0.42000035409824399</v>
      </c>
      <c r="J1064">
        <v>2005</v>
      </c>
      <c r="K1064">
        <v>5</v>
      </c>
      <c r="L1064" t="s">
        <v>46</v>
      </c>
      <c r="M1064" t="s">
        <v>54</v>
      </c>
      <c r="N1064" t="s">
        <v>55</v>
      </c>
    </row>
    <row r="1065" spans="1:14" x14ac:dyDescent="0.25">
      <c r="A1065" s="1">
        <v>38496</v>
      </c>
      <c r="B1065" t="s">
        <v>6</v>
      </c>
      <c r="C1065" t="s">
        <v>17</v>
      </c>
      <c r="D1065" t="s">
        <v>23</v>
      </c>
      <c r="E1065" t="s">
        <v>13</v>
      </c>
      <c r="F1065">
        <v>3591.28</v>
      </c>
      <c r="G1065">
        <v>5281.29</v>
      </c>
      <c r="H1065">
        <v>1690.01</v>
      </c>
      <c r="I1065">
        <v>0.31999946982650102</v>
      </c>
      <c r="J1065">
        <v>2005</v>
      </c>
      <c r="K1065">
        <v>5</v>
      </c>
      <c r="L1065" t="s">
        <v>46</v>
      </c>
      <c r="M1065" t="s">
        <v>54</v>
      </c>
      <c r="N1065" t="s">
        <v>55</v>
      </c>
    </row>
    <row r="1066" spans="1:14" x14ac:dyDescent="0.25">
      <c r="A1066" s="1">
        <v>38496</v>
      </c>
      <c r="B1066" t="s">
        <v>12</v>
      </c>
      <c r="C1066" t="s">
        <v>7</v>
      </c>
      <c r="D1066" t="s">
        <v>8</v>
      </c>
      <c r="E1066" t="s">
        <v>18</v>
      </c>
      <c r="F1066">
        <v>6515.34</v>
      </c>
      <c r="G1066">
        <v>8687.1200000000008</v>
      </c>
      <c r="H1066">
        <v>2171.7800000000002</v>
      </c>
      <c r="I1066">
        <v>0.25</v>
      </c>
      <c r="J1066">
        <v>2005</v>
      </c>
      <c r="K1066">
        <v>5</v>
      </c>
      <c r="L1066" t="s">
        <v>46</v>
      </c>
      <c r="M1066" t="s">
        <v>54</v>
      </c>
      <c r="N1066" t="s">
        <v>55</v>
      </c>
    </row>
    <row r="1067" spans="1:14" x14ac:dyDescent="0.25">
      <c r="A1067" s="1">
        <v>38494</v>
      </c>
      <c r="B1067" t="s">
        <v>16</v>
      </c>
      <c r="C1067" t="s">
        <v>24</v>
      </c>
      <c r="D1067" t="s">
        <v>19</v>
      </c>
      <c r="E1067" t="s">
        <v>13</v>
      </c>
      <c r="F1067">
        <v>6011.22</v>
      </c>
      <c r="G1067">
        <v>8840.0300000000007</v>
      </c>
      <c r="H1067">
        <v>2828.81</v>
      </c>
      <c r="I1067">
        <v>0.320000045248715</v>
      </c>
      <c r="J1067">
        <v>2005</v>
      </c>
      <c r="K1067">
        <v>5</v>
      </c>
      <c r="L1067" t="s">
        <v>46</v>
      </c>
      <c r="M1067" t="s">
        <v>54</v>
      </c>
      <c r="N1067" t="s">
        <v>55</v>
      </c>
    </row>
    <row r="1068" spans="1:14" x14ac:dyDescent="0.25">
      <c r="A1068" s="1">
        <v>38494</v>
      </c>
      <c r="B1068" t="s">
        <v>16</v>
      </c>
      <c r="C1068" t="s">
        <v>7</v>
      </c>
      <c r="D1068" t="s">
        <v>19</v>
      </c>
      <c r="E1068" t="s">
        <v>13</v>
      </c>
      <c r="F1068">
        <v>1444.06</v>
      </c>
      <c r="G1068">
        <v>3902.86</v>
      </c>
      <c r="H1068">
        <v>2458.8000000000002</v>
      </c>
      <c r="I1068">
        <v>0.62999953879975201</v>
      </c>
      <c r="J1068">
        <v>2005</v>
      </c>
      <c r="K1068">
        <v>5</v>
      </c>
      <c r="L1068" t="s">
        <v>46</v>
      </c>
      <c r="M1068" t="s">
        <v>54</v>
      </c>
      <c r="N1068" t="s">
        <v>55</v>
      </c>
    </row>
    <row r="1069" spans="1:14" x14ac:dyDescent="0.25">
      <c r="A1069" s="1">
        <v>38493</v>
      </c>
      <c r="B1069" t="s">
        <v>10</v>
      </c>
      <c r="C1069" t="s">
        <v>24</v>
      </c>
      <c r="D1069" t="s">
        <v>23</v>
      </c>
      <c r="E1069" t="s">
        <v>18</v>
      </c>
      <c r="F1069">
        <v>4149.3500000000004</v>
      </c>
      <c r="G1069">
        <v>7544.27</v>
      </c>
      <c r="H1069">
        <v>3394.92</v>
      </c>
      <c r="I1069">
        <v>0.449999801173606</v>
      </c>
      <c r="J1069">
        <v>2005</v>
      </c>
      <c r="K1069">
        <v>5</v>
      </c>
      <c r="L1069" t="s">
        <v>46</v>
      </c>
      <c r="M1069" t="s">
        <v>54</v>
      </c>
      <c r="N1069" t="s">
        <v>55</v>
      </c>
    </row>
    <row r="1070" spans="1:14" x14ac:dyDescent="0.25">
      <c r="A1070" s="1">
        <v>38493</v>
      </c>
      <c r="B1070" t="s">
        <v>12</v>
      </c>
      <c r="C1070" t="s">
        <v>24</v>
      </c>
      <c r="D1070" t="s">
        <v>8</v>
      </c>
      <c r="E1070" t="s">
        <v>20</v>
      </c>
      <c r="F1070">
        <v>268.97000000000003</v>
      </c>
      <c r="G1070">
        <v>358.63</v>
      </c>
      <c r="H1070">
        <v>89.66</v>
      </c>
      <c r="I1070">
        <v>0.250006970972869</v>
      </c>
      <c r="J1070">
        <v>2005</v>
      </c>
      <c r="K1070">
        <v>5</v>
      </c>
      <c r="L1070" t="s">
        <v>46</v>
      </c>
      <c r="M1070" t="s">
        <v>54</v>
      </c>
      <c r="N1070" t="s">
        <v>55</v>
      </c>
    </row>
    <row r="1071" spans="1:14" x14ac:dyDescent="0.25">
      <c r="A1071" s="1">
        <v>38493</v>
      </c>
      <c r="B1071" t="s">
        <v>12</v>
      </c>
      <c r="C1071" t="s">
        <v>24</v>
      </c>
      <c r="D1071" t="s">
        <v>19</v>
      </c>
      <c r="E1071" t="s">
        <v>20</v>
      </c>
      <c r="F1071">
        <v>1886.9</v>
      </c>
      <c r="G1071">
        <v>5099.74</v>
      </c>
      <c r="H1071">
        <v>3212.84</v>
      </c>
      <c r="I1071">
        <v>0.630000745136026</v>
      </c>
      <c r="J1071">
        <v>2005</v>
      </c>
      <c r="K1071">
        <v>5</v>
      </c>
      <c r="L1071" t="s">
        <v>46</v>
      </c>
      <c r="M1071" t="s">
        <v>54</v>
      </c>
      <c r="N1071" t="s">
        <v>55</v>
      </c>
    </row>
    <row r="1072" spans="1:14" x14ac:dyDescent="0.25">
      <c r="A1072" s="1">
        <v>38493</v>
      </c>
      <c r="B1072" t="s">
        <v>6</v>
      </c>
      <c r="C1072" t="s">
        <v>15</v>
      </c>
      <c r="D1072" t="s">
        <v>11</v>
      </c>
      <c r="E1072" t="s">
        <v>18</v>
      </c>
      <c r="F1072">
        <v>2149.36</v>
      </c>
      <c r="G1072">
        <v>4998.5200000000004</v>
      </c>
      <c r="H1072">
        <v>2849.16</v>
      </c>
      <c r="I1072">
        <v>0.57000072021318304</v>
      </c>
      <c r="J1072">
        <v>2005</v>
      </c>
      <c r="K1072">
        <v>5</v>
      </c>
      <c r="L1072" t="s">
        <v>46</v>
      </c>
      <c r="M1072" t="s">
        <v>54</v>
      </c>
      <c r="N1072" t="s">
        <v>55</v>
      </c>
    </row>
    <row r="1073" spans="1:14" x14ac:dyDescent="0.25">
      <c r="A1073" s="1">
        <v>38493</v>
      </c>
      <c r="B1073" t="s">
        <v>6</v>
      </c>
      <c r="C1073" t="s">
        <v>24</v>
      </c>
      <c r="D1073" t="s">
        <v>23</v>
      </c>
      <c r="E1073" t="s">
        <v>18</v>
      </c>
      <c r="F1073">
        <v>1242.07</v>
      </c>
      <c r="G1073">
        <v>1826.57</v>
      </c>
      <c r="H1073">
        <v>584.5</v>
      </c>
      <c r="I1073">
        <v>0.319998686061854</v>
      </c>
      <c r="J1073">
        <v>2005</v>
      </c>
      <c r="K1073">
        <v>5</v>
      </c>
      <c r="L1073" t="s">
        <v>46</v>
      </c>
      <c r="M1073" t="s">
        <v>54</v>
      </c>
      <c r="N1073" t="s">
        <v>55</v>
      </c>
    </row>
    <row r="1074" spans="1:14" x14ac:dyDescent="0.25">
      <c r="A1074" s="1">
        <v>38492</v>
      </c>
      <c r="B1074" t="s">
        <v>14</v>
      </c>
      <c r="C1074" t="s">
        <v>7</v>
      </c>
      <c r="D1074" t="s">
        <v>11</v>
      </c>
      <c r="E1074" t="s">
        <v>13</v>
      </c>
      <c r="F1074">
        <v>3266.35</v>
      </c>
      <c r="G1074">
        <v>3711.76</v>
      </c>
      <c r="H1074">
        <v>445.41</v>
      </c>
      <c r="I1074">
        <v>0.119999676703235</v>
      </c>
      <c r="J1074">
        <v>2005</v>
      </c>
      <c r="K1074">
        <v>5</v>
      </c>
      <c r="L1074" t="s">
        <v>46</v>
      </c>
      <c r="M1074" t="s">
        <v>54</v>
      </c>
      <c r="N1074" t="s">
        <v>55</v>
      </c>
    </row>
    <row r="1075" spans="1:14" x14ac:dyDescent="0.25">
      <c r="A1075" s="1">
        <v>38492</v>
      </c>
      <c r="B1075" t="s">
        <v>21</v>
      </c>
      <c r="C1075" t="s">
        <v>17</v>
      </c>
      <c r="D1075" t="s">
        <v>19</v>
      </c>
      <c r="E1075" t="s">
        <v>18</v>
      </c>
      <c r="F1075">
        <v>2929.71</v>
      </c>
      <c r="G1075">
        <v>4308.3999999999996</v>
      </c>
      <c r="H1075">
        <v>1378.69</v>
      </c>
      <c r="I1075">
        <v>0.320000464209451</v>
      </c>
      <c r="J1075">
        <v>2005</v>
      </c>
      <c r="K1075">
        <v>5</v>
      </c>
      <c r="L1075" t="s">
        <v>46</v>
      </c>
      <c r="M1075" t="s">
        <v>54</v>
      </c>
      <c r="N1075" t="s">
        <v>55</v>
      </c>
    </row>
    <row r="1076" spans="1:14" x14ac:dyDescent="0.25">
      <c r="A1076" s="1">
        <v>38492</v>
      </c>
      <c r="B1076" t="s">
        <v>16</v>
      </c>
      <c r="C1076" t="s">
        <v>17</v>
      </c>
      <c r="D1076" t="s">
        <v>11</v>
      </c>
      <c r="E1076" t="s">
        <v>9</v>
      </c>
      <c r="F1076">
        <v>3636.08</v>
      </c>
      <c r="G1076">
        <v>6269.11</v>
      </c>
      <c r="H1076">
        <v>2633.03</v>
      </c>
      <c r="I1076">
        <v>0.42000060614664603</v>
      </c>
      <c r="J1076">
        <v>2005</v>
      </c>
      <c r="K1076">
        <v>5</v>
      </c>
      <c r="L1076" t="s">
        <v>46</v>
      </c>
      <c r="M1076" t="s">
        <v>54</v>
      </c>
      <c r="N1076" t="s">
        <v>55</v>
      </c>
    </row>
    <row r="1077" spans="1:14" x14ac:dyDescent="0.25">
      <c r="A1077" s="1">
        <v>38492</v>
      </c>
      <c r="B1077" t="s">
        <v>6</v>
      </c>
      <c r="C1077" t="s">
        <v>24</v>
      </c>
      <c r="D1077" t="s">
        <v>23</v>
      </c>
      <c r="E1077" t="s">
        <v>13</v>
      </c>
      <c r="F1077">
        <v>3633.72</v>
      </c>
      <c r="G1077">
        <v>8450.52</v>
      </c>
      <c r="H1077">
        <v>4816.8</v>
      </c>
      <c r="I1077">
        <v>0.57000042600928702</v>
      </c>
      <c r="J1077">
        <v>2005</v>
      </c>
      <c r="K1077">
        <v>5</v>
      </c>
      <c r="L1077" t="s">
        <v>46</v>
      </c>
      <c r="M1077" t="s">
        <v>54</v>
      </c>
      <c r="N1077" t="s">
        <v>55</v>
      </c>
    </row>
    <row r="1078" spans="1:14" x14ac:dyDescent="0.25">
      <c r="A1078" s="1">
        <v>38491</v>
      </c>
      <c r="B1078" t="s">
        <v>12</v>
      </c>
      <c r="C1078" t="s">
        <v>24</v>
      </c>
      <c r="D1078" t="s">
        <v>11</v>
      </c>
      <c r="E1078" t="s">
        <v>20</v>
      </c>
      <c r="F1078">
        <v>1319.85</v>
      </c>
      <c r="G1078">
        <v>2399.7199999999998</v>
      </c>
      <c r="H1078">
        <v>1079.8699999999999</v>
      </c>
      <c r="I1078">
        <v>0.449998333138866</v>
      </c>
      <c r="J1078">
        <v>2005</v>
      </c>
      <c r="K1078">
        <v>5</v>
      </c>
      <c r="L1078" t="s">
        <v>46</v>
      </c>
      <c r="M1078" t="s">
        <v>54</v>
      </c>
      <c r="N1078" t="s">
        <v>55</v>
      </c>
    </row>
    <row r="1079" spans="1:14" x14ac:dyDescent="0.25">
      <c r="A1079" s="1">
        <v>38491</v>
      </c>
      <c r="B1079" t="s">
        <v>10</v>
      </c>
      <c r="C1079" t="s">
        <v>24</v>
      </c>
      <c r="D1079" t="s">
        <v>8</v>
      </c>
      <c r="E1079" t="s">
        <v>13</v>
      </c>
      <c r="F1079">
        <v>4965.82</v>
      </c>
      <c r="G1079">
        <v>7302.67</v>
      </c>
      <c r="H1079">
        <v>2336.85</v>
      </c>
      <c r="I1079">
        <v>0.31999939748064798</v>
      </c>
      <c r="J1079">
        <v>2005</v>
      </c>
      <c r="K1079">
        <v>5</v>
      </c>
      <c r="L1079" t="s">
        <v>46</v>
      </c>
      <c r="M1079" t="s">
        <v>54</v>
      </c>
      <c r="N1079" t="s">
        <v>55</v>
      </c>
    </row>
    <row r="1080" spans="1:14" x14ac:dyDescent="0.25">
      <c r="A1080" s="1">
        <v>38491</v>
      </c>
      <c r="B1080" t="s">
        <v>14</v>
      </c>
      <c r="C1080" t="s">
        <v>24</v>
      </c>
      <c r="D1080" t="s">
        <v>23</v>
      </c>
      <c r="E1080" t="s">
        <v>20</v>
      </c>
      <c r="F1080">
        <v>5267.87</v>
      </c>
      <c r="G1080">
        <v>5634.09</v>
      </c>
      <c r="H1080">
        <v>366.22</v>
      </c>
      <c r="I1080">
        <v>6.5000736587452396E-2</v>
      </c>
      <c r="J1080">
        <v>2005</v>
      </c>
      <c r="K1080">
        <v>5</v>
      </c>
      <c r="L1080" t="s">
        <v>46</v>
      </c>
      <c r="M1080" t="s">
        <v>54</v>
      </c>
      <c r="N1080" t="s">
        <v>55</v>
      </c>
    </row>
    <row r="1081" spans="1:14" x14ac:dyDescent="0.25">
      <c r="A1081" s="1">
        <v>38491</v>
      </c>
      <c r="B1081" t="s">
        <v>16</v>
      </c>
      <c r="C1081" t="s">
        <v>7</v>
      </c>
      <c r="D1081" t="s">
        <v>23</v>
      </c>
      <c r="E1081" t="s">
        <v>13</v>
      </c>
      <c r="F1081">
        <v>589.89</v>
      </c>
      <c r="G1081">
        <v>1310.86</v>
      </c>
      <c r="H1081">
        <v>720.97</v>
      </c>
      <c r="I1081">
        <v>0.549997711426087</v>
      </c>
      <c r="J1081">
        <v>2005</v>
      </c>
      <c r="K1081">
        <v>5</v>
      </c>
      <c r="L1081" t="s">
        <v>46</v>
      </c>
      <c r="M1081" t="s">
        <v>54</v>
      </c>
      <c r="N1081" t="s">
        <v>55</v>
      </c>
    </row>
    <row r="1082" spans="1:14" x14ac:dyDescent="0.25">
      <c r="A1082" s="1">
        <v>38491</v>
      </c>
      <c r="B1082" t="s">
        <v>12</v>
      </c>
      <c r="C1082" t="s">
        <v>7</v>
      </c>
      <c r="D1082" t="s">
        <v>11</v>
      </c>
      <c r="E1082" t="s">
        <v>18</v>
      </c>
      <c r="F1082">
        <v>348.73</v>
      </c>
      <c r="G1082">
        <v>774.96</v>
      </c>
      <c r="H1082">
        <v>426.23</v>
      </c>
      <c r="I1082">
        <v>0.55000258077836295</v>
      </c>
      <c r="J1082">
        <v>2005</v>
      </c>
      <c r="K1082">
        <v>5</v>
      </c>
      <c r="L1082" t="s">
        <v>46</v>
      </c>
      <c r="M1082" t="s">
        <v>54</v>
      </c>
      <c r="N1082" t="s">
        <v>55</v>
      </c>
    </row>
    <row r="1083" spans="1:14" x14ac:dyDescent="0.25">
      <c r="A1083" s="1">
        <v>38490</v>
      </c>
      <c r="B1083" t="s">
        <v>12</v>
      </c>
      <c r="C1083" t="s">
        <v>24</v>
      </c>
      <c r="D1083" t="s">
        <v>19</v>
      </c>
      <c r="E1083" t="s">
        <v>20</v>
      </c>
      <c r="F1083">
        <v>3795.61</v>
      </c>
      <c r="G1083">
        <v>6433.23</v>
      </c>
      <c r="H1083">
        <v>2637.62</v>
      </c>
      <c r="I1083">
        <v>0.40999933159548202</v>
      </c>
      <c r="J1083">
        <v>2005</v>
      </c>
      <c r="K1083">
        <v>5</v>
      </c>
      <c r="L1083" t="s">
        <v>46</v>
      </c>
      <c r="M1083" t="s">
        <v>54</v>
      </c>
      <c r="N1083" t="s">
        <v>55</v>
      </c>
    </row>
    <row r="1084" spans="1:14" x14ac:dyDescent="0.25">
      <c r="A1084" s="1">
        <v>38490</v>
      </c>
      <c r="B1084" t="s">
        <v>16</v>
      </c>
      <c r="C1084" t="s">
        <v>15</v>
      </c>
      <c r="D1084" t="s">
        <v>19</v>
      </c>
      <c r="E1084" t="s">
        <v>18</v>
      </c>
      <c r="F1084">
        <v>567.88</v>
      </c>
      <c r="G1084">
        <v>607.36</v>
      </c>
      <c r="H1084">
        <v>39.479999999999997</v>
      </c>
      <c r="I1084">
        <v>6.5002634351949404E-2</v>
      </c>
      <c r="J1084">
        <v>2005</v>
      </c>
      <c r="K1084">
        <v>5</v>
      </c>
      <c r="L1084" t="s">
        <v>46</v>
      </c>
      <c r="M1084" t="s">
        <v>54</v>
      </c>
      <c r="N1084" t="s">
        <v>55</v>
      </c>
    </row>
    <row r="1085" spans="1:14" x14ac:dyDescent="0.25">
      <c r="A1085" s="1">
        <v>38489</v>
      </c>
      <c r="B1085" t="s">
        <v>16</v>
      </c>
      <c r="C1085" t="s">
        <v>24</v>
      </c>
      <c r="D1085" t="s">
        <v>11</v>
      </c>
      <c r="E1085" t="s">
        <v>13</v>
      </c>
      <c r="F1085">
        <v>2952.6</v>
      </c>
      <c r="G1085">
        <v>4342.0600000000004</v>
      </c>
      <c r="H1085">
        <v>1389.46</v>
      </c>
      <c r="I1085">
        <v>0.32000018424434501</v>
      </c>
      <c r="J1085">
        <v>2005</v>
      </c>
      <c r="K1085">
        <v>5</v>
      </c>
      <c r="L1085" t="s">
        <v>46</v>
      </c>
      <c r="M1085" t="s">
        <v>54</v>
      </c>
      <c r="N1085" t="s">
        <v>55</v>
      </c>
    </row>
    <row r="1086" spans="1:14" x14ac:dyDescent="0.25">
      <c r="A1086" s="1">
        <v>38489</v>
      </c>
      <c r="B1086" t="s">
        <v>14</v>
      </c>
      <c r="C1086" t="s">
        <v>22</v>
      </c>
      <c r="D1086" t="s">
        <v>19</v>
      </c>
      <c r="E1086" t="s">
        <v>13</v>
      </c>
      <c r="F1086">
        <v>1123.73</v>
      </c>
      <c r="G1086">
        <v>1201.8499999999999</v>
      </c>
      <c r="H1086">
        <v>78.12</v>
      </c>
      <c r="I1086">
        <v>6.4999791987352798E-2</v>
      </c>
      <c r="J1086">
        <v>2005</v>
      </c>
      <c r="K1086">
        <v>5</v>
      </c>
      <c r="L1086" t="s">
        <v>46</v>
      </c>
      <c r="M1086" t="s">
        <v>54</v>
      </c>
      <c r="N1086" t="s">
        <v>55</v>
      </c>
    </row>
    <row r="1087" spans="1:14" x14ac:dyDescent="0.25">
      <c r="A1087" s="1">
        <v>38488</v>
      </c>
      <c r="B1087" t="s">
        <v>21</v>
      </c>
      <c r="C1087" t="s">
        <v>24</v>
      </c>
      <c r="D1087" t="s">
        <v>11</v>
      </c>
      <c r="E1087" t="s">
        <v>13</v>
      </c>
      <c r="F1087">
        <v>2887.72</v>
      </c>
      <c r="G1087">
        <v>4978.83</v>
      </c>
      <c r="H1087">
        <v>2091.11</v>
      </c>
      <c r="I1087">
        <v>0.42000028119056099</v>
      </c>
      <c r="J1087">
        <v>2005</v>
      </c>
      <c r="K1087">
        <v>5</v>
      </c>
      <c r="L1087" t="s">
        <v>46</v>
      </c>
      <c r="M1087" t="s">
        <v>54</v>
      </c>
      <c r="N1087" t="s">
        <v>55</v>
      </c>
    </row>
    <row r="1088" spans="1:14" x14ac:dyDescent="0.25">
      <c r="A1088" s="1">
        <v>38488</v>
      </c>
      <c r="B1088" t="s">
        <v>21</v>
      </c>
      <c r="C1088" t="s">
        <v>7</v>
      </c>
      <c r="D1088" t="s">
        <v>8</v>
      </c>
      <c r="E1088" t="s">
        <v>13</v>
      </c>
      <c r="F1088">
        <v>3632.23</v>
      </c>
      <c r="G1088">
        <v>3884.74</v>
      </c>
      <c r="H1088">
        <v>252.51</v>
      </c>
      <c r="I1088">
        <v>6.5000489093221203E-2</v>
      </c>
      <c r="J1088">
        <v>2005</v>
      </c>
      <c r="K1088">
        <v>5</v>
      </c>
      <c r="L1088" t="s">
        <v>46</v>
      </c>
      <c r="M1088" t="s">
        <v>54</v>
      </c>
      <c r="N1088" t="s">
        <v>55</v>
      </c>
    </row>
    <row r="1089" spans="1:14" x14ac:dyDescent="0.25">
      <c r="A1089" s="1">
        <v>38488</v>
      </c>
      <c r="B1089" t="s">
        <v>16</v>
      </c>
      <c r="C1089" t="s">
        <v>7</v>
      </c>
      <c r="D1089" t="s">
        <v>11</v>
      </c>
      <c r="E1089" t="s">
        <v>20</v>
      </c>
      <c r="F1089">
        <v>2000.28</v>
      </c>
      <c r="G1089">
        <v>4651.82</v>
      </c>
      <c r="H1089">
        <v>2651.54</v>
      </c>
      <c r="I1089">
        <v>0.57000055892102397</v>
      </c>
      <c r="J1089">
        <v>2005</v>
      </c>
      <c r="K1089">
        <v>5</v>
      </c>
      <c r="L1089" t="s">
        <v>46</v>
      </c>
      <c r="M1089" t="s">
        <v>54</v>
      </c>
      <c r="N1089" t="s">
        <v>55</v>
      </c>
    </row>
    <row r="1090" spans="1:14" x14ac:dyDescent="0.25">
      <c r="A1090" s="1">
        <v>38487</v>
      </c>
      <c r="B1090" t="s">
        <v>16</v>
      </c>
      <c r="C1090" t="s">
        <v>24</v>
      </c>
      <c r="D1090" t="s">
        <v>8</v>
      </c>
      <c r="E1090" t="s">
        <v>13</v>
      </c>
      <c r="F1090">
        <v>5428.28</v>
      </c>
      <c r="G1090">
        <v>9200.48</v>
      </c>
      <c r="H1090">
        <v>3772.2</v>
      </c>
      <c r="I1090">
        <v>0.41000034780793998</v>
      </c>
      <c r="J1090">
        <v>2005</v>
      </c>
      <c r="K1090">
        <v>5</v>
      </c>
      <c r="L1090" t="s">
        <v>46</v>
      </c>
      <c r="M1090" t="s">
        <v>54</v>
      </c>
      <c r="N1090" t="s">
        <v>55</v>
      </c>
    </row>
    <row r="1091" spans="1:14" x14ac:dyDescent="0.25">
      <c r="A1091" s="1">
        <v>38487</v>
      </c>
      <c r="B1091" t="s">
        <v>12</v>
      </c>
      <c r="C1091" t="s">
        <v>17</v>
      </c>
      <c r="D1091" t="s">
        <v>11</v>
      </c>
      <c r="E1091" t="s">
        <v>20</v>
      </c>
      <c r="F1091">
        <v>2720.76</v>
      </c>
      <c r="G1091">
        <v>2909.9</v>
      </c>
      <c r="H1091">
        <v>189.14</v>
      </c>
      <c r="I1091">
        <v>6.4998797209526102E-2</v>
      </c>
      <c r="J1091">
        <v>2005</v>
      </c>
      <c r="K1091">
        <v>5</v>
      </c>
      <c r="L1091" t="s">
        <v>46</v>
      </c>
      <c r="M1091" t="s">
        <v>54</v>
      </c>
      <c r="N1091" t="s">
        <v>55</v>
      </c>
    </row>
    <row r="1092" spans="1:14" x14ac:dyDescent="0.25">
      <c r="A1092" s="1">
        <v>38486</v>
      </c>
      <c r="B1092" t="s">
        <v>16</v>
      </c>
      <c r="C1092" t="s">
        <v>7</v>
      </c>
      <c r="D1092" t="s">
        <v>23</v>
      </c>
      <c r="E1092" t="s">
        <v>18</v>
      </c>
      <c r="F1092">
        <v>4811.76</v>
      </c>
      <c r="G1092">
        <v>8296.1299999999992</v>
      </c>
      <c r="H1092">
        <v>3484.37</v>
      </c>
      <c r="I1092">
        <v>0.4199994455246</v>
      </c>
      <c r="J1092">
        <v>2005</v>
      </c>
      <c r="K1092">
        <v>5</v>
      </c>
      <c r="L1092" t="s">
        <v>46</v>
      </c>
      <c r="M1092" t="s">
        <v>54</v>
      </c>
      <c r="N1092" t="s">
        <v>55</v>
      </c>
    </row>
    <row r="1093" spans="1:14" x14ac:dyDescent="0.25">
      <c r="A1093" s="1">
        <v>38486</v>
      </c>
      <c r="B1093" t="s">
        <v>6</v>
      </c>
      <c r="C1093" t="s">
        <v>24</v>
      </c>
      <c r="D1093" t="s">
        <v>19</v>
      </c>
      <c r="E1093" t="s">
        <v>20</v>
      </c>
      <c r="F1093">
        <v>4029.06</v>
      </c>
      <c r="G1093">
        <v>6828.92</v>
      </c>
      <c r="H1093">
        <v>2799.86</v>
      </c>
      <c r="I1093">
        <v>0.41000041002091098</v>
      </c>
      <c r="J1093">
        <v>2005</v>
      </c>
      <c r="K1093">
        <v>5</v>
      </c>
      <c r="L1093" t="s">
        <v>46</v>
      </c>
      <c r="M1093" t="s">
        <v>54</v>
      </c>
      <c r="N1093" t="s">
        <v>55</v>
      </c>
    </row>
    <row r="1094" spans="1:14" x14ac:dyDescent="0.25">
      <c r="A1094" s="1">
        <v>38485</v>
      </c>
      <c r="B1094" t="s">
        <v>12</v>
      </c>
      <c r="C1094" t="s">
        <v>15</v>
      </c>
      <c r="D1094" t="s">
        <v>23</v>
      </c>
      <c r="E1094" t="s">
        <v>20</v>
      </c>
      <c r="F1094">
        <v>1873.41</v>
      </c>
      <c r="G1094">
        <v>3406.2</v>
      </c>
      <c r="H1094">
        <v>1532.79</v>
      </c>
      <c r="I1094">
        <v>0.45</v>
      </c>
      <c r="J1094">
        <v>2005</v>
      </c>
      <c r="K1094">
        <v>5</v>
      </c>
      <c r="L1094" t="s">
        <v>46</v>
      </c>
      <c r="M1094" t="s">
        <v>54</v>
      </c>
      <c r="N1094" t="s">
        <v>55</v>
      </c>
    </row>
    <row r="1095" spans="1:14" x14ac:dyDescent="0.25">
      <c r="A1095" s="1">
        <v>38485</v>
      </c>
      <c r="B1095" t="s">
        <v>6</v>
      </c>
      <c r="C1095" t="s">
        <v>7</v>
      </c>
      <c r="D1095" t="s">
        <v>11</v>
      </c>
      <c r="E1095" t="s">
        <v>9</v>
      </c>
      <c r="F1095">
        <v>5089.42</v>
      </c>
      <c r="G1095">
        <v>8626.1299999999992</v>
      </c>
      <c r="H1095">
        <v>3536.71</v>
      </c>
      <c r="I1095">
        <v>0.40999961744142499</v>
      </c>
      <c r="J1095">
        <v>2005</v>
      </c>
      <c r="K1095">
        <v>5</v>
      </c>
      <c r="L1095" t="s">
        <v>46</v>
      </c>
      <c r="M1095" t="s">
        <v>54</v>
      </c>
      <c r="N1095" t="s">
        <v>55</v>
      </c>
    </row>
    <row r="1096" spans="1:14" x14ac:dyDescent="0.25">
      <c r="A1096" s="1">
        <v>38485</v>
      </c>
      <c r="B1096" t="s">
        <v>16</v>
      </c>
      <c r="C1096" t="s">
        <v>7</v>
      </c>
      <c r="D1096" t="s">
        <v>19</v>
      </c>
      <c r="E1096" t="s">
        <v>20</v>
      </c>
      <c r="F1096">
        <v>4431.12</v>
      </c>
      <c r="G1096">
        <v>7639.86</v>
      </c>
      <c r="H1096">
        <v>3208.74</v>
      </c>
      <c r="I1096">
        <v>0.41999984292905901</v>
      </c>
      <c r="J1096">
        <v>2005</v>
      </c>
      <c r="K1096">
        <v>5</v>
      </c>
      <c r="L1096" t="s">
        <v>46</v>
      </c>
      <c r="M1096" t="s">
        <v>54</v>
      </c>
      <c r="N1096" t="s">
        <v>55</v>
      </c>
    </row>
    <row r="1097" spans="1:14" x14ac:dyDescent="0.25">
      <c r="A1097" s="1">
        <v>38484</v>
      </c>
      <c r="B1097" t="s">
        <v>14</v>
      </c>
      <c r="C1097" t="s">
        <v>24</v>
      </c>
      <c r="D1097" t="s">
        <v>19</v>
      </c>
      <c r="E1097" t="s">
        <v>13</v>
      </c>
      <c r="F1097">
        <v>366.03</v>
      </c>
      <c r="G1097">
        <v>391.48</v>
      </c>
      <c r="H1097">
        <v>25.45</v>
      </c>
      <c r="I1097">
        <v>6.5009706753857199E-2</v>
      </c>
      <c r="J1097">
        <v>2005</v>
      </c>
      <c r="K1097">
        <v>5</v>
      </c>
      <c r="L1097" t="s">
        <v>46</v>
      </c>
      <c r="M1097" t="s">
        <v>54</v>
      </c>
      <c r="N1097" t="s">
        <v>55</v>
      </c>
    </row>
    <row r="1098" spans="1:14" x14ac:dyDescent="0.25">
      <c r="A1098" s="1">
        <v>38484</v>
      </c>
      <c r="B1098" t="s">
        <v>16</v>
      </c>
      <c r="C1098" t="s">
        <v>24</v>
      </c>
      <c r="D1098" t="s">
        <v>23</v>
      </c>
      <c r="E1098" t="s">
        <v>18</v>
      </c>
      <c r="F1098">
        <v>4937.53</v>
      </c>
      <c r="G1098">
        <v>7261.08</v>
      </c>
      <c r="H1098">
        <v>2323.5500000000002</v>
      </c>
      <c r="I1098">
        <v>0.32000060597046198</v>
      </c>
      <c r="J1098">
        <v>2005</v>
      </c>
      <c r="K1098">
        <v>5</v>
      </c>
      <c r="L1098" t="s">
        <v>46</v>
      </c>
      <c r="M1098" t="s">
        <v>54</v>
      </c>
      <c r="N1098" t="s">
        <v>55</v>
      </c>
    </row>
    <row r="1099" spans="1:14" x14ac:dyDescent="0.25">
      <c r="A1099" s="1">
        <v>38483</v>
      </c>
      <c r="B1099" t="s">
        <v>14</v>
      </c>
      <c r="C1099" t="s">
        <v>17</v>
      </c>
      <c r="D1099" t="s">
        <v>8</v>
      </c>
      <c r="E1099" t="s">
        <v>20</v>
      </c>
      <c r="F1099">
        <v>6236.36</v>
      </c>
      <c r="G1099">
        <v>7086.77</v>
      </c>
      <c r="H1099">
        <v>850.41</v>
      </c>
      <c r="I1099">
        <v>0.11999966134078</v>
      </c>
      <c r="J1099">
        <v>2005</v>
      </c>
      <c r="K1099">
        <v>5</v>
      </c>
      <c r="L1099" t="s">
        <v>46</v>
      </c>
      <c r="M1099" t="s">
        <v>54</v>
      </c>
      <c r="N1099" t="s">
        <v>55</v>
      </c>
    </row>
    <row r="1100" spans="1:14" x14ac:dyDescent="0.25">
      <c r="A1100" s="1">
        <v>38482</v>
      </c>
      <c r="B1100" t="s">
        <v>10</v>
      </c>
      <c r="C1100" t="s">
        <v>22</v>
      </c>
      <c r="D1100" t="s">
        <v>19</v>
      </c>
      <c r="E1100" t="s">
        <v>13</v>
      </c>
      <c r="F1100">
        <v>2553.4299999999998</v>
      </c>
      <c r="G1100">
        <v>3755.04</v>
      </c>
      <c r="H1100">
        <v>1201.6099999999999</v>
      </c>
      <c r="I1100">
        <v>0.31999925433550602</v>
      </c>
      <c r="J1100">
        <v>2005</v>
      </c>
      <c r="K1100">
        <v>5</v>
      </c>
      <c r="L1100" t="s">
        <v>46</v>
      </c>
      <c r="M1100" t="s">
        <v>54</v>
      </c>
      <c r="N1100" t="s">
        <v>55</v>
      </c>
    </row>
    <row r="1101" spans="1:14" x14ac:dyDescent="0.25">
      <c r="A1101" s="1">
        <v>38481</v>
      </c>
      <c r="B1101" t="s">
        <v>21</v>
      </c>
      <c r="C1101" t="s">
        <v>7</v>
      </c>
      <c r="D1101" t="s">
        <v>11</v>
      </c>
      <c r="E1101" t="s">
        <v>18</v>
      </c>
      <c r="F1101">
        <v>2723.95</v>
      </c>
      <c r="G1101">
        <v>4696.46</v>
      </c>
      <c r="H1101">
        <v>1972.51</v>
      </c>
      <c r="I1101">
        <v>0.41999931863573797</v>
      </c>
      <c r="J1101">
        <v>2005</v>
      </c>
      <c r="K1101">
        <v>5</v>
      </c>
      <c r="L1101" t="s">
        <v>46</v>
      </c>
      <c r="M1101" t="s">
        <v>54</v>
      </c>
      <c r="N1101" t="s">
        <v>55</v>
      </c>
    </row>
    <row r="1102" spans="1:14" x14ac:dyDescent="0.25">
      <c r="A1102" s="1">
        <v>38481</v>
      </c>
      <c r="B1102" t="s">
        <v>6</v>
      </c>
      <c r="C1102" t="s">
        <v>24</v>
      </c>
      <c r="D1102" t="s">
        <v>19</v>
      </c>
      <c r="E1102" t="s">
        <v>13</v>
      </c>
      <c r="F1102">
        <v>1059.31</v>
      </c>
      <c r="G1102">
        <v>2863.01</v>
      </c>
      <c r="H1102">
        <v>1803.7</v>
      </c>
      <c r="I1102">
        <v>0.63000129234616697</v>
      </c>
      <c r="J1102">
        <v>2005</v>
      </c>
      <c r="K1102">
        <v>5</v>
      </c>
      <c r="L1102" t="s">
        <v>46</v>
      </c>
      <c r="M1102" t="s">
        <v>54</v>
      </c>
      <c r="N1102" t="s">
        <v>55</v>
      </c>
    </row>
    <row r="1103" spans="1:14" x14ac:dyDescent="0.25">
      <c r="A1103" s="1">
        <v>38481</v>
      </c>
      <c r="B1103" t="s">
        <v>12</v>
      </c>
      <c r="C1103" t="s">
        <v>22</v>
      </c>
      <c r="D1103" t="s">
        <v>11</v>
      </c>
      <c r="E1103" t="s">
        <v>20</v>
      </c>
      <c r="F1103">
        <v>810.83</v>
      </c>
      <c r="G1103">
        <v>1192.3900000000001</v>
      </c>
      <c r="H1103">
        <v>381.56</v>
      </c>
      <c r="I1103">
        <v>0.31999597447144001</v>
      </c>
      <c r="J1103">
        <v>2005</v>
      </c>
      <c r="K1103">
        <v>5</v>
      </c>
      <c r="L1103" t="s">
        <v>46</v>
      </c>
      <c r="M1103" t="s">
        <v>54</v>
      </c>
      <c r="N1103" t="s">
        <v>55</v>
      </c>
    </row>
    <row r="1104" spans="1:14" x14ac:dyDescent="0.25">
      <c r="A1104" s="1">
        <v>38481</v>
      </c>
      <c r="B1104" t="s">
        <v>16</v>
      </c>
      <c r="C1104" t="s">
        <v>22</v>
      </c>
      <c r="D1104" t="s">
        <v>23</v>
      </c>
      <c r="E1104" t="s">
        <v>13</v>
      </c>
      <c r="F1104">
        <v>1858.34</v>
      </c>
      <c r="G1104">
        <v>4321.7299999999996</v>
      </c>
      <c r="H1104">
        <v>2463.39</v>
      </c>
      <c r="I1104">
        <v>0.57000090241639401</v>
      </c>
      <c r="J1104">
        <v>2005</v>
      </c>
      <c r="K1104">
        <v>5</v>
      </c>
      <c r="L1104" t="s">
        <v>46</v>
      </c>
      <c r="M1104" t="s">
        <v>54</v>
      </c>
      <c r="N1104" t="s">
        <v>55</v>
      </c>
    </row>
    <row r="1105" spans="1:14" x14ac:dyDescent="0.25">
      <c r="A1105" s="1">
        <v>38480</v>
      </c>
      <c r="B1105" t="s">
        <v>16</v>
      </c>
      <c r="C1105" t="s">
        <v>15</v>
      </c>
      <c r="D1105" t="s">
        <v>11</v>
      </c>
      <c r="E1105" t="s">
        <v>9</v>
      </c>
      <c r="F1105">
        <v>2864.64</v>
      </c>
      <c r="G1105">
        <v>7742.27</v>
      </c>
      <c r="H1105">
        <v>4877.63</v>
      </c>
      <c r="I1105">
        <v>0.62999998708389104</v>
      </c>
      <c r="J1105">
        <v>2005</v>
      </c>
      <c r="K1105">
        <v>5</v>
      </c>
      <c r="L1105" t="s">
        <v>46</v>
      </c>
      <c r="M1105" t="s">
        <v>54</v>
      </c>
      <c r="N1105" t="s">
        <v>55</v>
      </c>
    </row>
    <row r="1106" spans="1:14" x14ac:dyDescent="0.25">
      <c r="A1106" s="1">
        <v>38480</v>
      </c>
      <c r="B1106" t="s">
        <v>12</v>
      </c>
      <c r="C1106" t="s">
        <v>24</v>
      </c>
      <c r="D1106" t="s">
        <v>19</v>
      </c>
      <c r="E1106" t="s">
        <v>20</v>
      </c>
      <c r="F1106">
        <v>814.52</v>
      </c>
      <c r="G1106">
        <v>1810.04</v>
      </c>
      <c r="H1106">
        <v>995.52</v>
      </c>
      <c r="I1106">
        <v>0.54999889505204302</v>
      </c>
      <c r="J1106">
        <v>2005</v>
      </c>
      <c r="K1106">
        <v>5</v>
      </c>
      <c r="L1106" t="s">
        <v>46</v>
      </c>
      <c r="M1106" t="s">
        <v>54</v>
      </c>
      <c r="N1106" t="s">
        <v>55</v>
      </c>
    </row>
    <row r="1107" spans="1:14" x14ac:dyDescent="0.25">
      <c r="A1107" s="1">
        <v>38480</v>
      </c>
      <c r="B1107" t="s">
        <v>14</v>
      </c>
      <c r="C1107" t="s">
        <v>7</v>
      </c>
      <c r="D1107" t="s">
        <v>23</v>
      </c>
      <c r="E1107" t="s">
        <v>20</v>
      </c>
      <c r="F1107">
        <v>4109.13</v>
      </c>
      <c r="G1107">
        <v>9556.1200000000008</v>
      </c>
      <c r="H1107">
        <v>5446.99</v>
      </c>
      <c r="I1107">
        <v>0.57000016743197002</v>
      </c>
      <c r="J1107">
        <v>2005</v>
      </c>
      <c r="K1107">
        <v>5</v>
      </c>
      <c r="L1107" t="s">
        <v>46</v>
      </c>
      <c r="M1107" t="s">
        <v>54</v>
      </c>
      <c r="N1107" t="s">
        <v>55</v>
      </c>
    </row>
    <row r="1108" spans="1:14" x14ac:dyDescent="0.25">
      <c r="A1108" s="1">
        <v>38479</v>
      </c>
      <c r="B1108" t="s">
        <v>21</v>
      </c>
      <c r="C1108" t="s">
        <v>15</v>
      </c>
      <c r="D1108" t="s">
        <v>11</v>
      </c>
      <c r="E1108" t="s">
        <v>18</v>
      </c>
      <c r="F1108">
        <v>2608.94</v>
      </c>
      <c r="G1108">
        <v>2964.7</v>
      </c>
      <c r="H1108">
        <v>355.76</v>
      </c>
      <c r="I1108">
        <v>0.11999865079097401</v>
      </c>
      <c r="J1108">
        <v>2005</v>
      </c>
      <c r="K1108">
        <v>5</v>
      </c>
      <c r="L1108" t="s">
        <v>46</v>
      </c>
      <c r="M1108" t="s">
        <v>54</v>
      </c>
      <c r="N1108" t="s">
        <v>55</v>
      </c>
    </row>
    <row r="1109" spans="1:14" x14ac:dyDescent="0.25">
      <c r="A1109" s="1">
        <v>38479</v>
      </c>
      <c r="B1109" t="s">
        <v>12</v>
      </c>
      <c r="C1109" t="s">
        <v>17</v>
      </c>
      <c r="D1109" t="s">
        <v>23</v>
      </c>
      <c r="E1109" t="s">
        <v>13</v>
      </c>
      <c r="F1109">
        <v>3897.72</v>
      </c>
      <c r="G1109">
        <v>7086.76</v>
      </c>
      <c r="H1109">
        <v>3189.04</v>
      </c>
      <c r="I1109">
        <v>0.449999717783585</v>
      </c>
      <c r="J1109">
        <v>2005</v>
      </c>
      <c r="K1109">
        <v>5</v>
      </c>
      <c r="L1109" t="s">
        <v>46</v>
      </c>
      <c r="M1109" t="s">
        <v>54</v>
      </c>
      <c r="N1109" t="s">
        <v>55</v>
      </c>
    </row>
    <row r="1110" spans="1:14" x14ac:dyDescent="0.25">
      <c r="A1110" s="1">
        <v>38478</v>
      </c>
      <c r="B1110" t="s">
        <v>6</v>
      </c>
      <c r="C1110" t="s">
        <v>7</v>
      </c>
      <c r="D1110" t="s">
        <v>23</v>
      </c>
      <c r="E1110" t="s">
        <v>9</v>
      </c>
      <c r="F1110">
        <v>3437.81</v>
      </c>
      <c r="G1110">
        <v>3676.8</v>
      </c>
      <c r="H1110">
        <v>238.99</v>
      </c>
      <c r="I1110">
        <v>6.4999456048737997E-2</v>
      </c>
      <c r="J1110">
        <v>2005</v>
      </c>
      <c r="K1110">
        <v>5</v>
      </c>
      <c r="L1110" t="s">
        <v>46</v>
      </c>
      <c r="M1110" t="s">
        <v>54</v>
      </c>
      <c r="N1110" t="s">
        <v>55</v>
      </c>
    </row>
    <row r="1111" spans="1:14" x14ac:dyDescent="0.25">
      <c r="A1111" s="1">
        <v>38477</v>
      </c>
      <c r="B1111" t="s">
        <v>12</v>
      </c>
      <c r="C1111" t="s">
        <v>7</v>
      </c>
      <c r="D1111" t="s">
        <v>11</v>
      </c>
      <c r="E1111" t="s">
        <v>13</v>
      </c>
      <c r="F1111">
        <v>742.98</v>
      </c>
      <c r="G1111">
        <v>1727.85</v>
      </c>
      <c r="H1111">
        <v>984.87</v>
      </c>
      <c r="I1111">
        <v>0.56999739560725804</v>
      </c>
      <c r="J1111">
        <v>2005</v>
      </c>
      <c r="K1111">
        <v>5</v>
      </c>
      <c r="L1111" t="s">
        <v>46</v>
      </c>
      <c r="M1111" t="s">
        <v>54</v>
      </c>
      <c r="N1111" t="s">
        <v>55</v>
      </c>
    </row>
    <row r="1112" spans="1:14" x14ac:dyDescent="0.25">
      <c r="A1112" s="1">
        <v>38477</v>
      </c>
      <c r="B1112" t="s">
        <v>16</v>
      </c>
      <c r="C1112" t="s">
        <v>24</v>
      </c>
      <c r="D1112" t="s">
        <v>19</v>
      </c>
      <c r="E1112" t="s">
        <v>18</v>
      </c>
      <c r="F1112">
        <v>5754.94</v>
      </c>
      <c r="G1112">
        <v>9754.1299999999992</v>
      </c>
      <c r="H1112">
        <v>3999.19</v>
      </c>
      <c r="I1112">
        <v>0.40999966168176999</v>
      </c>
      <c r="J1112">
        <v>2005</v>
      </c>
      <c r="K1112">
        <v>5</v>
      </c>
      <c r="L1112" t="s">
        <v>46</v>
      </c>
      <c r="M1112" t="s">
        <v>54</v>
      </c>
      <c r="N1112" t="s">
        <v>55</v>
      </c>
    </row>
    <row r="1113" spans="1:14" x14ac:dyDescent="0.25">
      <c r="A1113" s="1">
        <v>38476</v>
      </c>
      <c r="B1113" t="s">
        <v>12</v>
      </c>
      <c r="C1113" t="s">
        <v>7</v>
      </c>
      <c r="D1113" t="s">
        <v>11</v>
      </c>
      <c r="E1113" t="s">
        <v>20</v>
      </c>
      <c r="F1113">
        <v>3987.05</v>
      </c>
      <c r="G1113">
        <v>8860.1200000000008</v>
      </c>
      <c r="H1113">
        <v>4873.07</v>
      </c>
      <c r="I1113">
        <v>0.55000045146115395</v>
      </c>
      <c r="J1113">
        <v>2005</v>
      </c>
      <c r="K1113">
        <v>5</v>
      </c>
      <c r="L1113" t="s">
        <v>46</v>
      </c>
      <c r="M1113" t="s">
        <v>54</v>
      </c>
      <c r="N1113" t="s">
        <v>55</v>
      </c>
    </row>
    <row r="1114" spans="1:14" x14ac:dyDescent="0.25">
      <c r="A1114" s="1">
        <v>38476</v>
      </c>
      <c r="B1114" t="s">
        <v>12</v>
      </c>
      <c r="C1114" t="s">
        <v>24</v>
      </c>
      <c r="D1114" t="s">
        <v>8</v>
      </c>
      <c r="E1114" t="s">
        <v>20</v>
      </c>
      <c r="F1114">
        <v>2339.48</v>
      </c>
      <c r="G1114">
        <v>2658.5</v>
      </c>
      <c r="H1114">
        <v>319.02</v>
      </c>
      <c r="I1114">
        <v>0.12</v>
      </c>
      <c r="J1114">
        <v>2005</v>
      </c>
      <c r="K1114">
        <v>5</v>
      </c>
      <c r="L1114" t="s">
        <v>46</v>
      </c>
      <c r="M1114" t="s">
        <v>54</v>
      </c>
      <c r="N1114" t="s">
        <v>55</v>
      </c>
    </row>
    <row r="1115" spans="1:14" x14ac:dyDescent="0.25">
      <c r="A1115" s="1">
        <v>38476</v>
      </c>
      <c r="B1115" t="s">
        <v>10</v>
      </c>
      <c r="C1115" t="s">
        <v>17</v>
      </c>
      <c r="D1115" t="s">
        <v>19</v>
      </c>
      <c r="E1115" t="s">
        <v>20</v>
      </c>
      <c r="F1115">
        <v>2880.66</v>
      </c>
      <c r="G1115">
        <v>7785.56</v>
      </c>
      <c r="H1115">
        <v>4904.8999999999996</v>
      </c>
      <c r="I1115">
        <v>0.62999964035984601</v>
      </c>
      <c r="J1115">
        <v>2005</v>
      </c>
      <c r="K1115">
        <v>5</v>
      </c>
      <c r="L1115" t="s">
        <v>46</v>
      </c>
      <c r="M1115" t="s">
        <v>54</v>
      </c>
      <c r="N1115" t="s">
        <v>55</v>
      </c>
    </row>
    <row r="1116" spans="1:14" x14ac:dyDescent="0.25">
      <c r="A1116" s="1">
        <v>38476</v>
      </c>
      <c r="B1116" t="s">
        <v>16</v>
      </c>
      <c r="C1116" t="s">
        <v>22</v>
      </c>
      <c r="D1116" t="s">
        <v>11</v>
      </c>
      <c r="E1116" t="s">
        <v>20</v>
      </c>
      <c r="F1116">
        <v>1018.35</v>
      </c>
      <c r="G1116">
        <v>1851.54</v>
      </c>
      <c r="H1116">
        <v>833.19</v>
      </c>
      <c r="I1116">
        <v>0.44999837972714601</v>
      </c>
      <c r="J1116">
        <v>2005</v>
      </c>
      <c r="K1116">
        <v>5</v>
      </c>
      <c r="L1116" t="s">
        <v>46</v>
      </c>
      <c r="M1116" t="s">
        <v>54</v>
      </c>
      <c r="N1116" t="s">
        <v>55</v>
      </c>
    </row>
    <row r="1117" spans="1:14" x14ac:dyDescent="0.25">
      <c r="A1117" s="1">
        <v>38476</v>
      </c>
      <c r="B1117" t="s">
        <v>10</v>
      </c>
      <c r="C1117" t="s">
        <v>22</v>
      </c>
      <c r="D1117" t="s">
        <v>19</v>
      </c>
      <c r="E1117" t="s">
        <v>13</v>
      </c>
      <c r="F1117">
        <v>6407.71</v>
      </c>
      <c r="G1117">
        <v>9423.11</v>
      </c>
      <c r="H1117">
        <v>3015.4</v>
      </c>
      <c r="I1117">
        <v>0.32000050938596702</v>
      </c>
      <c r="J1117">
        <v>2005</v>
      </c>
      <c r="K1117">
        <v>5</v>
      </c>
      <c r="L1117" t="s">
        <v>46</v>
      </c>
      <c r="M1117" t="s">
        <v>54</v>
      </c>
      <c r="N1117" t="s">
        <v>55</v>
      </c>
    </row>
    <row r="1118" spans="1:14" x14ac:dyDescent="0.25">
      <c r="A1118" s="1">
        <v>38476</v>
      </c>
      <c r="B1118" t="s">
        <v>14</v>
      </c>
      <c r="C1118" t="s">
        <v>24</v>
      </c>
      <c r="D1118" t="s">
        <v>8</v>
      </c>
      <c r="E1118" t="s">
        <v>18</v>
      </c>
      <c r="F1118">
        <v>424.68</v>
      </c>
      <c r="G1118">
        <v>772.15</v>
      </c>
      <c r="H1118">
        <v>347.47</v>
      </c>
      <c r="I1118">
        <v>0.45000323771287998</v>
      </c>
      <c r="J1118">
        <v>2005</v>
      </c>
      <c r="K1118">
        <v>5</v>
      </c>
      <c r="L1118" t="s">
        <v>46</v>
      </c>
      <c r="M1118" t="s">
        <v>54</v>
      </c>
      <c r="N1118" t="s">
        <v>55</v>
      </c>
    </row>
    <row r="1119" spans="1:14" x14ac:dyDescent="0.25">
      <c r="A1119" s="1">
        <v>38475</v>
      </c>
      <c r="B1119" t="s">
        <v>6</v>
      </c>
      <c r="C1119" t="s">
        <v>15</v>
      </c>
      <c r="D1119" t="s">
        <v>11</v>
      </c>
      <c r="E1119" t="s">
        <v>20</v>
      </c>
      <c r="F1119">
        <v>1675.51</v>
      </c>
      <c r="G1119">
        <v>3046.38</v>
      </c>
      <c r="H1119">
        <v>1370.87</v>
      </c>
      <c r="I1119">
        <v>0.44999967174154198</v>
      </c>
      <c r="J1119">
        <v>2005</v>
      </c>
      <c r="K1119">
        <v>5</v>
      </c>
      <c r="L1119" t="s">
        <v>46</v>
      </c>
      <c r="M1119" t="s">
        <v>54</v>
      </c>
      <c r="N1119" t="s">
        <v>55</v>
      </c>
    </row>
    <row r="1120" spans="1:14" x14ac:dyDescent="0.25">
      <c r="A1120" s="1">
        <v>38475</v>
      </c>
      <c r="B1120" t="s">
        <v>10</v>
      </c>
      <c r="C1120" t="s">
        <v>15</v>
      </c>
      <c r="D1120" t="s">
        <v>23</v>
      </c>
      <c r="E1120" t="s">
        <v>18</v>
      </c>
      <c r="F1120">
        <v>531.59</v>
      </c>
      <c r="G1120">
        <v>781.75</v>
      </c>
      <c r="H1120">
        <v>250.16</v>
      </c>
      <c r="I1120">
        <v>0.32</v>
      </c>
      <c r="J1120">
        <v>2005</v>
      </c>
      <c r="K1120">
        <v>5</v>
      </c>
      <c r="L1120" t="s">
        <v>46</v>
      </c>
      <c r="M1120" t="s">
        <v>54</v>
      </c>
      <c r="N1120" t="s">
        <v>55</v>
      </c>
    </row>
    <row r="1121" spans="1:14" x14ac:dyDescent="0.25">
      <c r="A1121" s="1">
        <v>38474</v>
      </c>
      <c r="B1121" t="s">
        <v>10</v>
      </c>
      <c r="C1121" t="s">
        <v>7</v>
      </c>
      <c r="D1121" t="s">
        <v>23</v>
      </c>
      <c r="E1121" t="s">
        <v>9</v>
      </c>
      <c r="F1121">
        <v>4384.42</v>
      </c>
      <c r="G1121">
        <v>9743.15</v>
      </c>
      <c r="H1121">
        <v>5358.73</v>
      </c>
      <c r="I1121">
        <v>0.549999743409472</v>
      </c>
      <c r="J1121">
        <v>2005</v>
      </c>
      <c r="K1121">
        <v>5</v>
      </c>
      <c r="L1121" t="s">
        <v>46</v>
      </c>
      <c r="M1121" t="s">
        <v>54</v>
      </c>
      <c r="N1121" t="s">
        <v>55</v>
      </c>
    </row>
    <row r="1122" spans="1:14" x14ac:dyDescent="0.25">
      <c r="A1122" s="1">
        <v>38474</v>
      </c>
      <c r="B1122" t="s">
        <v>12</v>
      </c>
      <c r="C1122" t="s">
        <v>15</v>
      </c>
      <c r="D1122" t="s">
        <v>8</v>
      </c>
      <c r="E1122" t="s">
        <v>9</v>
      </c>
      <c r="F1122">
        <v>1178.5</v>
      </c>
      <c r="G1122">
        <v>3185.13</v>
      </c>
      <c r="H1122">
        <v>2006.63</v>
      </c>
      <c r="I1122">
        <v>0.62999940347803696</v>
      </c>
      <c r="J1122">
        <v>2005</v>
      </c>
      <c r="K1122">
        <v>5</v>
      </c>
      <c r="L1122" t="s">
        <v>46</v>
      </c>
      <c r="M1122" t="s">
        <v>54</v>
      </c>
      <c r="N1122" t="s">
        <v>55</v>
      </c>
    </row>
    <row r="1123" spans="1:14" x14ac:dyDescent="0.25">
      <c r="A1123" s="1">
        <v>38474</v>
      </c>
      <c r="B1123" t="s">
        <v>16</v>
      </c>
      <c r="C1123" t="s">
        <v>22</v>
      </c>
      <c r="D1123" t="s">
        <v>8</v>
      </c>
      <c r="E1123" t="s">
        <v>13</v>
      </c>
      <c r="F1123">
        <v>4067.19</v>
      </c>
      <c r="G1123">
        <v>7012.39</v>
      </c>
      <c r="H1123">
        <v>2945.2</v>
      </c>
      <c r="I1123">
        <v>0.419999458102017</v>
      </c>
      <c r="J1123">
        <v>2005</v>
      </c>
      <c r="K1123">
        <v>5</v>
      </c>
      <c r="L1123" t="s">
        <v>46</v>
      </c>
      <c r="M1123" t="s">
        <v>54</v>
      </c>
      <c r="N1123" t="s">
        <v>55</v>
      </c>
    </row>
    <row r="1124" spans="1:14" x14ac:dyDescent="0.25">
      <c r="A1124" s="1">
        <v>38474</v>
      </c>
      <c r="B1124" t="s">
        <v>6</v>
      </c>
      <c r="C1124" t="s">
        <v>7</v>
      </c>
      <c r="D1124" t="s">
        <v>23</v>
      </c>
      <c r="E1124" t="s">
        <v>18</v>
      </c>
      <c r="F1124">
        <v>1628.98</v>
      </c>
      <c r="G1124">
        <v>4402.6499999999996</v>
      </c>
      <c r="H1124">
        <v>2773.67</v>
      </c>
      <c r="I1124">
        <v>0.63000011356796504</v>
      </c>
      <c r="J1124">
        <v>2005</v>
      </c>
      <c r="K1124">
        <v>5</v>
      </c>
      <c r="L1124" t="s">
        <v>46</v>
      </c>
      <c r="M1124" t="s">
        <v>54</v>
      </c>
      <c r="N1124" t="s">
        <v>55</v>
      </c>
    </row>
    <row r="1125" spans="1:14" x14ac:dyDescent="0.25">
      <c r="A1125" s="1">
        <v>38473</v>
      </c>
      <c r="B1125" t="s">
        <v>12</v>
      </c>
      <c r="C1125" t="s">
        <v>15</v>
      </c>
      <c r="D1125" t="s">
        <v>8</v>
      </c>
      <c r="E1125" t="s">
        <v>13</v>
      </c>
      <c r="F1125">
        <v>6820.56</v>
      </c>
      <c r="G1125">
        <v>9094.08</v>
      </c>
      <c r="H1125">
        <v>2273.52</v>
      </c>
      <c r="I1125">
        <v>0.25</v>
      </c>
      <c r="J1125">
        <v>2005</v>
      </c>
      <c r="K1125">
        <v>5</v>
      </c>
      <c r="L1125" t="s">
        <v>46</v>
      </c>
      <c r="M1125" t="s">
        <v>54</v>
      </c>
      <c r="N1125" t="s">
        <v>55</v>
      </c>
    </row>
    <row r="1126" spans="1:14" x14ac:dyDescent="0.25">
      <c r="A1126" s="1">
        <v>38473</v>
      </c>
      <c r="B1126" t="s">
        <v>12</v>
      </c>
      <c r="C1126" t="s">
        <v>24</v>
      </c>
      <c r="D1126" t="s">
        <v>11</v>
      </c>
      <c r="E1126" t="s">
        <v>18</v>
      </c>
      <c r="F1126">
        <v>3364.09</v>
      </c>
      <c r="G1126">
        <v>7475.76</v>
      </c>
      <c r="H1126">
        <v>4111.67</v>
      </c>
      <c r="I1126">
        <v>0.55000026753132802</v>
      </c>
      <c r="J1126">
        <v>2005</v>
      </c>
      <c r="K1126">
        <v>5</v>
      </c>
      <c r="L1126" t="s">
        <v>46</v>
      </c>
      <c r="M1126" t="s">
        <v>54</v>
      </c>
      <c r="N1126" t="s">
        <v>55</v>
      </c>
    </row>
    <row r="1127" spans="1:14" x14ac:dyDescent="0.25">
      <c r="A1127" s="1">
        <v>38473</v>
      </c>
      <c r="B1127" t="s">
        <v>16</v>
      </c>
      <c r="C1127" t="s">
        <v>17</v>
      </c>
      <c r="D1127" t="s">
        <v>23</v>
      </c>
      <c r="E1127" t="s">
        <v>9</v>
      </c>
      <c r="F1127">
        <v>2952.36</v>
      </c>
      <c r="G1127">
        <v>3354.96</v>
      </c>
      <c r="H1127">
        <v>402.6</v>
      </c>
      <c r="I1127">
        <v>0.12000143071750501</v>
      </c>
      <c r="J1127">
        <v>2005</v>
      </c>
      <c r="K1127">
        <v>5</v>
      </c>
      <c r="L1127" t="s">
        <v>46</v>
      </c>
      <c r="M1127" t="s">
        <v>54</v>
      </c>
      <c r="N1127" t="s">
        <v>55</v>
      </c>
    </row>
    <row r="1128" spans="1:14" x14ac:dyDescent="0.25">
      <c r="A1128" s="1">
        <v>38473</v>
      </c>
      <c r="B1128" t="s">
        <v>14</v>
      </c>
      <c r="C1128" t="s">
        <v>17</v>
      </c>
      <c r="D1128" t="s">
        <v>19</v>
      </c>
      <c r="E1128" t="s">
        <v>9</v>
      </c>
      <c r="F1128">
        <v>3877.48</v>
      </c>
      <c r="G1128">
        <v>7049.96</v>
      </c>
      <c r="H1128">
        <v>3172.48</v>
      </c>
      <c r="I1128">
        <v>0.449999716310447</v>
      </c>
      <c r="J1128">
        <v>2005</v>
      </c>
      <c r="K1128">
        <v>5</v>
      </c>
      <c r="L1128" t="s">
        <v>46</v>
      </c>
      <c r="M1128" t="s">
        <v>54</v>
      </c>
      <c r="N1128" t="s">
        <v>55</v>
      </c>
    </row>
    <row r="1129" spans="1:14" x14ac:dyDescent="0.25">
      <c r="A1129" s="1">
        <v>38472</v>
      </c>
      <c r="B1129" t="s">
        <v>6</v>
      </c>
      <c r="C1129" t="s">
        <v>22</v>
      </c>
      <c r="D1129" t="s">
        <v>11</v>
      </c>
      <c r="E1129" t="s">
        <v>9</v>
      </c>
      <c r="F1129">
        <v>2624.65</v>
      </c>
      <c r="G1129">
        <v>4448.5600000000004</v>
      </c>
      <c r="H1129">
        <v>1823.91</v>
      </c>
      <c r="I1129">
        <v>0.41000008991673698</v>
      </c>
      <c r="J1129">
        <v>2005</v>
      </c>
      <c r="K1129">
        <v>4</v>
      </c>
      <c r="L1129" t="s">
        <v>45</v>
      </c>
      <c r="M1129" t="s">
        <v>54</v>
      </c>
      <c r="N1129" t="s">
        <v>55</v>
      </c>
    </row>
    <row r="1130" spans="1:14" x14ac:dyDescent="0.25">
      <c r="A1130" s="1">
        <v>38472</v>
      </c>
      <c r="B1130" t="s">
        <v>14</v>
      </c>
      <c r="C1130" t="s">
        <v>22</v>
      </c>
      <c r="D1130" t="s">
        <v>23</v>
      </c>
      <c r="E1130" t="s">
        <v>13</v>
      </c>
      <c r="F1130">
        <v>5032.5600000000004</v>
      </c>
      <c r="G1130">
        <v>5382.42</v>
      </c>
      <c r="H1130">
        <v>349.86</v>
      </c>
      <c r="I1130">
        <v>6.5000501633094399E-2</v>
      </c>
      <c r="J1130">
        <v>2005</v>
      </c>
      <c r="K1130">
        <v>4</v>
      </c>
      <c r="L1130" t="s">
        <v>45</v>
      </c>
      <c r="M1130" t="s">
        <v>54</v>
      </c>
      <c r="N1130" t="s">
        <v>55</v>
      </c>
    </row>
    <row r="1131" spans="1:14" x14ac:dyDescent="0.25">
      <c r="A1131" s="1">
        <v>38472</v>
      </c>
      <c r="B1131" t="s">
        <v>21</v>
      </c>
      <c r="C1131" t="s">
        <v>7</v>
      </c>
      <c r="D1131" t="s">
        <v>19</v>
      </c>
      <c r="E1131" t="s">
        <v>20</v>
      </c>
      <c r="F1131">
        <v>2401.73</v>
      </c>
      <c r="G1131">
        <v>6491.17</v>
      </c>
      <c r="H1131">
        <v>4089.44</v>
      </c>
      <c r="I1131">
        <v>0.63000044676075395</v>
      </c>
      <c r="J1131">
        <v>2005</v>
      </c>
      <c r="K1131">
        <v>4</v>
      </c>
      <c r="L1131" t="s">
        <v>45</v>
      </c>
      <c r="M1131" t="s">
        <v>54</v>
      </c>
      <c r="N1131" t="s">
        <v>55</v>
      </c>
    </row>
    <row r="1132" spans="1:14" x14ac:dyDescent="0.25">
      <c r="A1132" s="1">
        <v>38471</v>
      </c>
      <c r="B1132" t="s">
        <v>16</v>
      </c>
      <c r="C1132" t="s">
        <v>24</v>
      </c>
      <c r="D1132" t="s">
        <v>8</v>
      </c>
      <c r="E1132" t="s">
        <v>20</v>
      </c>
      <c r="F1132">
        <v>2646.46</v>
      </c>
      <c r="G1132">
        <v>6154.56</v>
      </c>
      <c r="H1132">
        <v>3508.1</v>
      </c>
      <c r="I1132">
        <v>0.570000129984922</v>
      </c>
      <c r="J1132">
        <v>2005</v>
      </c>
      <c r="K1132">
        <v>4</v>
      </c>
      <c r="L1132" t="s">
        <v>45</v>
      </c>
      <c r="M1132" t="s">
        <v>54</v>
      </c>
      <c r="N1132" t="s">
        <v>55</v>
      </c>
    </row>
    <row r="1133" spans="1:14" x14ac:dyDescent="0.25">
      <c r="A1133" s="1">
        <v>38471</v>
      </c>
      <c r="B1133" t="s">
        <v>12</v>
      </c>
      <c r="C1133" t="s">
        <v>24</v>
      </c>
      <c r="D1133" t="s">
        <v>19</v>
      </c>
      <c r="E1133" t="s">
        <v>20</v>
      </c>
      <c r="F1133">
        <v>2259.79</v>
      </c>
      <c r="G1133">
        <v>3830.15</v>
      </c>
      <c r="H1133">
        <v>1570.36</v>
      </c>
      <c r="I1133">
        <v>0.40999960837042898</v>
      </c>
      <c r="J1133">
        <v>2005</v>
      </c>
      <c r="K1133">
        <v>4</v>
      </c>
      <c r="L1133" t="s">
        <v>45</v>
      </c>
      <c r="M1133" t="s">
        <v>54</v>
      </c>
      <c r="N1133" t="s">
        <v>55</v>
      </c>
    </row>
    <row r="1134" spans="1:14" x14ac:dyDescent="0.25">
      <c r="A1134" s="1">
        <v>38470</v>
      </c>
      <c r="B1134" t="s">
        <v>16</v>
      </c>
      <c r="C1134" t="s">
        <v>24</v>
      </c>
      <c r="D1134" t="s">
        <v>23</v>
      </c>
      <c r="E1134" t="s">
        <v>20</v>
      </c>
      <c r="F1134">
        <v>3689.25</v>
      </c>
      <c r="G1134">
        <v>6252.96</v>
      </c>
      <c r="H1134">
        <v>2563.71</v>
      </c>
      <c r="I1134">
        <v>0.409999424272664</v>
      </c>
      <c r="J1134">
        <v>2005</v>
      </c>
      <c r="K1134">
        <v>4</v>
      </c>
      <c r="L1134" t="s">
        <v>45</v>
      </c>
      <c r="M1134" t="s">
        <v>54</v>
      </c>
      <c r="N1134" t="s">
        <v>55</v>
      </c>
    </row>
    <row r="1135" spans="1:14" x14ac:dyDescent="0.25">
      <c r="A1135" s="1">
        <v>38470</v>
      </c>
      <c r="B1135" t="s">
        <v>12</v>
      </c>
      <c r="C1135" t="s">
        <v>7</v>
      </c>
      <c r="D1135" t="s">
        <v>19</v>
      </c>
      <c r="E1135" t="s">
        <v>9</v>
      </c>
      <c r="F1135">
        <v>2659.68</v>
      </c>
      <c r="G1135">
        <v>4507.9399999999996</v>
      </c>
      <c r="H1135">
        <v>1848.26</v>
      </c>
      <c r="I1135">
        <v>0.41000102042174502</v>
      </c>
      <c r="J1135">
        <v>2005</v>
      </c>
      <c r="K1135">
        <v>4</v>
      </c>
      <c r="L1135" t="s">
        <v>45</v>
      </c>
      <c r="M1135" t="s">
        <v>54</v>
      </c>
      <c r="N1135" t="s">
        <v>55</v>
      </c>
    </row>
    <row r="1136" spans="1:14" x14ac:dyDescent="0.25">
      <c r="A1136" s="1">
        <v>38470</v>
      </c>
      <c r="B1136" t="s">
        <v>14</v>
      </c>
      <c r="C1136" t="s">
        <v>17</v>
      </c>
      <c r="D1136" t="s">
        <v>19</v>
      </c>
      <c r="E1136" t="s">
        <v>13</v>
      </c>
      <c r="F1136">
        <v>6469.43</v>
      </c>
      <c r="G1136">
        <v>6919.18</v>
      </c>
      <c r="H1136">
        <v>449.75</v>
      </c>
      <c r="I1136">
        <v>6.5000476935128101E-2</v>
      </c>
      <c r="J1136">
        <v>2005</v>
      </c>
      <c r="K1136">
        <v>4</v>
      </c>
      <c r="L1136" t="s">
        <v>45</v>
      </c>
      <c r="M1136" t="s">
        <v>54</v>
      </c>
      <c r="N1136" t="s">
        <v>55</v>
      </c>
    </row>
    <row r="1137" spans="1:14" x14ac:dyDescent="0.25">
      <c r="A1137" s="1">
        <v>38470</v>
      </c>
      <c r="B1137" t="s">
        <v>21</v>
      </c>
      <c r="C1137" t="s">
        <v>22</v>
      </c>
      <c r="D1137" t="s">
        <v>8</v>
      </c>
      <c r="E1137" t="s">
        <v>9</v>
      </c>
      <c r="F1137">
        <v>3493.05</v>
      </c>
      <c r="G1137">
        <v>8123.38</v>
      </c>
      <c r="H1137">
        <v>4630.33</v>
      </c>
      <c r="I1137">
        <v>0.57000041854498995</v>
      </c>
      <c r="J1137">
        <v>2005</v>
      </c>
      <c r="K1137">
        <v>4</v>
      </c>
      <c r="L1137" t="s">
        <v>45</v>
      </c>
      <c r="M1137" t="s">
        <v>54</v>
      </c>
      <c r="N1137" t="s">
        <v>55</v>
      </c>
    </row>
    <row r="1138" spans="1:14" x14ac:dyDescent="0.25">
      <c r="A1138" s="1">
        <v>38469</v>
      </c>
      <c r="B1138" t="s">
        <v>10</v>
      </c>
      <c r="C1138" t="s">
        <v>24</v>
      </c>
      <c r="D1138" t="s">
        <v>8</v>
      </c>
      <c r="E1138" t="s">
        <v>13</v>
      </c>
      <c r="F1138">
        <v>73.77</v>
      </c>
      <c r="G1138">
        <v>134.13</v>
      </c>
      <c r="H1138">
        <v>60.36</v>
      </c>
      <c r="I1138">
        <v>0.45001118318049699</v>
      </c>
      <c r="J1138">
        <v>2005</v>
      </c>
      <c r="K1138">
        <v>4</v>
      </c>
      <c r="L1138" t="s">
        <v>45</v>
      </c>
      <c r="M1138" t="s">
        <v>54</v>
      </c>
      <c r="N1138" t="s">
        <v>55</v>
      </c>
    </row>
    <row r="1139" spans="1:14" x14ac:dyDescent="0.25">
      <c r="A1139" s="1">
        <v>38469</v>
      </c>
      <c r="B1139" t="s">
        <v>14</v>
      </c>
      <c r="C1139" t="s">
        <v>7</v>
      </c>
      <c r="D1139" t="s">
        <v>11</v>
      </c>
      <c r="E1139" t="s">
        <v>13</v>
      </c>
      <c r="F1139">
        <v>1942.18</v>
      </c>
      <c r="G1139">
        <v>2589.5700000000002</v>
      </c>
      <c r="H1139">
        <v>647.39</v>
      </c>
      <c r="I1139">
        <v>0.249999034588754</v>
      </c>
      <c r="J1139">
        <v>2005</v>
      </c>
      <c r="K1139">
        <v>4</v>
      </c>
      <c r="L1139" t="s">
        <v>45</v>
      </c>
      <c r="M1139" t="s">
        <v>54</v>
      </c>
      <c r="N1139" t="s">
        <v>55</v>
      </c>
    </row>
    <row r="1140" spans="1:14" x14ac:dyDescent="0.25">
      <c r="A1140" s="1">
        <v>38469</v>
      </c>
      <c r="B1140" t="s">
        <v>10</v>
      </c>
      <c r="C1140" t="s">
        <v>24</v>
      </c>
      <c r="D1140" t="s">
        <v>23</v>
      </c>
      <c r="E1140" t="s">
        <v>20</v>
      </c>
      <c r="F1140">
        <v>2387.4499999999998</v>
      </c>
      <c r="G1140">
        <v>2553.42</v>
      </c>
      <c r="H1140">
        <v>165.97</v>
      </c>
      <c r="I1140">
        <v>6.4999099247284003E-2</v>
      </c>
      <c r="J1140">
        <v>2005</v>
      </c>
      <c r="K1140">
        <v>4</v>
      </c>
      <c r="L1140" t="s">
        <v>45</v>
      </c>
      <c r="M1140" t="s">
        <v>54</v>
      </c>
      <c r="N1140" t="s">
        <v>55</v>
      </c>
    </row>
    <row r="1141" spans="1:14" x14ac:dyDescent="0.25">
      <c r="A1141" s="1">
        <v>38469</v>
      </c>
      <c r="B1141" t="s">
        <v>10</v>
      </c>
      <c r="C1141" t="s">
        <v>15</v>
      </c>
      <c r="D1141" t="s">
        <v>23</v>
      </c>
      <c r="E1141" t="s">
        <v>13</v>
      </c>
      <c r="F1141">
        <v>3027.87</v>
      </c>
      <c r="G1141">
        <v>4452.75</v>
      </c>
      <c r="H1141">
        <v>1424.88</v>
      </c>
      <c r="I1141">
        <v>0.32</v>
      </c>
      <c r="J1141">
        <v>2005</v>
      </c>
      <c r="K1141">
        <v>4</v>
      </c>
      <c r="L1141" t="s">
        <v>45</v>
      </c>
      <c r="M1141" t="s">
        <v>54</v>
      </c>
      <c r="N1141" t="s">
        <v>55</v>
      </c>
    </row>
    <row r="1142" spans="1:14" x14ac:dyDescent="0.25">
      <c r="A1142" s="1">
        <v>38469</v>
      </c>
      <c r="B1142" t="s">
        <v>6</v>
      </c>
      <c r="C1142" t="s">
        <v>22</v>
      </c>
      <c r="D1142" t="s">
        <v>23</v>
      </c>
      <c r="E1142" t="s">
        <v>18</v>
      </c>
      <c r="F1142">
        <v>8079.5</v>
      </c>
      <c r="G1142">
        <v>8641.18</v>
      </c>
      <c r="H1142">
        <v>561.67999999999995</v>
      </c>
      <c r="I1142">
        <v>6.5000381892287795E-2</v>
      </c>
      <c r="J1142">
        <v>2005</v>
      </c>
      <c r="K1142">
        <v>4</v>
      </c>
      <c r="L1142" t="s">
        <v>45</v>
      </c>
      <c r="M1142" t="s">
        <v>54</v>
      </c>
      <c r="N1142" t="s">
        <v>55</v>
      </c>
    </row>
    <row r="1143" spans="1:14" x14ac:dyDescent="0.25">
      <c r="A1143" s="1">
        <v>38468</v>
      </c>
      <c r="B1143" t="s">
        <v>10</v>
      </c>
      <c r="C1143" t="s">
        <v>24</v>
      </c>
      <c r="D1143" t="s">
        <v>8</v>
      </c>
      <c r="E1143" t="s">
        <v>20</v>
      </c>
      <c r="F1143">
        <v>1101.8499999999999</v>
      </c>
      <c r="G1143">
        <v>1469.13</v>
      </c>
      <c r="H1143">
        <v>367.28</v>
      </c>
      <c r="I1143">
        <v>0.249998298312607</v>
      </c>
      <c r="J1143">
        <v>2005</v>
      </c>
      <c r="K1143">
        <v>4</v>
      </c>
      <c r="L1143" t="s">
        <v>45</v>
      </c>
      <c r="M1143" t="s">
        <v>54</v>
      </c>
      <c r="N1143" t="s">
        <v>55</v>
      </c>
    </row>
    <row r="1144" spans="1:14" x14ac:dyDescent="0.25">
      <c r="A1144" s="1">
        <v>38468</v>
      </c>
      <c r="B1144" t="s">
        <v>12</v>
      </c>
      <c r="C1144" t="s">
        <v>7</v>
      </c>
      <c r="D1144" t="s">
        <v>19</v>
      </c>
      <c r="E1144" t="s">
        <v>18</v>
      </c>
      <c r="F1144">
        <v>1136.67</v>
      </c>
      <c r="G1144">
        <v>2525.94</v>
      </c>
      <c r="H1144">
        <v>1389.27</v>
      </c>
      <c r="I1144">
        <v>0.55000118767666695</v>
      </c>
      <c r="J1144">
        <v>2005</v>
      </c>
      <c r="K1144">
        <v>4</v>
      </c>
      <c r="L1144" t="s">
        <v>45</v>
      </c>
      <c r="M1144" t="s">
        <v>54</v>
      </c>
      <c r="N1144" t="s">
        <v>55</v>
      </c>
    </row>
    <row r="1145" spans="1:14" x14ac:dyDescent="0.25">
      <c r="A1145" s="1">
        <v>38467</v>
      </c>
      <c r="B1145" t="s">
        <v>21</v>
      </c>
      <c r="C1145" t="s">
        <v>7</v>
      </c>
      <c r="D1145" t="s">
        <v>23</v>
      </c>
      <c r="E1145" t="s">
        <v>20</v>
      </c>
      <c r="F1145">
        <v>3392.06</v>
      </c>
      <c r="G1145">
        <v>6167.39</v>
      </c>
      <c r="H1145">
        <v>2775.33</v>
      </c>
      <c r="I1145">
        <v>0.450000729644144</v>
      </c>
      <c r="J1145">
        <v>2005</v>
      </c>
      <c r="K1145">
        <v>4</v>
      </c>
      <c r="L1145" t="s">
        <v>45</v>
      </c>
      <c r="M1145" t="s">
        <v>54</v>
      </c>
      <c r="N1145" t="s">
        <v>55</v>
      </c>
    </row>
    <row r="1146" spans="1:14" x14ac:dyDescent="0.25">
      <c r="A1146" s="1">
        <v>38467</v>
      </c>
      <c r="B1146" t="s">
        <v>10</v>
      </c>
      <c r="C1146" t="s">
        <v>22</v>
      </c>
      <c r="D1146" t="s">
        <v>11</v>
      </c>
      <c r="E1146" t="s">
        <v>18</v>
      </c>
      <c r="F1146">
        <v>3292.36</v>
      </c>
      <c r="G1146">
        <v>4841.71</v>
      </c>
      <c r="H1146">
        <v>1549.35</v>
      </c>
      <c r="I1146">
        <v>0.32000057830807699</v>
      </c>
      <c r="J1146">
        <v>2005</v>
      </c>
      <c r="K1146">
        <v>4</v>
      </c>
      <c r="L1146" t="s">
        <v>45</v>
      </c>
      <c r="M1146" t="s">
        <v>54</v>
      </c>
      <c r="N1146" t="s">
        <v>55</v>
      </c>
    </row>
    <row r="1147" spans="1:14" x14ac:dyDescent="0.25">
      <c r="A1147" s="1">
        <v>38467</v>
      </c>
      <c r="B1147" t="s">
        <v>21</v>
      </c>
      <c r="C1147" t="s">
        <v>22</v>
      </c>
      <c r="D1147" t="s">
        <v>19</v>
      </c>
      <c r="E1147" t="s">
        <v>20</v>
      </c>
      <c r="F1147">
        <v>8208.34</v>
      </c>
      <c r="G1147">
        <v>9327.66</v>
      </c>
      <c r="H1147">
        <v>1119.32</v>
      </c>
      <c r="I1147">
        <v>0.120000085766419</v>
      </c>
      <c r="J1147">
        <v>2005</v>
      </c>
      <c r="K1147">
        <v>4</v>
      </c>
      <c r="L1147" t="s">
        <v>45</v>
      </c>
      <c r="M1147" t="s">
        <v>54</v>
      </c>
      <c r="N1147" t="s">
        <v>55</v>
      </c>
    </row>
    <row r="1148" spans="1:14" x14ac:dyDescent="0.25">
      <c r="A1148" s="1">
        <v>38467</v>
      </c>
      <c r="B1148" t="s">
        <v>16</v>
      </c>
      <c r="C1148" t="s">
        <v>24</v>
      </c>
      <c r="D1148" t="s">
        <v>11</v>
      </c>
      <c r="E1148" t="s">
        <v>20</v>
      </c>
      <c r="F1148">
        <v>4662.3</v>
      </c>
      <c r="G1148">
        <v>6856.33</v>
      </c>
      <c r="H1148">
        <v>2194.0300000000002</v>
      </c>
      <c r="I1148">
        <v>0.32000064174274001</v>
      </c>
      <c r="J1148">
        <v>2005</v>
      </c>
      <c r="K1148">
        <v>4</v>
      </c>
      <c r="L1148" t="s">
        <v>45</v>
      </c>
      <c r="M1148" t="s">
        <v>54</v>
      </c>
      <c r="N1148" t="s">
        <v>55</v>
      </c>
    </row>
    <row r="1149" spans="1:14" x14ac:dyDescent="0.25">
      <c r="A1149" s="1">
        <v>38467</v>
      </c>
      <c r="B1149" t="s">
        <v>12</v>
      </c>
      <c r="C1149" t="s">
        <v>17</v>
      </c>
      <c r="D1149" t="s">
        <v>8</v>
      </c>
      <c r="E1149" t="s">
        <v>20</v>
      </c>
      <c r="F1149">
        <v>2700.31</v>
      </c>
      <c r="G1149">
        <v>3971.04</v>
      </c>
      <c r="H1149">
        <v>1270.73</v>
      </c>
      <c r="I1149">
        <v>0.31999929489503998</v>
      </c>
      <c r="J1149">
        <v>2005</v>
      </c>
      <c r="K1149">
        <v>4</v>
      </c>
      <c r="L1149" t="s">
        <v>45</v>
      </c>
      <c r="M1149" t="s">
        <v>54</v>
      </c>
      <c r="N1149" t="s">
        <v>55</v>
      </c>
    </row>
    <row r="1150" spans="1:14" x14ac:dyDescent="0.25">
      <c r="A1150" s="1">
        <v>38466</v>
      </c>
      <c r="B1150" t="s">
        <v>14</v>
      </c>
      <c r="C1150" t="s">
        <v>24</v>
      </c>
      <c r="D1150" t="s">
        <v>11</v>
      </c>
      <c r="E1150" t="s">
        <v>13</v>
      </c>
      <c r="F1150">
        <v>2100.8000000000002</v>
      </c>
      <c r="G1150">
        <v>3089.41</v>
      </c>
      <c r="H1150">
        <v>988.61</v>
      </c>
      <c r="I1150">
        <v>0.31999961157632001</v>
      </c>
      <c r="J1150">
        <v>2005</v>
      </c>
      <c r="K1150">
        <v>4</v>
      </c>
      <c r="L1150" t="s">
        <v>45</v>
      </c>
      <c r="M1150" t="s">
        <v>54</v>
      </c>
      <c r="N1150" t="s">
        <v>55</v>
      </c>
    </row>
    <row r="1151" spans="1:14" x14ac:dyDescent="0.25">
      <c r="A1151" s="1">
        <v>38466</v>
      </c>
      <c r="B1151" t="s">
        <v>12</v>
      </c>
      <c r="C1151" t="s">
        <v>17</v>
      </c>
      <c r="D1151" t="s">
        <v>8</v>
      </c>
      <c r="E1151" t="s">
        <v>13</v>
      </c>
      <c r="F1151">
        <v>2237.2600000000002</v>
      </c>
      <c r="G1151">
        <v>3791.96</v>
      </c>
      <c r="H1151">
        <v>1554.7</v>
      </c>
      <c r="I1151">
        <v>0.40999905062289699</v>
      </c>
      <c r="J1151">
        <v>2005</v>
      </c>
      <c r="K1151">
        <v>4</v>
      </c>
      <c r="L1151" t="s">
        <v>45</v>
      </c>
      <c r="M1151" t="s">
        <v>54</v>
      </c>
      <c r="N1151" t="s">
        <v>55</v>
      </c>
    </row>
    <row r="1152" spans="1:14" x14ac:dyDescent="0.25">
      <c r="A1152" s="1">
        <v>38465</v>
      </c>
      <c r="B1152" t="s">
        <v>21</v>
      </c>
      <c r="C1152" t="s">
        <v>7</v>
      </c>
      <c r="D1152" t="s">
        <v>19</v>
      </c>
      <c r="E1152" t="s">
        <v>9</v>
      </c>
      <c r="F1152">
        <v>207.47</v>
      </c>
      <c r="G1152">
        <v>305.10000000000002</v>
      </c>
      <c r="H1152">
        <v>97.63</v>
      </c>
      <c r="I1152">
        <v>0.31999344477220598</v>
      </c>
      <c r="J1152">
        <v>2005</v>
      </c>
      <c r="K1152">
        <v>4</v>
      </c>
      <c r="L1152" t="s">
        <v>45</v>
      </c>
      <c r="M1152" t="s">
        <v>54</v>
      </c>
      <c r="N1152" t="s">
        <v>55</v>
      </c>
    </row>
    <row r="1153" spans="1:14" x14ac:dyDescent="0.25">
      <c r="A1153" s="1">
        <v>38465</v>
      </c>
      <c r="B1153" t="s">
        <v>6</v>
      </c>
      <c r="C1153" t="s">
        <v>7</v>
      </c>
      <c r="D1153" t="s">
        <v>23</v>
      </c>
      <c r="E1153" t="s">
        <v>18</v>
      </c>
      <c r="F1153">
        <v>3671.85</v>
      </c>
      <c r="G1153">
        <v>9923.93</v>
      </c>
      <c r="H1153">
        <v>6252.08</v>
      </c>
      <c r="I1153">
        <v>0.63000041314277699</v>
      </c>
      <c r="J1153">
        <v>2005</v>
      </c>
      <c r="K1153">
        <v>4</v>
      </c>
      <c r="L1153" t="s">
        <v>45</v>
      </c>
      <c r="M1153" t="s">
        <v>54</v>
      </c>
      <c r="N1153" t="s">
        <v>55</v>
      </c>
    </row>
    <row r="1154" spans="1:14" x14ac:dyDescent="0.25">
      <c r="A1154" s="1">
        <v>38465</v>
      </c>
      <c r="B1154" t="s">
        <v>14</v>
      </c>
      <c r="C1154" t="s">
        <v>15</v>
      </c>
      <c r="D1154" t="s">
        <v>23</v>
      </c>
      <c r="E1154" t="s">
        <v>13</v>
      </c>
      <c r="F1154">
        <v>406.71</v>
      </c>
      <c r="G1154">
        <v>739.47</v>
      </c>
      <c r="H1154">
        <v>332.76</v>
      </c>
      <c r="I1154">
        <v>0.44999797152014298</v>
      </c>
      <c r="J1154">
        <v>2005</v>
      </c>
      <c r="K1154">
        <v>4</v>
      </c>
      <c r="L1154" t="s">
        <v>45</v>
      </c>
      <c r="M1154" t="s">
        <v>54</v>
      </c>
      <c r="N1154" t="s">
        <v>55</v>
      </c>
    </row>
    <row r="1155" spans="1:14" x14ac:dyDescent="0.25">
      <c r="A1155" s="1">
        <v>38464</v>
      </c>
      <c r="B1155" t="s">
        <v>12</v>
      </c>
      <c r="C1155" t="s">
        <v>17</v>
      </c>
      <c r="D1155" t="s">
        <v>19</v>
      </c>
      <c r="E1155" t="s">
        <v>18</v>
      </c>
      <c r="F1155">
        <v>3210.66</v>
      </c>
      <c r="G1155">
        <v>7466.65</v>
      </c>
      <c r="H1155">
        <v>4255.99</v>
      </c>
      <c r="I1155">
        <v>0.56999993303556495</v>
      </c>
      <c r="J1155">
        <v>2005</v>
      </c>
      <c r="K1155">
        <v>4</v>
      </c>
      <c r="L1155" t="s">
        <v>45</v>
      </c>
      <c r="M1155" t="s">
        <v>54</v>
      </c>
      <c r="N1155" t="s">
        <v>55</v>
      </c>
    </row>
    <row r="1156" spans="1:14" x14ac:dyDescent="0.25">
      <c r="A1156" s="1">
        <v>38464</v>
      </c>
      <c r="B1156" t="s">
        <v>14</v>
      </c>
      <c r="C1156" t="s">
        <v>15</v>
      </c>
      <c r="D1156" t="s">
        <v>11</v>
      </c>
      <c r="E1156" t="s">
        <v>18</v>
      </c>
      <c r="F1156">
        <v>275.7</v>
      </c>
      <c r="G1156">
        <v>405.44</v>
      </c>
      <c r="H1156">
        <v>129.74</v>
      </c>
      <c r="I1156">
        <v>0.31999802683504303</v>
      </c>
      <c r="J1156">
        <v>2005</v>
      </c>
      <c r="K1156">
        <v>4</v>
      </c>
      <c r="L1156" t="s">
        <v>45</v>
      </c>
      <c r="M1156" t="s">
        <v>54</v>
      </c>
      <c r="N1156" t="s">
        <v>55</v>
      </c>
    </row>
    <row r="1157" spans="1:14" x14ac:dyDescent="0.25">
      <c r="A1157" s="1">
        <v>38463</v>
      </c>
      <c r="B1157" t="s">
        <v>14</v>
      </c>
      <c r="C1157" t="s">
        <v>7</v>
      </c>
      <c r="D1157" t="s">
        <v>19</v>
      </c>
      <c r="E1157" t="s">
        <v>13</v>
      </c>
      <c r="F1157">
        <v>2494.63</v>
      </c>
      <c r="G1157">
        <v>4301.08</v>
      </c>
      <c r="H1157">
        <v>1806.45</v>
      </c>
      <c r="I1157">
        <v>0.41999916300092099</v>
      </c>
      <c r="J1157">
        <v>2005</v>
      </c>
      <c r="K1157">
        <v>4</v>
      </c>
      <c r="L1157" t="s">
        <v>45</v>
      </c>
      <c r="M1157" t="s">
        <v>54</v>
      </c>
      <c r="N1157" t="s">
        <v>55</v>
      </c>
    </row>
    <row r="1158" spans="1:14" x14ac:dyDescent="0.25">
      <c r="A1158" s="1">
        <v>38463</v>
      </c>
      <c r="B1158" t="s">
        <v>6</v>
      </c>
      <c r="C1158" t="s">
        <v>7</v>
      </c>
      <c r="D1158" t="s">
        <v>8</v>
      </c>
      <c r="E1158" t="s">
        <v>20</v>
      </c>
      <c r="F1158">
        <v>731.82</v>
      </c>
      <c r="G1158">
        <v>1977.89</v>
      </c>
      <c r="H1158">
        <v>1246.07</v>
      </c>
      <c r="I1158">
        <v>0.62999964608749703</v>
      </c>
      <c r="J1158">
        <v>2005</v>
      </c>
      <c r="K1158">
        <v>4</v>
      </c>
      <c r="L1158" t="s">
        <v>45</v>
      </c>
      <c r="M1158" t="s">
        <v>54</v>
      </c>
      <c r="N1158" t="s">
        <v>55</v>
      </c>
    </row>
    <row r="1159" spans="1:14" x14ac:dyDescent="0.25">
      <c r="A1159" s="1">
        <v>38462</v>
      </c>
      <c r="B1159" t="s">
        <v>21</v>
      </c>
      <c r="C1159" t="s">
        <v>24</v>
      </c>
      <c r="D1159" t="s">
        <v>23</v>
      </c>
      <c r="E1159" t="s">
        <v>9</v>
      </c>
      <c r="F1159">
        <v>3970.29</v>
      </c>
      <c r="G1159">
        <v>9233.24</v>
      </c>
      <c r="H1159">
        <v>5262.95</v>
      </c>
      <c r="I1159">
        <v>0.57000034657389997</v>
      </c>
      <c r="J1159">
        <v>2005</v>
      </c>
      <c r="K1159">
        <v>4</v>
      </c>
      <c r="L1159" t="s">
        <v>45</v>
      </c>
      <c r="M1159" t="s">
        <v>54</v>
      </c>
      <c r="N1159" t="s">
        <v>55</v>
      </c>
    </row>
    <row r="1160" spans="1:14" x14ac:dyDescent="0.25">
      <c r="A1160" s="1">
        <v>38462</v>
      </c>
      <c r="B1160" t="s">
        <v>21</v>
      </c>
      <c r="C1160" t="s">
        <v>17</v>
      </c>
      <c r="D1160" t="s">
        <v>23</v>
      </c>
      <c r="E1160" t="s">
        <v>20</v>
      </c>
      <c r="F1160">
        <v>640.66</v>
      </c>
      <c r="G1160">
        <v>1085.8699999999999</v>
      </c>
      <c r="H1160">
        <v>445.21</v>
      </c>
      <c r="I1160">
        <v>0.41000303903782198</v>
      </c>
      <c r="J1160">
        <v>2005</v>
      </c>
      <c r="K1160">
        <v>4</v>
      </c>
      <c r="L1160" t="s">
        <v>45</v>
      </c>
      <c r="M1160" t="s">
        <v>54</v>
      </c>
      <c r="N1160" t="s">
        <v>55</v>
      </c>
    </row>
    <row r="1161" spans="1:14" x14ac:dyDescent="0.25">
      <c r="A1161" s="1">
        <v>38462</v>
      </c>
      <c r="B1161" t="s">
        <v>12</v>
      </c>
      <c r="C1161" t="s">
        <v>24</v>
      </c>
      <c r="D1161" t="s">
        <v>8</v>
      </c>
      <c r="E1161" t="s">
        <v>9</v>
      </c>
      <c r="F1161">
        <v>4501.76</v>
      </c>
      <c r="G1161">
        <v>6002.34</v>
      </c>
      <c r="H1161">
        <v>1500.58</v>
      </c>
      <c r="I1161">
        <v>0.24999916699154001</v>
      </c>
      <c r="J1161">
        <v>2005</v>
      </c>
      <c r="K1161">
        <v>4</v>
      </c>
      <c r="L1161" t="s">
        <v>45</v>
      </c>
      <c r="M1161" t="s">
        <v>54</v>
      </c>
      <c r="N1161" t="s">
        <v>55</v>
      </c>
    </row>
    <row r="1162" spans="1:14" x14ac:dyDescent="0.25">
      <c r="A1162" s="1">
        <v>38462</v>
      </c>
      <c r="B1162" t="s">
        <v>16</v>
      </c>
      <c r="C1162" t="s">
        <v>24</v>
      </c>
      <c r="D1162" t="s">
        <v>23</v>
      </c>
      <c r="E1162" t="s">
        <v>9</v>
      </c>
      <c r="F1162">
        <v>5392.36</v>
      </c>
      <c r="G1162">
        <v>7189.82</v>
      </c>
      <c r="H1162">
        <v>1797.46</v>
      </c>
      <c r="I1162">
        <v>0.25000069542770198</v>
      </c>
      <c r="J1162">
        <v>2005</v>
      </c>
      <c r="K1162">
        <v>4</v>
      </c>
      <c r="L1162" t="s">
        <v>45</v>
      </c>
      <c r="M1162" t="s">
        <v>54</v>
      </c>
      <c r="N1162" t="s">
        <v>55</v>
      </c>
    </row>
    <row r="1163" spans="1:14" x14ac:dyDescent="0.25">
      <c r="A1163" s="1">
        <v>38461</v>
      </c>
      <c r="B1163" t="s">
        <v>12</v>
      </c>
      <c r="C1163" t="s">
        <v>24</v>
      </c>
      <c r="D1163" t="s">
        <v>23</v>
      </c>
      <c r="E1163" t="s">
        <v>20</v>
      </c>
      <c r="F1163">
        <v>231.83</v>
      </c>
      <c r="G1163">
        <v>399.7</v>
      </c>
      <c r="H1163">
        <v>167.87</v>
      </c>
      <c r="I1163">
        <v>0.41998999249437102</v>
      </c>
      <c r="J1163">
        <v>2005</v>
      </c>
      <c r="K1163">
        <v>4</v>
      </c>
      <c r="L1163" t="s">
        <v>45</v>
      </c>
      <c r="M1163" t="s">
        <v>54</v>
      </c>
      <c r="N1163" t="s">
        <v>55</v>
      </c>
    </row>
    <row r="1164" spans="1:14" x14ac:dyDescent="0.25">
      <c r="A1164" s="1">
        <v>38460</v>
      </c>
      <c r="B1164" t="s">
        <v>10</v>
      </c>
      <c r="C1164" t="s">
        <v>7</v>
      </c>
      <c r="D1164" t="s">
        <v>8</v>
      </c>
      <c r="E1164" t="s">
        <v>13</v>
      </c>
      <c r="F1164">
        <v>45.01</v>
      </c>
      <c r="G1164">
        <v>81.83</v>
      </c>
      <c r="H1164">
        <v>36.82</v>
      </c>
      <c r="I1164">
        <v>0.44995722840034202</v>
      </c>
      <c r="J1164">
        <v>2005</v>
      </c>
      <c r="K1164">
        <v>4</v>
      </c>
      <c r="L1164" t="s">
        <v>45</v>
      </c>
      <c r="M1164" t="s">
        <v>54</v>
      </c>
      <c r="N1164" t="s">
        <v>55</v>
      </c>
    </row>
    <row r="1165" spans="1:14" x14ac:dyDescent="0.25">
      <c r="A1165" s="1">
        <v>38459</v>
      </c>
      <c r="B1165" t="s">
        <v>10</v>
      </c>
      <c r="C1165" t="s">
        <v>15</v>
      </c>
      <c r="D1165" t="s">
        <v>8</v>
      </c>
      <c r="E1165" t="s">
        <v>9</v>
      </c>
      <c r="F1165">
        <v>1486.28</v>
      </c>
      <c r="G1165">
        <v>1589.6</v>
      </c>
      <c r="H1165">
        <v>103.32</v>
      </c>
      <c r="I1165">
        <v>6.4997483643684004E-2</v>
      </c>
      <c r="J1165">
        <v>2005</v>
      </c>
      <c r="K1165">
        <v>4</v>
      </c>
      <c r="L1165" t="s">
        <v>45</v>
      </c>
      <c r="M1165" t="s">
        <v>54</v>
      </c>
      <c r="N1165" t="s">
        <v>55</v>
      </c>
    </row>
    <row r="1166" spans="1:14" x14ac:dyDescent="0.25">
      <c r="A1166" s="1">
        <v>38459</v>
      </c>
      <c r="B1166" t="s">
        <v>16</v>
      </c>
      <c r="C1166" t="s">
        <v>22</v>
      </c>
      <c r="D1166" t="s">
        <v>19</v>
      </c>
      <c r="E1166" t="s">
        <v>9</v>
      </c>
      <c r="F1166">
        <v>4714.63</v>
      </c>
      <c r="G1166">
        <v>7990.9</v>
      </c>
      <c r="H1166">
        <v>3276.27</v>
      </c>
      <c r="I1166">
        <v>0.41000012514234901</v>
      </c>
      <c r="J1166">
        <v>2005</v>
      </c>
      <c r="K1166">
        <v>4</v>
      </c>
      <c r="L1166" t="s">
        <v>45</v>
      </c>
      <c r="M1166" t="s">
        <v>54</v>
      </c>
      <c r="N1166" t="s">
        <v>55</v>
      </c>
    </row>
    <row r="1167" spans="1:14" x14ac:dyDescent="0.25">
      <c r="A1167" s="1">
        <v>38458</v>
      </c>
      <c r="B1167" t="s">
        <v>6</v>
      </c>
      <c r="C1167" t="s">
        <v>17</v>
      </c>
      <c r="D1167" t="s">
        <v>19</v>
      </c>
      <c r="E1167" t="s">
        <v>13</v>
      </c>
      <c r="F1167">
        <v>5199.76</v>
      </c>
      <c r="G1167">
        <v>6933.01</v>
      </c>
      <c r="H1167">
        <v>1733.25</v>
      </c>
      <c r="I1167">
        <v>0.24999963940626099</v>
      </c>
      <c r="J1167">
        <v>2005</v>
      </c>
      <c r="K1167">
        <v>4</v>
      </c>
      <c r="L1167" t="s">
        <v>45</v>
      </c>
      <c r="M1167" t="s">
        <v>54</v>
      </c>
      <c r="N1167" t="s">
        <v>55</v>
      </c>
    </row>
    <row r="1168" spans="1:14" x14ac:dyDescent="0.25">
      <c r="A1168" s="1">
        <v>38457</v>
      </c>
      <c r="B1168" t="s">
        <v>12</v>
      </c>
      <c r="C1168" t="s">
        <v>15</v>
      </c>
      <c r="D1168" t="s">
        <v>19</v>
      </c>
      <c r="E1168" t="s">
        <v>18</v>
      </c>
      <c r="F1168">
        <v>4387.37</v>
      </c>
      <c r="G1168">
        <v>7436.22</v>
      </c>
      <c r="H1168">
        <v>3048.85</v>
      </c>
      <c r="I1168">
        <v>0.409999973104615</v>
      </c>
      <c r="J1168">
        <v>2005</v>
      </c>
      <c r="K1168">
        <v>4</v>
      </c>
      <c r="L1168" t="s">
        <v>45</v>
      </c>
      <c r="M1168" t="s">
        <v>54</v>
      </c>
      <c r="N1168" t="s">
        <v>55</v>
      </c>
    </row>
    <row r="1169" spans="1:14" x14ac:dyDescent="0.25">
      <c r="A1169" s="1">
        <v>38457</v>
      </c>
      <c r="B1169" t="s">
        <v>10</v>
      </c>
      <c r="C1169" t="s">
        <v>7</v>
      </c>
      <c r="D1169" t="s">
        <v>23</v>
      </c>
      <c r="E1169" t="s">
        <v>18</v>
      </c>
      <c r="F1169">
        <v>2393.19</v>
      </c>
      <c r="G1169">
        <v>2719.53</v>
      </c>
      <c r="H1169">
        <v>326.33999999999997</v>
      </c>
      <c r="I1169">
        <v>0.119998676241851</v>
      </c>
      <c r="J1169">
        <v>2005</v>
      </c>
      <c r="K1169">
        <v>4</v>
      </c>
      <c r="L1169" t="s">
        <v>45</v>
      </c>
      <c r="M1169" t="s">
        <v>54</v>
      </c>
      <c r="N1169" t="s">
        <v>55</v>
      </c>
    </row>
    <row r="1170" spans="1:14" x14ac:dyDescent="0.25">
      <c r="A1170" s="1">
        <v>38457</v>
      </c>
      <c r="B1170" t="s">
        <v>6</v>
      </c>
      <c r="C1170" t="s">
        <v>15</v>
      </c>
      <c r="D1170" t="s">
        <v>11</v>
      </c>
      <c r="E1170" t="s">
        <v>9</v>
      </c>
      <c r="F1170">
        <v>1336.25</v>
      </c>
      <c r="G1170">
        <v>2969.45</v>
      </c>
      <c r="H1170">
        <v>1633.2</v>
      </c>
      <c r="I1170">
        <v>0.55000084190675003</v>
      </c>
      <c r="J1170">
        <v>2005</v>
      </c>
      <c r="K1170">
        <v>4</v>
      </c>
      <c r="L1170" t="s">
        <v>45</v>
      </c>
      <c r="M1170" t="s">
        <v>54</v>
      </c>
      <c r="N1170" t="s">
        <v>55</v>
      </c>
    </row>
    <row r="1171" spans="1:14" x14ac:dyDescent="0.25">
      <c r="A1171" s="1">
        <v>38456</v>
      </c>
      <c r="B1171" t="s">
        <v>12</v>
      </c>
      <c r="C1171" t="s">
        <v>7</v>
      </c>
      <c r="D1171" t="s">
        <v>23</v>
      </c>
      <c r="E1171" t="s">
        <v>18</v>
      </c>
      <c r="F1171">
        <v>447.35</v>
      </c>
      <c r="G1171">
        <v>1209.05</v>
      </c>
      <c r="H1171">
        <v>761.7</v>
      </c>
      <c r="I1171">
        <v>0.62999875935652005</v>
      </c>
      <c r="J1171">
        <v>2005</v>
      </c>
      <c r="K1171">
        <v>4</v>
      </c>
      <c r="L1171" t="s">
        <v>45</v>
      </c>
      <c r="M1171" t="s">
        <v>54</v>
      </c>
      <c r="N1171" t="s">
        <v>55</v>
      </c>
    </row>
    <row r="1172" spans="1:14" x14ac:dyDescent="0.25">
      <c r="A1172" s="1">
        <v>38456</v>
      </c>
      <c r="B1172" t="s">
        <v>16</v>
      </c>
      <c r="C1172" t="s">
        <v>7</v>
      </c>
      <c r="D1172" t="s">
        <v>8</v>
      </c>
      <c r="E1172" t="s">
        <v>20</v>
      </c>
      <c r="F1172">
        <v>7994.14</v>
      </c>
      <c r="G1172">
        <v>8549.8799999999992</v>
      </c>
      <c r="H1172">
        <v>555.74</v>
      </c>
      <c r="I1172">
        <v>6.4999742686447107E-2</v>
      </c>
      <c r="J1172">
        <v>2005</v>
      </c>
      <c r="K1172">
        <v>4</v>
      </c>
      <c r="L1172" t="s">
        <v>45</v>
      </c>
      <c r="M1172" t="s">
        <v>54</v>
      </c>
      <c r="N1172" t="s">
        <v>55</v>
      </c>
    </row>
    <row r="1173" spans="1:14" x14ac:dyDescent="0.25">
      <c r="A1173" s="1">
        <v>38456</v>
      </c>
      <c r="B1173" t="s">
        <v>6</v>
      </c>
      <c r="C1173" t="s">
        <v>15</v>
      </c>
      <c r="D1173" t="s">
        <v>23</v>
      </c>
      <c r="E1173" t="s">
        <v>20</v>
      </c>
      <c r="F1173">
        <v>2823.15</v>
      </c>
      <c r="G1173">
        <v>6273.66</v>
      </c>
      <c r="H1173">
        <v>3450.51</v>
      </c>
      <c r="I1173">
        <v>0.54999952181023504</v>
      </c>
      <c r="J1173">
        <v>2005</v>
      </c>
      <c r="K1173">
        <v>4</v>
      </c>
      <c r="L1173" t="s">
        <v>45</v>
      </c>
      <c r="M1173" t="s">
        <v>54</v>
      </c>
      <c r="N1173" t="s">
        <v>55</v>
      </c>
    </row>
    <row r="1174" spans="1:14" x14ac:dyDescent="0.25">
      <c r="A1174" s="1">
        <v>38454</v>
      </c>
      <c r="B1174" t="s">
        <v>14</v>
      </c>
      <c r="C1174" t="s">
        <v>7</v>
      </c>
      <c r="D1174" t="s">
        <v>23</v>
      </c>
      <c r="E1174" t="s">
        <v>20</v>
      </c>
      <c r="F1174">
        <v>2522.29</v>
      </c>
      <c r="G1174">
        <v>5865.79</v>
      </c>
      <c r="H1174">
        <v>3343.5</v>
      </c>
      <c r="I1174">
        <v>0.56999994885599403</v>
      </c>
      <c r="J1174">
        <v>2005</v>
      </c>
      <c r="K1174">
        <v>4</v>
      </c>
      <c r="L1174" t="s">
        <v>45</v>
      </c>
      <c r="M1174" t="s">
        <v>54</v>
      </c>
      <c r="N1174" t="s">
        <v>55</v>
      </c>
    </row>
    <row r="1175" spans="1:14" x14ac:dyDescent="0.25">
      <c r="A1175" s="1">
        <v>38454</v>
      </c>
      <c r="B1175" t="s">
        <v>14</v>
      </c>
      <c r="C1175" t="s">
        <v>7</v>
      </c>
      <c r="D1175" t="s">
        <v>11</v>
      </c>
      <c r="E1175" t="s">
        <v>9</v>
      </c>
      <c r="F1175">
        <v>3453.97</v>
      </c>
      <c r="G1175">
        <v>5955.12</v>
      </c>
      <c r="H1175">
        <v>2501.15</v>
      </c>
      <c r="I1175">
        <v>0.41999993283090797</v>
      </c>
      <c r="J1175">
        <v>2005</v>
      </c>
      <c r="K1175">
        <v>4</v>
      </c>
      <c r="L1175" t="s">
        <v>45</v>
      </c>
      <c r="M1175" t="s">
        <v>54</v>
      </c>
      <c r="N1175" t="s">
        <v>55</v>
      </c>
    </row>
    <row r="1176" spans="1:14" x14ac:dyDescent="0.25">
      <c r="A1176" s="1">
        <v>38454</v>
      </c>
      <c r="B1176" t="s">
        <v>16</v>
      </c>
      <c r="C1176" t="s">
        <v>22</v>
      </c>
      <c r="D1176" t="s">
        <v>8</v>
      </c>
      <c r="E1176" t="s">
        <v>13</v>
      </c>
      <c r="F1176">
        <v>4392.87</v>
      </c>
      <c r="G1176">
        <v>7987.04</v>
      </c>
      <c r="H1176">
        <v>3594.17</v>
      </c>
      <c r="I1176">
        <v>0.450000250405657</v>
      </c>
      <c r="J1176">
        <v>2005</v>
      </c>
      <c r="K1176">
        <v>4</v>
      </c>
      <c r="L1176" t="s">
        <v>45</v>
      </c>
      <c r="M1176" t="s">
        <v>54</v>
      </c>
      <c r="N1176" t="s">
        <v>55</v>
      </c>
    </row>
    <row r="1177" spans="1:14" x14ac:dyDescent="0.25">
      <c r="A1177" s="1">
        <v>38454</v>
      </c>
      <c r="B1177" t="s">
        <v>14</v>
      </c>
      <c r="C1177" t="s">
        <v>24</v>
      </c>
      <c r="D1177" t="s">
        <v>19</v>
      </c>
      <c r="E1177" t="s">
        <v>18</v>
      </c>
      <c r="F1177">
        <v>7061.43</v>
      </c>
      <c r="G1177">
        <v>7552.33</v>
      </c>
      <c r="H1177">
        <v>490.9</v>
      </c>
      <c r="I1177">
        <v>6.4999808006270907E-2</v>
      </c>
      <c r="J1177">
        <v>2005</v>
      </c>
      <c r="K1177">
        <v>4</v>
      </c>
      <c r="L1177" t="s">
        <v>45</v>
      </c>
      <c r="M1177" t="s">
        <v>54</v>
      </c>
      <c r="N1177" t="s">
        <v>55</v>
      </c>
    </row>
    <row r="1178" spans="1:14" x14ac:dyDescent="0.25">
      <c r="A1178" s="1">
        <v>38454</v>
      </c>
      <c r="B1178" t="s">
        <v>14</v>
      </c>
      <c r="C1178" t="s">
        <v>7</v>
      </c>
      <c r="D1178" t="s">
        <v>19</v>
      </c>
      <c r="E1178" t="s">
        <v>18</v>
      </c>
      <c r="F1178">
        <v>4296.41</v>
      </c>
      <c r="G1178">
        <v>7407.61</v>
      </c>
      <c r="H1178">
        <v>3111.2</v>
      </c>
      <c r="I1178">
        <v>0.42000051298597002</v>
      </c>
      <c r="J1178">
        <v>2005</v>
      </c>
      <c r="K1178">
        <v>4</v>
      </c>
      <c r="L1178" t="s">
        <v>45</v>
      </c>
      <c r="M1178" t="s">
        <v>54</v>
      </c>
      <c r="N1178" t="s">
        <v>55</v>
      </c>
    </row>
    <row r="1179" spans="1:14" x14ac:dyDescent="0.25">
      <c r="A1179" s="1">
        <v>38453</v>
      </c>
      <c r="B1179" t="s">
        <v>14</v>
      </c>
      <c r="C1179" t="s">
        <v>15</v>
      </c>
      <c r="D1179" t="s">
        <v>8</v>
      </c>
      <c r="E1179" t="s">
        <v>13</v>
      </c>
      <c r="F1179">
        <v>139.94999999999999</v>
      </c>
      <c r="G1179">
        <v>378.23</v>
      </c>
      <c r="H1179">
        <v>238.28</v>
      </c>
      <c r="I1179">
        <v>0.62998704491975799</v>
      </c>
      <c r="J1179">
        <v>2005</v>
      </c>
      <c r="K1179">
        <v>4</v>
      </c>
      <c r="L1179" t="s">
        <v>45</v>
      </c>
      <c r="M1179" t="s">
        <v>54</v>
      </c>
      <c r="N1179" t="s">
        <v>55</v>
      </c>
    </row>
    <row r="1180" spans="1:14" x14ac:dyDescent="0.25">
      <c r="A1180" s="1">
        <v>38453</v>
      </c>
      <c r="B1180" t="s">
        <v>6</v>
      </c>
      <c r="C1180" t="s">
        <v>7</v>
      </c>
      <c r="D1180" t="s">
        <v>19</v>
      </c>
      <c r="E1180" t="s">
        <v>20</v>
      </c>
      <c r="F1180">
        <v>3296.17</v>
      </c>
      <c r="G1180">
        <v>3745.65</v>
      </c>
      <c r="H1180">
        <v>449.48</v>
      </c>
      <c r="I1180">
        <v>0.12000053395271799</v>
      </c>
      <c r="J1180">
        <v>2005</v>
      </c>
      <c r="K1180">
        <v>4</v>
      </c>
      <c r="L1180" t="s">
        <v>45</v>
      </c>
      <c r="M1180" t="s">
        <v>54</v>
      </c>
      <c r="N1180" t="s">
        <v>55</v>
      </c>
    </row>
    <row r="1181" spans="1:14" x14ac:dyDescent="0.25">
      <c r="A1181" s="1">
        <v>38452</v>
      </c>
      <c r="B1181" t="s">
        <v>14</v>
      </c>
      <c r="C1181" t="s">
        <v>15</v>
      </c>
      <c r="D1181" t="s">
        <v>8</v>
      </c>
      <c r="E1181" t="s">
        <v>13</v>
      </c>
      <c r="F1181">
        <v>2771.37</v>
      </c>
      <c r="G1181">
        <v>6445.05</v>
      </c>
      <c r="H1181">
        <v>3673.68</v>
      </c>
      <c r="I1181">
        <v>0.57000023273675104</v>
      </c>
      <c r="J1181">
        <v>2005</v>
      </c>
      <c r="K1181">
        <v>4</v>
      </c>
      <c r="L1181" t="s">
        <v>45</v>
      </c>
      <c r="M1181" t="s">
        <v>54</v>
      </c>
      <c r="N1181" t="s">
        <v>55</v>
      </c>
    </row>
    <row r="1182" spans="1:14" x14ac:dyDescent="0.25">
      <c r="A1182" s="1">
        <v>38452</v>
      </c>
      <c r="B1182" t="s">
        <v>6</v>
      </c>
      <c r="C1182" t="s">
        <v>24</v>
      </c>
      <c r="D1182" t="s">
        <v>19</v>
      </c>
      <c r="E1182" t="s">
        <v>20</v>
      </c>
      <c r="F1182">
        <v>2059.29</v>
      </c>
      <c r="G1182">
        <v>3490.33</v>
      </c>
      <c r="H1182">
        <v>1431.04</v>
      </c>
      <c r="I1182">
        <v>0.410001346577544</v>
      </c>
      <c r="J1182">
        <v>2005</v>
      </c>
      <c r="K1182">
        <v>4</v>
      </c>
      <c r="L1182" t="s">
        <v>45</v>
      </c>
      <c r="M1182" t="s">
        <v>54</v>
      </c>
      <c r="N1182" t="s">
        <v>55</v>
      </c>
    </row>
    <row r="1183" spans="1:14" x14ac:dyDescent="0.25">
      <c r="A1183" s="1">
        <v>38451</v>
      </c>
      <c r="B1183" t="s">
        <v>6</v>
      </c>
      <c r="C1183" t="s">
        <v>22</v>
      </c>
      <c r="D1183" t="s">
        <v>19</v>
      </c>
      <c r="E1183" t="s">
        <v>13</v>
      </c>
      <c r="F1183">
        <v>4048.58</v>
      </c>
      <c r="G1183">
        <v>5953.8</v>
      </c>
      <c r="H1183">
        <v>1905.22</v>
      </c>
      <c r="I1183">
        <v>0.320000671839833</v>
      </c>
      <c r="J1183">
        <v>2005</v>
      </c>
      <c r="K1183">
        <v>4</v>
      </c>
      <c r="L1183" t="s">
        <v>45</v>
      </c>
      <c r="M1183" t="s">
        <v>54</v>
      </c>
      <c r="N1183" t="s">
        <v>55</v>
      </c>
    </row>
    <row r="1184" spans="1:14" x14ac:dyDescent="0.25">
      <c r="A1184" s="1">
        <v>38450</v>
      </c>
      <c r="B1184" t="s">
        <v>21</v>
      </c>
      <c r="C1184" t="s">
        <v>7</v>
      </c>
      <c r="D1184" t="s">
        <v>8</v>
      </c>
      <c r="E1184" t="s">
        <v>18</v>
      </c>
      <c r="F1184">
        <v>3466.28</v>
      </c>
      <c r="G1184">
        <v>7702.84</v>
      </c>
      <c r="H1184">
        <v>4236.5600000000004</v>
      </c>
      <c r="I1184">
        <v>0.54999974035550503</v>
      </c>
      <c r="J1184">
        <v>2005</v>
      </c>
      <c r="K1184">
        <v>4</v>
      </c>
      <c r="L1184" t="s">
        <v>45</v>
      </c>
      <c r="M1184" t="s">
        <v>54</v>
      </c>
      <c r="N1184" t="s">
        <v>55</v>
      </c>
    </row>
    <row r="1185" spans="1:14" x14ac:dyDescent="0.25">
      <c r="A1185" s="1">
        <v>38450</v>
      </c>
      <c r="B1185" t="s">
        <v>6</v>
      </c>
      <c r="C1185" t="s">
        <v>15</v>
      </c>
      <c r="D1185" t="s">
        <v>8</v>
      </c>
      <c r="E1185" t="s">
        <v>9</v>
      </c>
      <c r="F1185">
        <v>311.57</v>
      </c>
      <c r="G1185">
        <v>415.43</v>
      </c>
      <c r="H1185">
        <v>103.86</v>
      </c>
      <c r="I1185">
        <v>0.25000601786101101</v>
      </c>
      <c r="J1185">
        <v>2005</v>
      </c>
      <c r="K1185">
        <v>4</v>
      </c>
      <c r="L1185" t="s">
        <v>45</v>
      </c>
      <c r="M1185" t="s">
        <v>54</v>
      </c>
      <c r="N1185" t="s">
        <v>55</v>
      </c>
    </row>
    <row r="1186" spans="1:14" x14ac:dyDescent="0.25">
      <c r="A1186" s="1">
        <v>38449</v>
      </c>
      <c r="B1186" t="s">
        <v>14</v>
      </c>
      <c r="C1186" t="s">
        <v>24</v>
      </c>
      <c r="D1186" t="s">
        <v>19</v>
      </c>
      <c r="E1186" t="s">
        <v>9</v>
      </c>
      <c r="F1186">
        <v>865.99</v>
      </c>
      <c r="G1186">
        <v>1924.43</v>
      </c>
      <c r="H1186">
        <v>1058.44</v>
      </c>
      <c r="I1186">
        <v>0.55000181872034803</v>
      </c>
      <c r="J1186">
        <v>2005</v>
      </c>
      <c r="K1186">
        <v>4</v>
      </c>
      <c r="L1186" t="s">
        <v>45</v>
      </c>
      <c r="M1186" t="s">
        <v>54</v>
      </c>
      <c r="N1186" t="s">
        <v>55</v>
      </c>
    </row>
    <row r="1187" spans="1:14" x14ac:dyDescent="0.25">
      <c r="A1187" s="1">
        <v>38449</v>
      </c>
      <c r="B1187" t="s">
        <v>10</v>
      </c>
      <c r="C1187" t="s">
        <v>24</v>
      </c>
      <c r="D1187" t="s">
        <v>23</v>
      </c>
      <c r="E1187" t="s">
        <v>9</v>
      </c>
      <c r="F1187">
        <v>5761.58</v>
      </c>
      <c r="G1187">
        <v>6162.12</v>
      </c>
      <c r="H1187">
        <v>400.54</v>
      </c>
      <c r="I1187">
        <v>6.5000357019986604E-2</v>
      </c>
      <c r="J1187">
        <v>2005</v>
      </c>
      <c r="K1187">
        <v>4</v>
      </c>
      <c r="L1187" t="s">
        <v>45</v>
      </c>
      <c r="M1187" t="s">
        <v>54</v>
      </c>
      <c r="N1187" t="s">
        <v>55</v>
      </c>
    </row>
    <row r="1188" spans="1:14" x14ac:dyDescent="0.25">
      <c r="A1188" s="1">
        <v>38449</v>
      </c>
      <c r="B1188" t="s">
        <v>12</v>
      </c>
      <c r="C1188" t="s">
        <v>22</v>
      </c>
      <c r="D1188" t="s">
        <v>19</v>
      </c>
      <c r="E1188" t="s">
        <v>20</v>
      </c>
      <c r="F1188">
        <v>4155.8999999999996</v>
      </c>
      <c r="G1188">
        <v>6111.62</v>
      </c>
      <c r="H1188">
        <v>1955.72</v>
      </c>
      <c r="I1188">
        <v>0.32000026179638102</v>
      </c>
      <c r="J1188">
        <v>2005</v>
      </c>
      <c r="K1188">
        <v>4</v>
      </c>
      <c r="L1188" t="s">
        <v>45</v>
      </c>
      <c r="M1188" t="s">
        <v>54</v>
      </c>
      <c r="N1188" t="s">
        <v>55</v>
      </c>
    </row>
    <row r="1189" spans="1:14" x14ac:dyDescent="0.25">
      <c r="A1189" s="1">
        <v>38448</v>
      </c>
      <c r="B1189" t="s">
        <v>6</v>
      </c>
      <c r="C1189" t="s">
        <v>22</v>
      </c>
      <c r="D1189" t="s">
        <v>23</v>
      </c>
      <c r="E1189" t="s">
        <v>13</v>
      </c>
      <c r="F1189">
        <v>2218.64</v>
      </c>
      <c r="G1189">
        <v>2958.19</v>
      </c>
      <c r="H1189">
        <v>739.55</v>
      </c>
      <c r="I1189">
        <v>0.250000845111369</v>
      </c>
      <c r="J1189">
        <v>2005</v>
      </c>
      <c r="K1189">
        <v>4</v>
      </c>
      <c r="L1189" t="s">
        <v>45</v>
      </c>
      <c r="M1189" t="s">
        <v>54</v>
      </c>
      <c r="N1189" t="s">
        <v>55</v>
      </c>
    </row>
    <row r="1190" spans="1:14" x14ac:dyDescent="0.25">
      <c r="A1190" s="1">
        <v>38448</v>
      </c>
      <c r="B1190" t="s">
        <v>16</v>
      </c>
      <c r="C1190" t="s">
        <v>22</v>
      </c>
      <c r="D1190" t="s">
        <v>23</v>
      </c>
      <c r="E1190" t="s">
        <v>20</v>
      </c>
      <c r="F1190">
        <v>7375.16</v>
      </c>
      <c r="G1190">
        <v>7887.87</v>
      </c>
      <c r="H1190">
        <v>512.71</v>
      </c>
      <c r="I1190">
        <v>6.4999803495747299E-2</v>
      </c>
      <c r="J1190">
        <v>2005</v>
      </c>
      <c r="K1190">
        <v>4</v>
      </c>
      <c r="L1190" t="s">
        <v>45</v>
      </c>
      <c r="M1190" t="s">
        <v>54</v>
      </c>
      <c r="N1190" t="s">
        <v>55</v>
      </c>
    </row>
    <row r="1191" spans="1:14" x14ac:dyDescent="0.25">
      <c r="A1191" s="1">
        <v>38447</v>
      </c>
      <c r="B1191" t="s">
        <v>21</v>
      </c>
      <c r="C1191" t="s">
        <v>17</v>
      </c>
      <c r="D1191" t="s">
        <v>11</v>
      </c>
      <c r="E1191" t="s">
        <v>9</v>
      </c>
      <c r="F1191">
        <v>4007.99</v>
      </c>
      <c r="G1191">
        <v>4554.53</v>
      </c>
      <c r="H1191">
        <v>546.54</v>
      </c>
      <c r="I1191">
        <v>0.119999209578156</v>
      </c>
      <c r="J1191">
        <v>2005</v>
      </c>
      <c r="K1191">
        <v>4</v>
      </c>
      <c r="L1191" t="s">
        <v>45</v>
      </c>
      <c r="M1191" t="s">
        <v>54</v>
      </c>
      <c r="N1191" t="s">
        <v>55</v>
      </c>
    </row>
    <row r="1192" spans="1:14" x14ac:dyDescent="0.25">
      <c r="A1192" s="1">
        <v>38447</v>
      </c>
      <c r="B1192" t="s">
        <v>10</v>
      </c>
      <c r="C1192" t="s">
        <v>7</v>
      </c>
      <c r="D1192" t="s">
        <v>11</v>
      </c>
      <c r="E1192" t="s">
        <v>9</v>
      </c>
      <c r="F1192">
        <v>4593.6899999999996</v>
      </c>
      <c r="G1192">
        <v>6755.43</v>
      </c>
      <c r="H1192">
        <v>2161.7399999999998</v>
      </c>
      <c r="I1192">
        <v>0.32000035526976101</v>
      </c>
      <c r="J1192">
        <v>2005</v>
      </c>
      <c r="K1192">
        <v>4</v>
      </c>
      <c r="L1192" t="s">
        <v>45</v>
      </c>
      <c r="M1192" t="s">
        <v>54</v>
      </c>
      <c r="N1192" t="s">
        <v>55</v>
      </c>
    </row>
    <row r="1193" spans="1:14" x14ac:dyDescent="0.25">
      <c r="A1193" s="1">
        <v>38447</v>
      </c>
      <c r="B1193" t="s">
        <v>21</v>
      </c>
      <c r="C1193" t="s">
        <v>17</v>
      </c>
      <c r="D1193" t="s">
        <v>23</v>
      </c>
      <c r="E1193" t="s">
        <v>18</v>
      </c>
      <c r="F1193">
        <v>789.07</v>
      </c>
      <c r="G1193">
        <v>896.67</v>
      </c>
      <c r="H1193">
        <v>107.6</v>
      </c>
      <c r="I1193">
        <v>0.119999553905004</v>
      </c>
      <c r="J1193">
        <v>2005</v>
      </c>
      <c r="K1193">
        <v>4</v>
      </c>
      <c r="L1193" t="s">
        <v>45</v>
      </c>
      <c r="M1193" t="s">
        <v>54</v>
      </c>
      <c r="N1193" t="s">
        <v>55</v>
      </c>
    </row>
    <row r="1194" spans="1:14" x14ac:dyDescent="0.25">
      <c r="A1194" s="1">
        <v>38446</v>
      </c>
      <c r="B1194" t="s">
        <v>6</v>
      </c>
      <c r="C1194" t="s">
        <v>7</v>
      </c>
      <c r="D1194" t="s">
        <v>8</v>
      </c>
      <c r="E1194" t="s">
        <v>18</v>
      </c>
      <c r="F1194">
        <v>3918.36</v>
      </c>
      <c r="G1194">
        <v>4452.68</v>
      </c>
      <c r="H1194">
        <v>534.32000000000005</v>
      </c>
      <c r="I1194">
        <v>0.11999964066584599</v>
      </c>
      <c r="J1194">
        <v>2005</v>
      </c>
      <c r="K1194">
        <v>4</v>
      </c>
      <c r="L1194" t="s">
        <v>45</v>
      </c>
      <c r="M1194" t="s">
        <v>54</v>
      </c>
      <c r="N1194" t="s">
        <v>55</v>
      </c>
    </row>
    <row r="1195" spans="1:14" x14ac:dyDescent="0.25">
      <c r="A1195" s="1">
        <v>38446</v>
      </c>
      <c r="B1195" t="s">
        <v>6</v>
      </c>
      <c r="C1195" t="s">
        <v>17</v>
      </c>
      <c r="D1195" t="s">
        <v>8</v>
      </c>
      <c r="E1195" t="s">
        <v>18</v>
      </c>
      <c r="F1195">
        <v>1455</v>
      </c>
      <c r="G1195">
        <v>2645.45</v>
      </c>
      <c r="H1195">
        <v>1190.45</v>
      </c>
      <c r="I1195">
        <v>0.44999905498119402</v>
      </c>
      <c r="J1195">
        <v>2005</v>
      </c>
      <c r="K1195">
        <v>4</v>
      </c>
      <c r="L1195" t="s">
        <v>45</v>
      </c>
      <c r="M1195" t="s">
        <v>54</v>
      </c>
      <c r="N1195" t="s">
        <v>55</v>
      </c>
    </row>
    <row r="1196" spans="1:14" x14ac:dyDescent="0.25">
      <c r="A1196" s="1">
        <v>38446</v>
      </c>
      <c r="B1196" t="s">
        <v>14</v>
      </c>
      <c r="C1196" t="s">
        <v>24</v>
      </c>
      <c r="D1196" t="s">
        <v>23</v>
      </c>
      <c r="E1196" t="s">
        <v>9</v>
      </c>
      <c r="F1196">
        <v>5896.5</v>
      </c>
      <c r="G1196">
        <v>6700.57</v>
      </c>
      <c r="H1196">
        <v>804.07</v>
      </c>
      <c r="I1196">
        <v>0.12000023878565599</v>
      </c>
      <c r="J1196">
        <v>2005</v>
      </c>
      <c r="K1196">
        <v>4</v>
      </c>
      <c r="L1196" t="s">
        <v>45</v>
      </c>
      <c r="M1196" t="s">
        <v>54</v>
      </c>
      <c r="N1196" t="s">
        <v>55</v>
      </c>
    </row>
    <row r="1197" spans="1:14" x14ac:dyDescent="0.25">
      <c r="A1197" s="1">
        <v>38445</v>
      </c>
      <c r="B1197" t="s">
        <v>21</v>
      </c>
      <c r="C1197" t="s">
        <v>17</v>
      </c>
      <c r="D1197" t="s">
        <v>11</v>
      </c>
      <c r="E1197" t="s">
        <v>20</v>
      </c>
      <c r="F1197">
        <v>219.08</v>
      </c>
      <c r="G1197">
        <v>322.18</v>
      </c>
      <c r="H1197">
        <v>103.1</v>
      </c>
      <c r="I1197">
        <v>0.320007449251971</v>
      </c>
      <c r="J1197">
        <v>2005</v>
      </c>
      <c r="K1197">
        <v>4</v>
      </c>
      <c r="L1197" t="s">
        <v>45</v>
      </c>
      <c r="M1197" t="s">
        <v>54</v>
      </c>
      <c r="N1197" t="s">
        <v>55</v>
      </c>
    </row>
    <row r="1198" spans="1:14" x14ac:dyDescent="0.25">
      <c r="A1198" s="1">
        <v>38445</v>
      </c>
      <c r="B1198" t="s">
        <v>12</v>
      </c>
      <c r="C1198" t="s">
        <v>17</v>
      </c>
      <c r="D1198" t="s">
        <v>19</v>
      </c>
      <c r="E1198" t="s">
        <v>9</v>
      </c>
      <c r="F1198">
        <v>1174.98</v>
      </c>
      <c r="G1198">
        <v>2611.06</v>
      </c>
      <c r="H1198">
        <v>1436.08</v>
      </c>
      <c r="I1198">
        <v>0.54999885104134005</v>
      </c>
      <c r="J1198">
        <v>2005</v>
      </c>
      <c r="K1198">
        <v>4</v>
      </c>
      <c r="L1198" t="s">
        <v>45</v>
      </c>
      <c r="M1198" t="s">
        <v>54</v>
      </c>
      <c r="N1198" t="s">
        <v>55</v>
      </c>
    </row>
    <row r="1199" spans="1:14" x14ac:dyDescent="0.25">
      <c r="A1199" s="1">
        <v>38445</v>
      </c>
      <c r="B1199" t="s">
        <v>12</v>
      </c>
      <c r="C1199" t="s">
        <v>17</v>
      </c>
      <c r="D1199" t="s">
        <v>19</v>
      </c>
      <c r="E1199" t="s">
        <v>20</v>
      </c>
      <c r="F1199">
        <v>7959.19</v>
      </c>
      <c r="G1199">
        <v>9044.5300000000007</v>
      </c>
      <c r="H1199">
        <v>1085.3399999999999</v>
      </c>
      <c r="I1199">
        <v>0.119999601969367</v>
      </c>
      <c r="J1199">
        <v>2005</v>
      </c>
      <c r="K1199">
        <v>4</v>
      </c>
      <c r="L1199" t="s">
        <v>45</v>
      </c>
      <c r="M1199" t="s">
        <v>54</v>
      </c>
      <c r="N1199" t="s">
        <v>55</v>
      </c>
    </row>
    <row r="1200" spans="1:14" x14ac:dyDescent="0.25">
      <c r="A1200" s="1">
        <v>38445</v>
      </c>
      <c r="B1200" t="s">
        <v>21</v>
      </c>
      <c r="C1200" t="s">
        <v>15</v>
      </c>
      <c r="D1200" t="s">
        <v>23</v>
      </c>
      <c r="E1200" t="s">
        <v>13</v>
      </c>
      <c r="F1200">
        <v>732.19</v>
      </c>
      <c r="G1200">
        <v>1978.89</v>
      </c>
      <c r="H1200">
        <v>1246.7</v>
      </c>
      <c r="I1200">
        <v>0.62999964626634097</v>
      </c>
      <c r="J1200">
        <v>2005</v>
      </c>
      <c r="K1200">
        <v>4</v>
      </c>
      <c r="L1200" t="s">
        <v>45</v>
      </c>
      <c r="M1200" t="s">
        <v>54</v>
      </c>
      <c r="N1200" t="s">
        <v>55</v>
      </c>
    </row>
    <row r="1201" spans="1:14" x14ac:dyDescent="0.25">
      <c r="A1201" s="1">
        <v>38444</v>
      </c>
      <c r="B1201" t="s">
        <v>10</v>
      </c>
      <c r="C1201" t="s">
        <v>7</v>
      </c>
      <c r="D1201" t="s">
        <v>8</v>
      </c>
      <c r="E1201" t="s">
        <v>9</v>
      </c>
      <c r="F1201">
        <v>3064.09</v>
      </c>
      <c r="G1201">
        <v>8281.32</v>
      </c>
      <c r="H1201">
        <v>5217.2299999999996</v>
      </c>
      <c r="I1201">
        <v>0.62999980679408596</v>
      </c>
      <c r="J1201">
        <v>2005</v>
      </c>
      <c r="K1201">
        <v>4</v>
      </c>
      <c r="L1201" t="s">
        <v>45</v>
      </c>
      <c r="M1201" t="s">
        <v>54</v>
      </c>
      <c r="N1201" t="s">
        <v>55</v>
      </c>
    </row>
    <row r="1202" spans="1:14" x14ac:dyDescent="0.25">
      <c r="A1202" s="1">
        <v>38443</v>
      </c>
      <c r="B1202" t="s">
        <v>16</v>
      </c>
      <c r="C1202" t="s">
        <v>22</v>
      </c>
      <c r="D1202" t="s">
        <v>8</v>
      </c>
      <c r="E1202" t="s">
        <v>20</v>
      </c>
      <c r="F1202">
        <v>6032.36</v>
      </c>
      <c r="G1202">
        <v>6451.72</v>
      </c>
      <c r="H1202">
        <v>419.36</v>
      </c>
      <c r="I1202">
        <v>6.4999721004631306E-2</v>
      </c>
      <c r="J1202">
        <v>2005</v>
      </c>
      <c r="K1202">
        <v>4</v>
      </c>
      <c r="L1202" t="s">
        <v>45</v>
      </c>
      <c r="M1202" t="s">
        <v>54</v>
      </c>
      <c r="N1202" t="s">
        <v>55</v>
      </c>
    </row>
    <row r="1203" spans="1:14" x14ac:dyDescent="0.25">
      <c r="A1203" s="1">
        <v>38443</v>
      </c>
      <c r="B1203" t="s">
        <v>16</v>
      </c>
      <c r="C1203" t="s">
        <v>24</v>
      </c>
      <c r="D1203" t="s">
        <v>19</v>
      </c>
      <c r="E1203" t="s">
        <v>18</v>
      </c>
      <c r="F1203">
        <v>1506.99</v>
      </c>
      <c r="G1203">
        <v>2739.98</v>
      </c>
      <c r="H1203">
        <v>1232.99</v>
      </c>
      <c r="I1203">
        <v>0.449999635033832</v>
      </c>
      <c r="J1203">
        <v>2005</v>
      </c>
      <c r="K1203">
        <v>4</v>
      </c>
      <c r="L1203" t="s">
        <v>45</v>
      </c>
      <c r="M1203" t="s">
        <v>54</v>
      </c>
      <c r="N1203" t="s">
        <v>55</v>
      </c>
    </row>
    <row r="1204" spans="1:14" x14ac:dyDescent="0.25">
      <c r="A1204" s="1">
        <v>38442</v>
      </c>
      <c r="B1204" t="s">
        <v>6</v>
      </c>
      <c r="C1204" t="s">
        <v>24</v>
      </c>
      <c r="D1204" t="s">
        <v>11</v>
      </c>
      <c r="E1204" t="s">
        <v>20</v>
      </c>
      <c r="F1204">
        <v>1762.24</v>
      </c>
      <c r="G1204">
        <v>4098.2299999999996</v>
      </c>
      <c r="H1204">
        <v>2335.9899999999998</v>
      </c>
      <c r="I1204">
        <v>0.56999973159144302</v>
      </c>
      <c r="J1204">
        <v>2005</v>
      </c>
      <c r="K1204">
        <v>3</v>
      </c>
      <c r="L1204" t="s">
        <v>44</v>
      </c>
      <c r="M1204" t="s">
        <v>56</v>
      </c>
      <c r="N1204" t="s">
        <v>55</v>
      </c>
    </row>
    <row r="1205" spans="1:14" x14ac:dyDescent="0.25">
      <c r="A1205" s="1">
        <v>38442</v>
      </c>
      <c r="B1205" t="s">
        <v>21</v>
      </c>
      <c r="C1205" t="s">
        <v>15</v>
      </c>
      <c r="D1205" t="s">
        <v>8</v>
      </c>
      <c r="E1205" t="s">
        <v>18</v>
      </c>
      <c r="F1205">
        <v>2899.86</v>
      </c>
      <c r="G1205">
        <v>3295.3</v>
      </c>
      <c r="H1205">
        <v>395.44</v>
      </c>
      <c r="I1205">
        <v>0.120001213850029</v>
      </c>
      <c r="J1205">
        <v>2005</v>
      </c>
      <c r="K1205">
        <v>3</v>
      </c>
      <c r="L1205" t="s">
        <v>44</v>
      </c>
      <c r="M1205" t="s">
        <v>56</v>
      </c>
      <c r="N1205" t="s">
        <v>55</v>
      </c>
    </row>
    <row r="1206" spans="1:14" x14ac:dyDescent="0.25">
      <c r="A1206" s="1">
        <v>38442</v>
      </c>
      <c r="B1206" t="s">
        <v>14</v>
      </c>
      <c r="C1206" t="s">
        <v>7</v>
      </c>
      <c r="D1206" t="s">
        <v>8</v>
      </c>
      <c r="E1206" t="s">
        <v>13</v>
      </c>
      <c r="F1206">
        <v>2944.1</v>
      </c>
      <c r="G1206">
        <v>4990</v>
      </c>
      <c r="H1206">
        <v>2045.9</v>
      </c>
      <c r="I1206">
        <v>0.41</v>
      </c>
      <c r="J1206">
        <v>2005</v>
      </c>
      <c r="K1206">
        <v>3</v>
      </c>
      <c r="L1206" t="s">
        <v>44</v>
      </c>
      <c r="M1206" t="s">
        <v>56</v>
      </c>
      <c r="N1206" t="s">
        <v>55</v>
      </c>
    </row>
    <row r="1207" spans="1:14" x14ac:dyDescent="0.25">
      <c r="A1207" s="1">
        <v>38441</v>
      </c>
      <c r="B1207" t="s">
        <v>10</v>
      </c>
      <c r="C1207" t="s">
        <v>22</v>
      </c>
      <c r="D1207" t="s">
        <v>19</v>
      </c>
      <c r="E1207" t="s">
        <v>20</v>
      </c>
      <c r="F1207">
        <v>3730.5</v>
      </c>
      <c r="G1207">
        <v>6431.9</v>
      </c>
      <c r="H1207">
        <v>2701.4</v>
      </c>
      <c r="I1207">
        <v>0.42000031095010798</v>
      </c>
      <c r="J1207">
        <v>2005</v>
      </c>
      <c r="K1207">
        <v>3</v>
      </c>
      <c r="L1207" t="s">
        <v>44</v>
      </c>
      <c r="M1207" t="s">
        <v>56</v>
      </c>
      <c r="N1207" t="s">
        <v>55</v>
      </c>
    </row>
    <row r="1208" spans="1:14" x14ac:dyDescent="0.25">
      <c r="A1208" s="1">
        <v>38440</v>
      </c>
      <c r="B1208" t="s">
        <v>21</v>
      </c>
      <c r="C1208" t="s">
        <v>17</v>
      </c>
      <c r="D1208" t="s">
        <v>11</v>
      </c>
      <c r="E1208" t="s">
        <v>20</v>
      </c>
      <c r="F1208">
        <v>4345.09</v>
      </c>
      <c r="G1208">
        <v>7491.54</v>
      </c>
      <c r="H1208">
        <v>3146.45</v>
      </c>
      <c r="I1208">
        <v>0.42000042714849001</v>
      </c>
      <c r="J1208">
        <v>2005</v>
      </c>
      <c r="K1208">
        <v>3</v>
      </c>
      <c r="L1208" t="s">
        <v>44</v>
      </c>
      <c r="M1208" t="s">
        <v>56</v>
      </c>
      <c r="N1208" t="s">
        <v>55</v>
      </c>
    </row>
    <row r="1209" spans="1:14" x14ac:dyDescent="0.25">
      <c r="A1209" s="1">
        <v>38440</v>
      </c>
      <c r="B1209" t="s">
        <v>10</v>
      </c>
      <c r="C1209" t="s">
        <v>7</v>
      </c>
      <c r="D1209" t="s">
        <v>8</v>
      </c>
      <c r="E1209" t="s">
        <v>18</v>
      </c>
      <c r="F1209">
        <v>5290.05</v>
      </c>
      <c r="G1209">
        <v>7053.4</v>
      </c>
      <c r="H1209">
        <v>1763.35</v>
      </c>
      <c r="I1209">
        <v>0.25</v>
      </c>
      <c r="J1209">
        <v>2005</v>
      </c>
      <c r="K1209">
        <v>3</v>
      </c>
      <c r="L1209" t="s">
        <v>44</v>
      </c>
      <c r="M1209" t="s">
        <v>56</v>
      </c>
      <c r="N1209" t="s">
        <v>55</v>
      </c>
    </row>
    <row r="1210" spans="1:14" x14ac:dyDescent="0.25">
      <c r="A1210" s="1">
        <v>38439</v>
      </c>
      <c r="B1210" t="s">
        <v>12</v>
      </c>
      <c r="C1210" t="s">
        <v>15</v>
      </c>
      <c r="D1210" t="s">
        <v>23</v>
      </c>
      <c r="E1210" t="s">
        <v>13</v>
      </c>
      <c r="F1210">
        <v>5369.48</v>
      </c>
      <c r="G1210">
        <v>9762.69</v>
      </c>
      <c r="H1210">
        <v>4393.21</v>
      </c>
      <c r="I1210">
        <v>0.44999994878460797</v>
      </c>
      <c r="J1210">
        <v>2005</v>
      </c>
      <c r="K1210">
        <v>3</v>
      </c>
      <c r="L1210" t="s">
        <v>44</v>
      </c>
      <c r="M1210" t="s">
        <v>56</v>
      </c>
      <c r="N1210" t="s">
        <v>55</v>
      </c>
    </row>
    <row r="1211" spans="1:14" x14ac:dyDescent="0.25">
      <c r="A1211" s="1">
        <v>38439</v>
      </c>
      <c r="B1211" t="s">
        <v>10</v>
      </c>
      <c r="C1211" t="s">
        <v>17</v>
      </c>
      <c r="D1211" t="s">
        <v>19</v>
      </c>
      <c r="E1211" t="s">
        <v>20</v>
      </c>
      <c r="F1211">
        <v>4341.22</v>
      </c>
      <c r="G1211">
        <v>7484.87</v>
      </c>
      <c r="H1211">
        <v>3143.65</v>
      </c>
      <c r="I1211">
        <v>0.42000061457313198</v>
      </c>
      <c r="J1211">
        <v>2005</v>
      </c>
      <c r="K1211">
        <v>3</v>
      </c>
      <c r="L1211" t="s">
        <v>44</v>
      </c>
      <c r="M1211" t="s">
        <v>56</v>
      </c>
      <c r="N1211" t="s">
        <v>55</v>
      </c>
    </row>
    <row r="1212" spans="1:14" x14ac:dyDescent="0.25">
      <c r="A1212" s="1">
        <v>38439</v>
      </c>
      <c r="B1212" t="s">
        <v>10</v>
      </c>
      <c r="C1212" t="s">
        <v>24</v>
      </c>
      <c r="D1212" t="s">
        <v>11</v>
      </c>
      <c r="E1212" t="s">
        <v>13</v>
      </c>
      <c r="F1212">
        <v>287.94</v>
      </c>
      <c r="G1212">
        <v>523.52</v>
      </c>
      <c r="H1212">
        <v>235.58</v>
      </c>
      <c r="I1212">
        <v>0.44999235941320298</v>
      </c>
      <c r="J1212">
        <v>2005</v>
      </c>
      <c r="K1212">
        <v>3</v>
      </c>
      <c r="L1212" t="s">
        <v>44</v>
      </c>
      <c r="M1212" t="s">
        <v>56</v>
      </c>
      <c r="N1212" t="s">
        <v>55</v>
      </c>
    </row>
    <row r="1213" spans="1:14" x14ac:dyDescent="0.25">
      <c r="A1213" s="1">
        <v>38439</v>
      </c>
      <c r="B1213" t="s">
        <v>16</v>
      </c>
      <c r="C1213" t="s">
        <v>22</v>
      </c>
      <c r="D1213" t="s">
        <v>19</v>
      </c>
      <c r="E1213" t="s">
        <v>20</v>
      </c>
      <c r="F1213">
        <v>2294.36</v>
      </c>
      <c r="G1213">
        <v>2453.86</v>
      </c>
      <c r="H1213">
        <v>159.5</v>
      </c>
      <c r="I1213">
        <v>6.4999633230909695E-2</v>
      </c>
      <c r="J1213">
        <v>2005</v>
      </c>
      <c r="K1213">
        <v>3</v>
      </c>
      <c r="L1213" t="s">
        <v>44</v>
      </c>
      <c r="M1213" t="s">
        <v>56</v>
      </c>
      <c r="N1213" t="s">
        <v>55</v>
      </c>
    </row>
    <row r="1214" spans="1:14" x14ac:dyDescent="0.25">
      <c r="A1214" s="1">
        <v>38439</v>
      </c>
      <c r="B1214" t="s">
        <v>16</v>
      </c>
      <c r="C1214" t="s">
        <v>7</v>
      </c>
      <c r="D1214" t="s">
        <v>19</v>
      </c>
      <c r="E1214" t="s">
        <v>18</v>
      </c>
      <c r="F1214">
        <v>374.39</v>
      </c>
      <c r="G1214">
        <v>1011.87</v>
      </c>
      <c r="H1214">
        <v>637.48</v>
      </c>
      <c r="I1214">
        <v>0.63000187771156402</v>
      </c>
      <c r="J1214">
        <v>2005</v>
      </c>
      <c r="K1214">
        <v>3</v>
      </c>
      <c r="L1214" t="s">
        <v>44</v>
      </c>
      <c r="M1214" t="s">
        <v>56</v>
      </c>
      <c r="N1214" t="s">
        <v>55</v>
      </c>
    </row>
    <row r="1215" spans="1:14" x14ac:dyDescent="0.25">
      <c r="A1215" s="1">
        <v>38438</v>
      </c>
      <c r="B1215" t="s">
        <v>6</v>
      </c>
      <c r="C1215" t="s">
        <v>22</v>
      </c>
      <c r="D1215" t="s">
        <v>19</v>
      </c>
      <c r="E1215" t="s">
        <v>13</v>
      </c>
      <c r="F1215">
        <v>4901.71</v>
      </c>
      <c r="G1215">
        <v>8307.98</v>
      </c>
      <c r="H1215">
        <v>3406.27</v>
      </c>
      <c r="I1215">
        <v>0.40999978334083598</v>
      </c>
      <c r="J1215">
        <v>2005</v>
      </c>
      <c r="K1215">
        <v>3</v>
      </c>
      <c r="L1215" t="s">
        <v>44</v>
      </c>
      <c r="M1215" t="s">
        <v>56</v>
      </c>
      <c r="N1215" t="s">
        <v>55</v>
      </c>
    </row>
    <row r="1216" spans="1:14" x14ac:dyDescent="0.25">
      <c r="A1216" s="1">
        <v>38437</v>
      </c>
      <c r="B1216" t="s">
        <v>14</v>
      </c>
      <c r="C1216" t="s">
        <v>7</v>
      </c>
      <c r="D1216" t="s">
        <v>11</v>
      </c>
      <c r="E1216" t="s">
        <v>20</v>
      </c>
      <c r="F1216">
        <v>720.08</v>
      </c>
      <c r="G1216">
        <v>1674.6</v>
      </c>
      <c r="H1216">
        <v>954.52</v>
      </c>
      <c r="I1216">
        <v>0.56999880568493999</v>
      </c>
      <c r="J1216">
        <v>2005</v>
      </c>
      <c r="K1216">
        <v>3</v>
      </c>
      <c r="L1216" t="s">
        <v>44</v>
      </c>
      <c r="M1216" t="s">
        <v>56</v>
      </c>
      <c r="N1216" t="s">
        <v>55</v>
      </c>
    </row>
    <row r="1217" spans="1:14" x14ac:dyDescent="0.25">
      <c r="A1217" s="1">
        <v>38437</v>
      </c>
      <c r="B1217" t="s">
        <v>21</v>
      </c>
      <c r="C1217" t="s">
        <v>15</v>
      </c>
      <c r="D1217" t="s">
        <v>23</v>
      </c>
      <c r="E1217" t="s">
        <v>20</v>
      </c>
      <c r="F1217">
        <v>6043.74</v>
      </c>
      <c r="G1217">
        <v>8058.32</v>
      </c>
      <c r="H1217">
        <v>2014.58</v>
      </c>
      <c r="I1217">
        <v>0.25</v>
      </c>
      <c r="J1217">
        <v>2005</v>
      </c>
      <c r="K1217">
        <v>3</v>
      </c>
      <c r="L1217" t="s">
        <v>44</v>
      </c>
      <c r="M1217" t="s">
        <v>56</v>
      </c>
      <c r="N1217" t="s">
        <v>55</v>
      </c>
    </row>
    <row r="1218" spans="1:14" x14ac:dyDescent="0.25">
      <c r="A1218" s="1">
        <v>38437</v>
      </c>
      <c r="B1218" t="s">
        <v>16</v>
      </c>
      <c r="C1218" t="s">
        <v>22</v>
      </c>
      <c r="D1218" t="s">
        <v>11</v>
      </c>
      <c r="E1218" t="s">
        <v>18</v>
      </c>
      <c r="F1218">
        <v>578.61</v>
      </c>
      <c r="G1218">
        <v>980.69</v>
      </c>
      <c r="H1218">
        <v>402.08</v>
      </c>
      <c r="I1218">
        <v>0.40999704289836703</v>
      </c>
      <c r="J1218">
        <v>2005</v>
      </c>
      <c r="K1218">
        <v>3</v>
      </c>
      <c r="L1218" t="s">
        <v>44</v>
      </c>
      <c r="M1218" t="s">
        <v>56</v>
      </c>
      <c r="N1218" t="s">
        <v>55</v>
      </c>
    </row>
    <row r="1219" spans="1:14" x14ac:dyDescent="0.25">
      <c r="A1219" s="1">
        <v>38437</v>
      </c>
      <c r="B1219" t="s">
        <v>14</v>
      </c>
      <c r="C1219" t="s">
        <v>24</v>
      </c>
      <c r="D1219" t="s">
        <v>23</v>
      </c>
      <c r="E1219" t="s">
        <v>9</v>
      </c>
      <c r="F1219">
        <v>1857.31</v>
      </c>
      <c r="G1219">
        <v>3202.25</v>
      </c>
      <c r="H1219">
        <v>1344.94</v>
      </c>
      <c r="I1219">
        <v>0.41999843859786101</v>
      </c>
      <c r="J1219">
        <v>2005</v>
      </c>
      <c r="K1219">
        <v>3</v>
      </c>
      <c r="L1219" t="s">
        <v>44</v>
      </c>
      <c r="M1219" t="s">
        <v>56</v>
      </c>
      <c r="N1219" t="s">
        <v>55</v>
      </c>
    </row>
    <row r="1220" spans="1:14" x14ac:dyDescent="0.25">
      <c r="A1220" s="1">
        <v>38437</v>
      </c>
      <c r="B1220" t="s">
        <v>12</v>
      </c>
      <c r="C1220" t="s">
        <v>7</v>
      </c>
      <c r="D1220" t="s">
        <v>8</v>
      </c>
      <c r="E1220" t="s">
        <v>13</v>
      </c>
      <c r="F1220">
        <v>7341.38</v>
      </c>
      <c r="G1220">
        <v>9788.5</v>
      </c>
      <c r="H1220">
        <v>2447.12</v>
      </c>
      <c r="I1220">
        <v>0.249999489196506</v>
      </c>
      <c r="J1220">
        <v>2005</v>
      </c>
      <c r="K1220">
        <v>3</v>
      </c>
      <c r="L1220" t="s">
        <v>44</v>
      </c>
      <c r="M1220" t="s">
        <v>56</v>
      </c>
      <c r="N1220" t="s">
        <v>55</v>
      </c>
    </row>
    <row r="1221" spans="1:14" x14ac:dyDescent="0.25">
      <c r="A1221" s="1">
        <v>38437</v>
      </c>
      <c r="B1221" t="s">
        <v>16</v>
      </c>
      <c r="C1221" t="s">
        <v>17</v>
      </c>
      <c r="D1221" t="s">
        <v>19</v>
      </c>
      <c r="E1221" t="s">
        <v>13</v>
      </c>
      <c r="F1221">
        <v>4993.1899999999996</v>
      </c>
      <c r="G1221">
        <v>9078.5300000000007</v>
      </c>
      <c r="H1221">
        <v>4085.34</v>
      </c>
      <c r="I1221">
        <v>0.45000016522498698</v>
      </c>
      <c r="J1221">
        <v>2005</v>
      </c>
      <c r="K1221">
        <v>3</v>
      </c>
      <c r="L1221" t="s">
        <v>44</v>
      </c>
      <c r="M1221" t="s">
        <v>56</v>
      </c>
      <c r="N1221" t="s">
        <v>55</v>
      </c>
    </row>
    <row r="1222" spans="1:14" x14ac:dyDescent="0.25">
      <c r="A1222" s="1">
        <v>38436</v>
      </c>
      <c r="B1222" t="s">
        <v>21</v>
      </c>
      <c r="C1222" t="s">
        <v>7</v>
      </c>
      <c r="D1222" t="s">
        <v>19</v>
      </c>
      <c r="E1222" t="s">
        <v>20</v>
      </c>
      <c r="F1222">
        <v>3382.69</v>
      </c>
      <c r="G1222">
        <v>4974.55</v>
      </c>
      <c r="H1222">
        <v>1591.86</v>
      </c>
      <c r="I1222">
        <v>0.32000080409283199</v>
      </c>
      <c r="J1222">
        <v>2005</v>
      </c>
      <c r="K1222">
        <v>3</v>
      </c>
      <c r="L1222" t="s">
        <v>44</v>
      </c>
      <c r="M1222" t="s">
        <v>56</v>
      </c>
      <c r="N1222" t="s">
        <v>55</v>
      </c>
    </row>
    <row r="1223" spans="1:14" x14ac:dyDescent="0.25">
      <c r="A1223" s="1">
        <v>38436</v>
      </c>
      <c r="B1223" t="s">
        <v>12</v>
      </c>
      <c r="C1223" t="s">
        <v>24</v>
      </c>
      <c r="D1223" t="s">
        <v>19</v>
      </c>
      <c r="E1223" t="s">
        <v>20</v>
      </c>
      <c r="F1223">
        <v>1755.82</v>
      </c>
      <c r="G1223">
        <v>3027.28</v>
      </c>
      <c r="H1223">
        <v>1271.46</v>
      </c>
      <c r="I1223">
        <v>0.42000079279088798</v>
      </c>
      <c r="J1223">
        <v>2005</v>
      </c>
      <c r="K1223">
        <v>3</v>
      </c>
      <c r="L1223" t="s">
        <v>44</v>
      </c>
      <c r="M1223" t="s">
        <v>56</v>
      </c>
      <c r="N1223" t="s">
        <v>55</v>
      </c>
    </row>
    <row r="1224" spans="1:14" x14ac:dyDescent="0.25">
      <c r="A1224" s="1">
        <v>38436</v>
      </c>
      <c r="B1224" t="s">
        <v>16</v>
      </c>
      <c r="C1224" t="s">
        <v>15</v>
      </c>
      <c r="D1224" t="s">
        <v>8</v>
      </c>
      <c r="E1224" t="s">
        <v>20</v>
      </c>
      <c r="F1224">
        <v>2360.19</v>
      </c>
      <c r="G1224">
        <v>3146.92</v>
      </c>
      <c r="H1224">
        <v>786.73</v>
      </c>
      <c r="I1224">
        <v>0.25</v>
      </c>
      <c r="J1224">
        <v>2005</v>
      </c>
      <c r="K1224">
        <v>3</v>
      </c>
      <c r="L1224" t="s">
        <v>44</v>
      </c>
      <c r="M1224" t="s">
        <v>56</v>
      </c>
      <c r="N1224" t="s">
        <v>55</v>
      </c>
    </row>
    <row r="1225" spans="1:14" x14ac:dyDescent="0.25">
      <c r="A1225" s="1">
        <v>38435</v>
      </c>
      <c r="B1225" t="s">
        <v>14</v>
      </c>
      <c r="C1225" t="s">
        <v>24</v>
      </c>
      <c r="D1225" t="s">
        <v>8</v>
      </c>
      <c r="E1225" t="s">
        <v>13</v>
      </c>
      <c r="F1225">
        <v>1831.19</v>
      </c>
      <c r="G1225">
        <v>4949.16</v>
      </c>
      <c r="H1225">
        <v>3117.97</v>
      </c>
      <c r="I1225">
        <v>0.62999983835640805</v>
      </c>
      <c r="J1225">
        <v>2005</v>
      </c>
      <c r="K1225">
        <v>3</v>
      </c>
      <c r="L1225" t="s">
        <v>44</v>
      </c>
      <c r="M1225" t="s">
        <v>56</v>
      </c>
      <c r="N1225" t="s">
        <v>55</v>
      </c>
    </row>
    <row r="1226" spans="1:14" x14ac:dyDescent="0.25">
      <c r="A1226" s="1">
        <v>38435</v>
      </c>
      <c r="B1226" t="s">
        <v>10</v>
      </c>
      <c r="C1226" t="s">
        <v>22</v>
      </c>
      <c r="D1226" t="s">
        <v>11</v>
      </c>
      <c r="E1226" t="s">
        <v>13</v>
      </c>
      <c r="F1226">
        <v>3540.59</v>
      </c>
      <c r="G1226">
        <v>6437.43</v>
      </c>
      <c r="H1226">
        <v>2896.84</v>
      </c>
      <c r="I1226">
        <v>0.44999945630476801</v>
      </c>
      <c r="J1226">
        <v>2005</v>
      </c>
      <c r="K1226">
        <v>3</v>
      </c>
      <c r="L1226" t="s">
        <v>44</v>
      </c>
      <c r="M1226" t="s">
        <v>56</v>
      </c>
      <c r="N1226" t="s">
        <v>55</v>
      </c>
    </row>
    <row r="1227" spans="1:14" x14ac:dyDescent="0.25">
      <c r="A1227" s="1">
        <v>38434</v>
      </c>
      <c r="B1227" t="s">
        <v>14</v>
      </c>
      <c r="C1227" t="s">
        <v>22</v>
      </c>
      <c r="D1227" t="s">
        <v>8</v>
      </c>
      <c r="E1227" t="s">
        <v>9</v>
      </c>
      <c r="F1227">
        <v>1264.97</v>
      </c>
      <c r="G1227">
        <v>2144.02</v>
      </c>
      <c r="H1227">
        <v>879.05</v>
      </c>
      <c r="I1227">
        <v>0.41000083954440703</v>
      </c>
      <c r="J1227">
        <v>2005</v>
      </c>
      <c r="K1227">
        <v>3</v>
      </c>
      <c r="L1227" t="s">
        <v>44</v>
      </c>
      <c r="M1227" t="s">
        <v>56</v>
      </c>
      <c r="N1227" t="s">
        <v>55</v>
      </c>
    </row>
    <row r="1228" spans="1:14" x14ac:dyDescent="0.25">
      <c r="A1228" s="1">
        <v>38434</v>
      </c>
      <c r="B1228" t="s">
        <v>21</v>
      </c>
      <c r="C1228" t="s">
        <v>22</v>
      </c>
      <c r="D1228" t="s">
        <v>19</v>
      </c>
      <c r="E1228" t="s">
        <v>13</v>
      </c>
      <c r="F1228">
        <v>522.45000000000005</v>
      </c>
      <c r="G1228">
        <v>558.77</v>
      </c>
      <c r="H1228">
        <v>36.32</v>
      </c>
      <c r="I1228">
        <v>6.49999105177443E-2</v>
      </c>
      <c r="J1228">
        <v>2005</v>
      </c>
      <c r="K1228">
        <v>3</v>
      </c>
      <c r="L1228" t="s">
        <v>44</v>
      </c>
      <c r="M1228" t="s">
        <v>56</v>
      </c>
      <c r="N1228" t="s">
        <v>55</v>
      </c>
    </row>
    <row r="1229" spans="1:14" x14ac:dyDescent="0.25">
      <c r="A1229" s="1">
        <v>38434</v>
      </c>
      <c r="B1229" t="s">
        <v>10</v>
      </c>
      <c r="C1229" t="s">
        <v>17</v>
      </c>
      <c r="D1229" t="s">
        <v>23</v>
      </c>
      <c r="E1229" t="s">
        <v>18</v>
      </c>
      <c r="F1229">
        <v>7978.4</v>
      </c>
      <c r="G1229">
        <v>8533.0499999999993</v>
      </c>
      <c r="H1229">
        <v>554.65</v>
      </c>
      <c r="I1229">
        <v>6.5000205084934495E-2</v>
      </c>
      <c r="J1229">
        <v>2005</v>
      </c>
      <c r="K1229">
        <v>3</v>
      </c>
      <c r="L1229" t="s">
        <v>44</v>
      </c>
      <c r="M1229" t="s">
        <v>56</v>
      </c>
      <c r="N1229" t="s">
        <v>55</v>
      </c>
    </row>
    <row r="1230" spans="1:14" x14ac:dyDescent="0.25">
      <c r="A1230" s="1">
        <v>38434</v>
      </c>
      <c r="B1230" t="s">
        <v>21</v>
      </c>
      <c r="C1230" t="s">
        <v>24</v>
      </c>
      <c r="D1230" t="s">
        <v>11</v>
      </c>
      <c r="E1230" t="s">
        <v>18</v>
      </c>
      <c r="F1230">
        <v>944.41</v>
      </c>
      <c r="G1230">
        <v>2552.46</v>
      </c>
      <c r="H1230">
        <v>1608.05</v>
      </c>
      <c r="I1230">
        <v>0.63000007835578198</v>
      </c>
      <c r="J1230">
        <v>2005</v>
      </c>
      <c r="K1230">
        <v>3</v>
      </c>
      <c r="L1230" t="s">
        <v>44</v>
      </c>
      <c r="M1230" t="s">
        <v>56</v>
      </c>
      <c r="N1230" t="s">
        <v>55</v>
      </c>
    </row>
    <row r="1231" spans="1:14" x14ac:dyDescent="0.25">
      <c r="A1231" s="1">
        <v>38433</v>
      </c>
      <c r="B1231" t="s">
        <v>10</v>
      </c>
      <c r="C1231" t="s">
        <v>24</v>
      </c>
      <c r="D1231" t="s">
        <v>11</v>
      </c>
      <c r="E1231" t="s">
        <v>13</v>
      </c>
      <c r="F1231">
        <v>1371.71</v>
      </c>
      <c r="G1231">
        <v>2324.9299999999998</v>
      </c>
      <c r="H1231">
        <v>953.22</v>
      </c>
      <c r="I1231">
        <v>0.40999944084338003</v>
      </c>
      <c r="J1231">
        <v>2005</v>
      </c>
      <c r="K1231">
        <v>3</v>
      </c>
      <c r="L1231" t="s">
        <v>44</v>
      </c>
      <c r="M1231" t="s">
        <v>56</v>
      </c>
      <c r="N1231" t="s">
        <v>55</v>
      </c>
    </row>
    <row r="1232" spans="1:14" x14ac:dyDescent="0.25">
      <c r="A1232" s="1">
        <v>38433</v>
      </c>
      <c r="B1232" t="s">
        <v>14</v>
      </c>
      <c r="C1232" t="s">
        <v>7</v>
      </c>
      <c r="D1232" t="s">
        <v>8</v>
      </c>
      <c r="E1232" t="s">
        <v>20</v>
      </c>
      <c r="F1232">
        <v>4231.2299999999996</v>
      </c>
      <c r="G1232">
        <v>7295.22</v>
      </c>
      <c r="H1232">
        <v>3063.99</v>
      </c>
      <c r="I1232">
        <v>0.419999671017461</v>
      </c>
      <c r="J1232">
        <v>2005</v>
      </c>
      <c r="K1232">
        <v>3</v>
      </c>
      <c r="L1232" t="s">
        <v>44</v>
      </c>
      <c r="M1232" t="s">
        <v>56</v>
      </c>
      <c r="N1232" t="s">
        <v>55</v>
      </c>
    </row>
    <row r="1233" spans="1:14" x14ac:dyDescent="0.25">
      <c r="A1233" s="1">
        <v>38432</v>
      </c>
      <c r="B1233" t="s">
        <v>10</v>
      </c>
      <c r="C1233" t="s">
        <v>24</v>
      </c>
      <c r="D1233" t="s">
        <v>11</v>
      </c>
      <c r="E1233" t="s">
        <v>20</v>
      </c>
      <c r="F1233">
        <v>4189.1400000000003</v>
      </c>
      <c r="G1233">
        <v>9742.19</v>
      </c>
      <c r="H1233">
        <v>5553.05</v>
      </c>
      <c r="I1233">
        <v>0.57000017449875195</v>
      </c>
      <c r="J1233">
        <v>2005</v>
      </c>
      <c r="K1233">
        <v>3</v>
      </c>
      <c r="L1233" t="s">
        <v>44</v>
      </c>
      <c r="M1233" t="s">
        <v>56</v>
      </c>
      <c r="N1233" t="s">
        <v>55</v>
      </c>
    </row>
    <row r="1234" spans="1:14" x14ac:dyDescent="0.25">
      <c r="A1234" s="1">
        <v>38432</v>
      </c>
      <c r="B1234" t="s">
        <v>14</v>
      </c>
      <c r="C1234" t="s">
        <v>22</v>
      </c>
      <c r="D1234" t="s">
        <v>23</v>
      </c>
      <c r="E1234" t="s">
        <v>13</v>
      </c>
      <c r="F1234">
        <v>260.95999999999998</v>
      </c>
      <c r="G1234">
        <v>579.91999999999996</v>
      </c>
      <c r="H1234">
        <v>318.95999999999998</v>
      </c>
      <c r="I1234">
        <v>0.55000689750310405</v>
      </c>
      <c r="J1234">
        <v>2005</v>
      </c>
      <c r="K1234">
        <v>3</v>
      </c>
      <c r="L1234" t="s">
        <v>44</v>
      </c>
      <c r="M1234" t="s">
        <v>56</v>
      </c>
      <c r="N1234" t="s">
        <v>55</v>
      </c>
    </row>
    <row r="1235" spans="1:14" x14ac:dyDescent="0.25">
      <c r="A1235" s="1">
        <v>38432</v>
      </c>
      <c r="B1235" t="s">
        <v>10</v>
      </c>
      <c r="C1235" t="s">
        <v>15</v>
      </c>
      <c r="D1235" t="s">
        <v>11</v>
      </c>
      <c r="E1235" t="s">
        <v>20</v>
      </c>
      <c r="F1235">
        <v>2729.76</v>
      </c>
      <c r="G1235">
        <v>7377.74</v>
      </c>
      <c r="H1235">
        <v>4647.9799999999996</v>
      </c>
      <c r="I1235">
        <v>0.63000051506287802</v>
      </c>
      <c r="J1235">
        <v>2005</v>
      </c>
      <c r="K1235">
        <v>3</v>
      </c>
      <c r="L1235" t="s">
        <v>44</v>
      </c>
      <c r="M1235" t="s">
        <v>56</v>
      </c>
      <c r="N1235" t="s">
        <v>55</v>
      </c>
    </row>
    <row r="1236" spans="1:14" x14ac:dyDescent="0.25">
      <c r="A1236" s="1">
        <v>38432</v>
      </c>
      <c r="B1236" t="s">
        <v>12</v>
      </c>
      <c r="C1236" t="s">
        <v>24</v>
      </c>
      <c r="D1236" t="s">
        <v>23</v>
      </c>
      <c r="E1236" t="s">
        <v>20</v>
      </c>
      <c r="F1236">
        <v>5079.6099999999997</v>
      </c>
      <c r="G1236">
        <v>9235.66</v>
      </c>
      <c r="H1236">
        <v>4156.05</v>
      </c>
      <c r="I1236">
        <v>0.45000032482789498</v>
      </c>
      <c r="J1236">
        <v>2005</v>
      </c>
      <c r="K1236">
        <v>3</v>
      </c>
      <c r="L1236" t="s">
        <v>44</v>
      </c>
      <c r="M1236" t="s">
        <v>56</v>
      </c>
      <c r="N1236" t="s">
        <v>55</v>
      </c>
    </row>
    <row r="1237" spans="1:14" x14ac:dyDescent="0.25">
      <c r="A1237" s="1">
        <v>38432</v>
      </c>
      <c r="B1237" t="s">
        <v>12</v>
      </c>
      <c r="C1237" t="s">
        <v>22</v>
      </c>
      <c r="D1237" t="s">
        <v>8</v>
      </c>
      <c r="E1237" t="s">
        <v>20</v>
      </c>
      <c r="F1237">
        <v>3280.31</v>
      </c>
      <c r="G1237">
        <v>5559.84</v>
      </c>
      <c r="H1237">
        <v>2279.5300000000002</v>
      </c>
      <c r="I1237">
        <v>0.40999920861032002</v>
      </c>
      <c r="J1237">
        <v>2005</v>
      </c>
      <c r="K1237">
        <v>3</v>
      </c>
      <c r="L1237" t="s">
        <v>44</v>
      </c>
      <c r="M1237" t="s">
        <v>56</v>
      </c>
      <c r="N1237" t="s">
        <v>55</v>
      </c>
    </row>
    <row r="1238" spans="1:14" x14ac:dyDescent="0.25">
      <c r="A1238" s="1">
        <v>38431</v>
      </c>
      <c r="B1238" t="s">
        <v>16</v>
      </c>
      <c r="C1238" t="s">
        <v>7</v>
      </c>
      <c r="D1238" t="s">
        <v>23</v>
      </c>
      <c r="E1238" t="s">
        <v>20</v>
      </c>
      <c r="F1238">
        <v>3705.64</v>
      </c>
      <c r="G1238">
        <v>6389.03</v>
      </c>
      <c r="H1238">
        <v>2683.39</v>
      </c>
      <c r="I1238">
        <v>0.41999959305246598</v>
      </c>
      <c r="J1238">
        <v>2005</v>
      </c>
      <c r="K1238">
        <v>3</v>
      </c>
      <c r="L1238" t="s">
        <v>44</v>
      </c>
      <c r="M1238" t="s">
        <v>56</v>
      </c>
      <c r="N1238" t="s">
        <v>55</v>
      </c>
    </row>
    <row r="1239" spans="1:14" x14ac:dyDescent="0.25">
      <c r="A1239" s="1">
        <v>38431</v>
      </c>
      <c r="B1239" t="s">
        <v>16</v>
      </c>
      <c r="C1239" t="s">
        <v>7</v>
      </c>
      <c r="D1239" t="s">
        <v>23</v>
      </c>
      <c r="E1239" t="s">
        <v>18</v>
      </c>
      <c r="F1239">
        <v>877.49</v>
      </c>
      <c r="G1239">
        <v>1595.43</v>
      </c>
      <c r="H1239">
        <v>717.94</v>
      </c>
      <c r="I1239">
        <v>0.449997806234056</v>
      </c>
      <c r="J1239">
        <v>2005</v>
      </c>
      <c r="K1239">
        <v>3</v>
      </c>
      <c r="L1239" t="s">
        <v>44</v>
      </c>
      <c r="M1239" t="s">
        <v>56</v>
      </c>
      <c r="N1239" t="s">
        <v>55</v>
      </c>
    </row>
    <row r="1240" spans="1:14" x14ac:dyDescent="0.25">
      <c r="A1240" s="1">
        <v>38430</v>
      </c>
      <c r="B1240" t="s">
        <v>6</v>
      </c>
      <c r="C1240" t="s">
        <v>24</v>
      </c>
      <c r="D1240" t="s">
        <v>23</v>
      </c>
      <c r="E1240" t="s">
        <v>9</v>
      </c>
      <c r="F1240">
        <v>1911.28</v>
      </c>
      <c r="G1240">
        <v>2548.37</v>
      </c>
      <c r="H1240">
        <v>637.09</v>
      </c>
      <c r="I1240">
        <v>0.24999901898075999</v>
      </c>
      <c r="J1240">
        <v>2005</v>
      </c>
      <c r="K1240">
        <v>3</v>
      </c>
      <c r="L1240" t="s">
        <v>44</v>
      </c>
      <c r="M1240" t="s">
        <v>56</v>
      </c>
      <c r="N1240" t="s">
        <v>55</v>
      </c>
    </row>
    <row r="1241" spans="1:14" x14ac:dyDescent="0.25">
      <c r="A1241" s="1">
        <v>38430</v>
      </c>
      <c r="B1241" t="s">
        <v>16</v>
      </c>
      <c r="C1241" t="s">
        <v>17</v>
      </c>
      <c r="D1241" t="s">
        <v>19</v>
      </c>
      <c r="E1241" t="s">
        <v>13</v>
      </c>
      <c r="F1241">
        <v>4351.8</v>
      </c>
      <c r="G1241">
        <v>7375.94</v>
      </c>
      <c r="H1241">
        <v>3024.14</v>
      </c>
      <c r="I1241">
        <v>0.41000062364932499</v>
      </c>
      <c r="J1241">
        <v>2005</v>
      </c>
      <c r="K1241">
        <v>3</v>
      </c>
      <c r="L1241" t="s">
        <v>44</v>
      </c>
      <c r="M1241" t="s">
        <v>56</v>
      </c>
      <c r="N1241" t="s">
        <v>55</v>
      </c>
    </row>
    <row r="1242" spans="1:14" x14ac:dyDescent="0.25">
      <c r="A1242" s="1">
        <v>38429</v>
      </c>
      <c r="B1242" t="s">
        <v>12</v>
      </c>
      <c r="C1242" t="s">
        <v>7</v>
      </c>
      <c r="D1242" t="s">
        <v>8</v>
      </c>
      <c r="E1242" t="s">
        <v>20</v>
      </c>
      <c r="F1242">
        <v>249.38</v>
      </c>
      <c r="G1242">
        <v>366.74</v>
      </c>
      <c r="H1242">
        <v>117.36</v>
      </c>
      <c r="I1242">
        <v>0.320008725527622</v>
      </c>
      <c r="J1242">
        <v>2005</v>
      </c>
      <c r="K1242">
        <v>3</v>
      </c>
      <c r="L1242" t="s">
        <v>44</v>
      </c>
      <c r="M1242" t="s">
        <v>56</v>
      </c>
      <c r="N1242" t="s">
        <v>55</v>
      </c>
    </row>
    <row r="1243" spans="1:14" x14ac:dyDescent="0.25">
      <c r="A1243" s="1">
        <v>38429</v>
      </c>
      <c r="B1243" t="s">
        <v>21</v>
      </c>
      <c r="C1243" t="s">
        <v>15</v>
      </c>
      <c r="D1243" t="s">
        <v>8</v>
      </c>
      <c r="E1243" t="s">
        <v>20</v>
      </c>
      <c r="F1243">
        <v>1759.9</v>
      </c>
      <c r="G1243">
        <v>4092.78</v>
      </c>
      <c r="H1243">
        <v>2332.88</v>
      </c>
      <c r="I1243">
        <v>0.56999887606956601</v>
      </c>
      <c r="J1243">
        <v>2005</v>
      </c>
      <c r="K1243">
        <v>3</v>
      </c>
      <c r="L1243" t="s">
        <v>44</v>
      </c>
      <c r="M1243" t="s">
        <v>56</v>
      </c>
      <c r="N1243" t="s">
        <v>55</v>
      </c>
    </row>
    <row r="1244" spans="1:14" x14ac:dyDescent="0.25">
      <c r="A1244" s="1">
        <v>38429</v>
      </c>
      <c r="B1244" t="s">
        <v>10</v>
      </c>
      <c r="C1244" t="s">
        <v>22</v>
      </c>
      <c r="D1244" t="s">
        <v>19</v>
      </c>
      <c r="E1244" t="s">
        <v>9</v>
      </c>
      <c r="F1244">
        <v>2600.96</v>
      </c>
      <c r="G1244">
        <v>2781.78</v>
      </c>
      <c r="H1244">
        <v>180.82</v>
      </c>
      <c r="I1244">
        <v>6.50015457728505E-2</v>
      </c>
      <c r="J1244">
        <v>2005</v>
      </c>
      <c r="K1244">
        <v>3</v>
      </c>
      <c r="L1244" t="s">
        <v>44</v>
      </c>
      <c r="M1244" t="s">
        <v>56</v>
      </c>
      <c r="N1244" t="s">
        <v>55</v>
      </c>
    </row>
    <row r="1245" spans="1:14" x14ac:dyDescent="0.25">
      <c r="A1245" s="1">
        <v>38429</v>
      </c>
      <c r="B1245" t="s">
        <v>14</v>
      </c>
      <c r="C1245" t="s">
        <v>15</v>
      </c>
      <c r="D1245" t="s">
        <v>8</v>
      </c>
      <c r="E1245" t="s">
        <v>18</v>
      </c>
      <c r="F1245">
        <v>6938.77</v>
      </c>
      <c r="G1245">
        <v>7421.14</v>
      </c>
      <c r="H1245">
        <v>482.37</v>
      </c>
      <c r="I1245">
        <v>6.4999447524234796E-2</v>
      </c>
      <c r="J1245">
        <v>2005</v>
      </c>
      <c r="K1245">
        <v>3</v>
      </c>
      <c r="L1245" t="s">
        <v>44</v>
      </c>
      <c r="M1245" t="s">
        <v>56</v>
      </c>
      <c r="N1245" t="s">
        <v>55</v>
      </c>
    </row>
    <row r="1246" spans="1:14" x14ac:dyDescent="0.25">
      <c r="A1246" s="1">
        <v>38428</v>
      </c>
      <c r="B1246" t="s">
        <v>21</v>
      </c>
      <c r="C1246" t="s">
        <v>17</v>
      </c>
      <c r="D1246" t="s">
        <v>19</v>
      </c>
      <c r="E1246" t="s">
        <v>9</v>
      </c>
      <c r="F1246">
        <v>558.25</v>
      </c>
      <c r="G1246">
        <v>1298.25</v>
      </c>
      <c r="H1246">
        <v>740</v>
      </c>
      <c r="I1246">
        <v>0.56999807433083005</v>
      </c>
      <c r="J1246">
        <v>2005</v>
      </c>
      <c r="K1246">
        <v>3</v>
      </c>
      <c r="L1246" t="s">
        <v>44</v>
      </c>
      <c r="M1246" t="s">
        <v>56</v>
      </c>
      <c r="N1246" t="s">
        <v>55</v>
      </c>
    </row>
    <row r="1247" spans="1:14" x14ac:dyDescent="0.25">
      <c r="A1247" s="1">
        <v>38428</v>
      </c>
      <c r="B1247" t="s">
        <v>21</v>
      </c>
      <c r="C1247" t="s">
        <v>24</v>
      </c>
      <c r="D1247" t="s">
        <v>19</v>
      </c>
      <c r="E1247" t="s">
        <v>20</v>
      </c>
      <c r="F1247">
        <v>1445.64</v>
      </c>
      <c r="G1247">
        <v>3907.13</v>
      </c>
      <c r="H1247">
        <v>2461.4899999999998</v>
      </c>
      <c r="I1247">
        <v>0.62999951370955098</v>
      </c>
      <c r="J1247">
        <v>2005</v>
      </c>
      <c r="K1247">
        <v>3</v>
      </c>
      <c r="L1247" t="s">
        <v>44</v>
      </c>
      <c r="M1247" t="s">
        <v>56</v>
      </c>
      <c r="N1247" t="s">
        <v>55</v>
      </c>
    </row>
    <row r="1248" spans="1:14" x14ac:dyDescent="0.25">
      <c r="A1248" s="1">
        <v>38427</v>
      </c>
      <c r="B1248" t="s">
        <v>16</v>
      </c>
      <c r="C1248" t="s">
        <v>22</v>
      </c>
      <c r="D1248" t="s">
        <v>8</v>
      </c>
      <c r="E1248" t="s">
        <v>9</v>
      </c>
      <c r="F1248">
        <v>605.97</v>
      </c>
      <c r="G1248">
        <v>1101.77</v>
      </c>
      <c r="H1248">
        <v>495.8</v>
      </c>
      <c r="I1248">
        <v>0.45000317670657197</v>
      </c>
      <c r="J1248">
        <v>2005</v>
      </c>
      <c r="K1248">
        <v>3</v>
      </c>
      <c r="L1248" t="s">
        <v>44</v>
      </c>
      <c r="M1248" t="s">
        <v>56</v>
      </c>
      <c r="N1248" t="s">
        <v>55</v>
      </c>
    </row>
    <row r="1249" spans="1:14" x14ac:dyDescent="0.25">
      <c r="A1249" s="1">
        <v>38427</v>
      </c>
      <c r="B1249" t="s">
        <v>14</v>
      </c>
      <c r="C1249" t="s">
        <v>17</v>
      </c>
      <c r="D1249" t="s">
        <v>19</v>
      </c>
      <c r="E1249" t="s">
        <v>9</v>
      </c>
      <c r="F1249">
        <v>4446.21</v>
      </c>
      <c r="G1249">
        <v>4755.3</v>
      </c>
      <c r="H1249">
        <v>309.08999999999997</v>
      </c>
      <c r="I1249">
        <v>6.4999053687464503E-2</v>
      </c>
      <c r="J1249">
        <v>2005</v>
      </c>
      <c r="K1249">
        <v>3</v>
      </c>
      <c r="L1249" t="s">
        <v>44</v>
      </c>
      <c r="M1249" t="s">
        <v>56</v>
      </c>
      <c r="N1249" t="s">
        <v>55</v>
      </c>
    </row>
    <row r="1250" spans="1:14" x14ac:dyDescent="0.25">
      <c r="A1250" s="1">
        <v>38427</v>
      </c>
      <c r="B1250" t="s">
        <v>10</v>
      </c>
      <c r="C1250" t="s">
        <v>7</v>
      </c>
      <c r="D1250" t="s">
        <v>19</v>
      </c>
      <c r="E1250" t="s">
        <v>20</v>
      </c>
      <c r="F1250">
        <v>4363.18</v>
      </c>
      <c r="G1250">
        <v>7395.22</v>
      </c>
      <c r="H1250">
        <v>3032.04</v>
      </c>
      <c r="I1250">
        <v>0.409999972955504</v>
      </c>
      <c r="J1250">
        <v>2005</v>
      </c>
      <c r="K1250">
        <v>3</v>
      </c>
      <c r="L1250" t="s">
        <v>44</v>
      </c>
      <c r="M1250" t="s">
        <v>56</v>
      </c>
      <c r="N1250" t="s">
        <v>55</v>
      </c>
    </row>
    <row r="1251" spans="1:14" x14ac:dyDescent="0.25">
      <c r="A1251" s="1">
        <v>38427</v>
      </c>
      <c r="B1251" t="s">
        <v>16</v>
      </c>
      <c r="C1251" t="s">
        <v>24</v>
      </c>
      <c r="D1251" t="s">
        <v>19</v>
      </c>
      <c r="E1251" t="s">
        <v>9</v>
      </c>
      <c r="F1251">
        <v>335.06</v>
      </c>
      <c r="G1251">
        <v>609.20000000000005</v>
      </c>
      <c r="H1251">
        <v>274.14</v>
      </c>
      <c r="I1251">
        <v>0.45</v>
      </c>
      <c r="J1251">
        <v>2005</v>
      </c>
      <c r="K1251">
        <v>3</v>
      </c>
      <c r="L1251" t="s">
        <v>44</v>
      </c>
      <c r="M1251" t="s">
        <v>56</v>
      </c>
      <c r="N1251" t="s">
        <v>55</v>
      </c>
    </row>
    <row r="1252" spans="1:14" x14ac:dyDescent="0.25">
      <c r="A1252" s="1">
        <v>38426</v>
      </c>
      <c r="B1252" t="s">
        <v>16</v>
      </c>
      <c r="C1252" t="s">
        <v>15</v>
      </c>
      <c r="D1252" t="s">
        <v>8</v>
      </c>
      <c r="E1252" t="s">
        <v>20</v>
      </c>
      <c r="F1252">
        <v>5708.71</v>
      </c>
      <c r="G1252">
        <v>8395.16</v>
      </c>
      <c r="H1252">
        <v>2686.45</v>
      </c>
      <c r="I1252">
        <v>0.31999985706049699</v>
      </c>
      <c r="J1252">
        <v>2005</v>
      </c>
      <c r="K1252">
        <v>3</v>
      </c>
      <c r="L1252" t="s">
        <v>44</v>
      </c>
      <c r="M1252" t="s">
        <v>56</v>
      </c>
      <c r="N1252" t="s">
        <v>55</v>
      </c>
    </row>
    <row r="1253" spans="1:14" x14ac:dyDescent="0.25">
      <c r="A1253" s="1">
        <v>38426</v>
      </c>
      <c r="B1253" t="s">
        <v>21</v>
      </c>
      <c r="C1253" t="s">
        <v>7</v>
      </c>
      <c r="D1253" t="s">
        <v>8</v>
      </c>
      <c r="E1253" t="s">
        <v>18</v>
      </c>
      <c r="F1253">
        <v>3489.72</v>
      </c>
      <c r="G1253">
        <v>9431.67</v>
      </c>
      <c r="H1253">
        <v>5941.95</v>
      </c>
      <c r="I1253">
        <v>0.62999977734589996</v>
      </c>
      <c r="J1253">
        <v>2005</v>
      </c>
      <c r="K1253">
        <v>3</v>
      </c>
      <c r="L1253" t="s">
        <v>44</v>
      </c>
      <c r="M1253" t="s">
        <v>56</v>
      </c>
      <c r="N1253" t="s">
        <v>55</v>
      </c>
    </row>
    <row r="1254" spans="1:14" x14ac:dyDescent="0.25">
      <c r="A1254" s="1">
        <v>38426</v>
      </c>
      <c r="B1254" t="s">
        <v>21</v>
      </c>
      <c r="C1254" t="s">
        <v>24</v>
      </c>
      <c r="D1254" t="s">
        <v>23</v>
      </c>
      <c r="E1254" t="s">
        <v>13</v>
      </c>
      <c r="F1254">
        <v>1377.08</v>
      </c>
      <c r="G1254">
        <v>3721.83</v>
      </c>
      <c r="H1254">
        <v>2344.75</v>
      </c>
      <c r="I1254">
        <v>0.62999922081341697</v>
      </c>
      <c r="J1254">
        <v>2005</v>
      </c>
      <c r="K1254">
        <v>3</v>
      </c>
      <c r="L1254" t="s">
        <v>44</v>
      </c>
      <c r="M1254" t="s">
        <v>56</v>
      </c>
      <c r="N1254" t="s">
        <v>55</v>
      </c>
    </row>
    <row r="1255" spans="1:14" x14ac:dyDescent="0.25">
      <c r="A1255" s="1">
        <v>38426</v>
      </c>
      <c r="B1255" t="s">
        <v>16</v>
      </c>
      <c r="C1255" t="s">
        <v>7</v>
      </c>
      <c r="D1255" t="s">
        <v>19</v>
      </c>
      <c r="E1255" t="s">
        <v>18</v>
      </c>
      <c r="F1255">
        <v>1115.8800000000001</v>
      </c>
      <c r="G1255">
        <v>1268.05</v>
      </c>
      <c r="H1255">
        <v>152.16999999999999</v>
      </c>
      <c r="I1255">
        <v>0.12000315444974601</v>
      </c>
      <c r="J1255">
        <v>2005</v>
      </c>
      <c r="K1255">
        <v>3</v>
      </c>
      <c r="L1255" t="s">
        <v>44</v>
      </c>
      <c r="M1255" t="s">
        <v>56</v>
      </c>
      <c r="N1255" t="s">
        <v>55</v>
      </c>
    </row>
    <row r="1256" spans="1:14" x14ac:dyDescent="0.25">
      <c r="A1256" s="1">
        <v>38426</v>
      </c>
      <c r="B1256" t="s">
        <v>16</v>
      </c>
      <c r="C1256" t="s">
        <v>22</v>
      </c>
      <c r="D1256" t="s">
        <v>23</v>
      </c>
      <c r="E1256" t="s">
        <v>18</v>
      </c>
      <c r="F1256">
        <v>3491.87</v>
      </c>
      <c r="G1256">
        <v>8120.63</v>
      </c>
      <c r="H1256">
        <v>4628.76</v>
      </c>
      <c r="I1256">
        <v>0.57000011082883995</v>
      </c>
      <c r="J1256">
        <v>2005</v>
      </c>
      <c r="K1256">
        <v>3</v>
      </c>
      <c r="L1256" t="s">
        <v>44</v>
      </c>
      <c r="M1256" t="s">
        <v>56</v>
      </c>
      <c r="N1256" t="s">
        <v>55</v>
      </c>
    </row>
    <row r="1257" spans="1:14" x14ac:dyDescent="0.25">
      <c r="A1257" s="1">
        <v>38426</v>
      </c>
      <c r="B1257" t="s">
        <v>12</v>
      </c>
      <c r="C1257" t="s">
        <v>17</v>
      </c>
      <c r="D1257" t="s">
        <v>23</v>
      </c>
      <c r="E1257" t="s">
        <v>20</v>
      </c>
      <c r="F1257">
        <v>6239.95</v>
      </c>
      <c r="G1257">
        <v>9176.4</v>
      </c>
      <c r="H1257">
        <v>2936.45</v>
      </c>
      <c r="I1257">
        <v>0.32000021795039402</v>
      </c>
      <c r="J1257">
        <v>2005</v>
      </c>
      <c r="K1257">
        <v>3</v>
      </c>
      <c r="L1257" t="s">
        <v>44</v>
      </c>
      <c r="M1257" t="s">
        <v>56</v>
      </c>
      <c r="N1257" t="s">
        <v>55</v>
      </c>
    </row>
    <row r="1258" spans="1:14" x14ac:dyDescent="0.25">
      <c r="A1258" s="1">
        <v>38425</v>
      </c>
      <c r="B1258" t="s">
        <v>14</v>
      </c>
      <c r="C1258" t="s">
        <v>7</v>
      </c>
      <c r="D1258" t="s">
        <v>11</v>
      </c>
      <c r="E1258" t="s">
        <v>20</v>
      </c>
      <c r="F1258">
        <v>5525.39</v>
      </c>
      <c r="G1258">
        <v>9526.5300000000007</v>
      </c>
      <c r="H1258">
        <v>4001.14</v>
      </c>
      <c r="I1258">
        <v>0.41999972707796002</v>
      </c>
      <c r="J1258">
        <v>2005</v>
      </c>
      <c r="K1258">
        <v>3</v>
      </c>
      <c r="L1258" t="s">
        <v>44</v>
      </c>
      <c r="M1258" t="s">
        <v>56</v>
      </c>
      <c r="N1258" t="s">
        <v>55</v>
      </c>
    </row>
    <row r="1259" spans="1:14" x14ac:dyDescent="0.25">
      <c r="A1259" s="1">
        <v>38425</v>
      </c>
      <c r="B1259" t="s">
        <v>12</v>
      </c>
      <c r="C1259" t="s">
        <v>17</v>
      </c>
      <c r="D1259" t="s">
        <v>11</v>
      </c>
      <c r="E1259" t="s">
        <v>18</v>
      </c>
      <c r="F1259">
        <v>706.1</v>
      </c>
      <c r="G1259">
        <v>1908.37</v>
      </c>
      <c r="H1259">
        <v>1202.27</v>
      </c>
      <c r="I1259">
        <v>0.62999837557706295</v>
      </c>
      <c r="J1259">
        <v>2005</v>
      </c>
      <c r="K1259">
        <v>3</v>
      </c>
      <c r="L1259" t="s">
        <v>44</v>
      </c>
      <c r="M1259" t="s">
        <v>56</v>
      </c>
      <c r="N1259" t="s">
        <v>55</v>
      </c>
    </row>
    <row r="1260" spans="1:14" x14ac:dyDescent="0.25">
      <c r="A1260" s="1">
        <v>38425</v>
      </c>
      <c r="B1260" t="s">
        <v>6</v>
      </c>
      <c r="C1260" t="s">
        <v>7</v>
      </c>
      <c r="D1260" t="s">
        <v>23</v>
      </c>
      <c r="E1260" t="s">
        <v>20</v>
      </c>
      <c r="F1260">
        <v>2282.1799999999998</v>
      </c>
      <c r="G1260">
        <v>3356.15</v>
      </c>
      <c r="H1260">
        <v>1073.97</v>
      </c>
      <c r="I1260">
        <v>0.320000595920921</v>
      </c>
      <c r="J1260">
        <v>2005</v>
      </c>
      <c r="K1260">
        <v>3</v>
      </c>
      <c r="L1260" t="s">
        <v>44</v>
      </c>
      <c r="M1260" t="s">
        <v>56</v>
      </c>
      <c r="N1260" t="s">
        <v>55</v>
      </c>
    </row>
    <row r="1261" spans="1:14" x14ac:dyDescent="0.25">
      <c r="A1261" s="1">
        <v>38425</v>
      </c>
      <c r="B1261" t="s">
        <v>10</v>
      </c>
      <c r="C1261" t="s">
        <v>22</v>
      </c>
      <c r="D1261" t="s">
        <v>11</v>
      </c>
      <c r="E1261" t="s">
        <v>20</v>
      </c>
      <c r="F1261">
        <v>3411.82</v>
      </c>
      <c r="G1261">
        <v>3649</v>
      </c>
      <c r="H1261">
        <v>237.18</v>
      </c>
      <c r="I1261">
        <v>6.4998629761578497E-2</v>
      </c>
      <c r="J1261">
        <v>2005</v>
      </c>
      <c r="K1261">
        <v>3</v>
      </c>
      <c r="L1261" t="s">
        <v>44</v>
      </c>
      <c r="M1261" t="s">
        <v>56</v>
      </c>
      <c r="N1261" t="s">
        <v>55</v>
      </c>
    </row>
    <row r="1262" spans="1:14" x14ac:dyDescent="0.25">
      <c r="A1262" s="1">
        <v>38424</v>
      </c>
      <c r="B1262" t="s">
        <v>12</v>
      </c>
      <c r="C1262" t="s">
        <v>7</v>
      </c>
      <c r="D1262" t="s">
        <v>11</v>
      </c>
      <c r="E1262" t="s">
        <v>18</v>
      </c>
      <c r="F1262">
        <v>1126.1500000000001</v>
      </c>
      <c r="G1262">
        <v>2618.96</v>
      </c>
      <c r="H1262">
        <v>1492.81</v>
      </c>
      <c r="I1262">
        <v>0.57000106912667603</v>
      </c>
      <c r="J1262">
        <v>2005</v>
      </c>
      <c r="K1262">
        <v>3</v>
      </c>
      <c r="L1262" t="s">
        <v>44</v>
      </c>
      <c r="M1262" t="s">
        <v>56</v>
      </c>
      <c r="N1262" t="s">
        <v>55</v>
      </c>
    </row>
    <row r="1263" spans="1:14" x14ac:dyDescent="0.25">
      <c r="A1263" s="1">
        <v>38424</v>
      </c>
      <c r="B1263" t="s">
        <v>10</v>
      </c>
      <c r="C1263" t="s">
        <v>17</v>
      </c>
      <c r="D1263" t="s">
        <v>23</v>
      </c>
      <c r="E1263" t="s">
        <v>18</v>
      </c>
      <c r="F1263">
        <v>3604.66</v>
      </c>
      <c r="G1263">
        <v>6553.92</v>
      </c>
      <c r="H1263">
        <v>2949.26</v>
      </c>
      <c r="I1263">
        <v>0.44999938967823799</v>
      </c>
      <c r="J1263">
        <v>2005</v>
      </c>
      <c r="K1263">
        <v>3</v>
      </c>
      <c r="L1263" t="s">
        <v>44</v>
      </c>
      <c r="M1263" t="s">
        <v>56</v>
      </c>
      <c r="N1263" t="s">
        <v>55</v>
      </c>
    </row>
    <row r="1264" spans="1:14" x14ac:dyDescent="0.25">
      <c r="A1264" s="1">
        <v>38423</v>
      </c>
      <c r="B1264" t="s">
        <v>10</v>
      </c>
      <c r="C1264" t="s">
        <v>15</v>
      </c>
      <c r="D1264" t="s">
        <v>11</v>
      </c>
      <c r="E1264" t="s">
        <v>20</v>
      </c>
      <c r="F1264">
        <v>1499.63</v>
      </c>
      <c r="G1264">
        <v>2205.34</v>
      </c>
      <c r="H1264">
        <v>705.71</v>
      </c>
      <c r="I1264">
        <v>0.32000054413378398</v>
      </c>
      <c r="J1264">
        <v>2005</v>
      </c>
      <c r="K1264">
        <v>3</v>
      </c>
      <c r="L1264" t="s">
        <v>44</v>
      </c>
      <c r="M1264" t="s">
        <v>56</v>
      </c>
      <c r="N1264" t="s">
        <v>55</v>
      </c>
    </row>
    <row r="1265" spans="1:14" x14ac:dyDescent="0.25">
      <c r="A1265" s="1">
        <v>38423</v>
      </c>
      <c r="B1265" t="s">
        <v>10</v>
      </c>
      <c r="C1265" t="s">
        <v>24</v>
      </c>
      <c r="D1265" t="s">
        <v>8</v>
      </c>
      <c r="E1265" t="s">
        <v>9</v>
      </c>
      <c r="F1265">
        <v>4562.5600000000004</v>
      </c>
      <c r="G1265">
        <v>8295.57</v>
      </c>
      <c r="H1265">
        <v>3733.01</v>
      </c>
      <c r="I1265">
        <v>0.45000042191193601</v>
      </c>
      <c r="J1265">
        <v>2005</v>
      </c>
      <c r="K1265">
        <v>3</v>
      </c>
      <c r="L1265" t="s">
        <v>44</v>
      </c>
      <c r="M1265" t="s">
        <v>56</v>
      </c>
      <c r="N1265" t="s">
        <v>55</v>
      </c>
    </row>
    <row r="1266" spans="1:14" x14ac:dyDescent="0.25">
      <c r="A1266" s="1">
        <v>38423</v>
      </c>
      <c r="B1266" t="s">
        <v>14</v>
      </c>
      <c r="C1266" t="s">
        <v>17</v>
      </c>
      <c r="D1266" t="s">
        <v>19</v>
      </c>
      <c r="E1266" t="s">
        <v>20</v>
      </c>
      <c r="F1266">
        <v>2181.61</v>
      </c>
      <c r="G1266">
        <v>5896.23</v>
      </c>
      <c r="H1266">
        <v>3714.62</v>
      </c>
      <c r="I1266">
        <v>0.62999916896050501</v>
      </c>
      <c r="J1266">
        <v>2005</v>
      </c>
      <c r="K1266">
        <v>3</v>
      </c>
      <c r="L1266" t="s">
        <v>44</v>
      </c>
      <c r="M1266" t="s">
        <v>56</v>
      </c>
      <c r="N1266" t="s">
        <v>55</v>
      </c>
    </row>
    <row r="1267" spans="1:14" x14ac:dyDescent="0.25">
      <c r="A1267" s="1">
        <v>38422</v>
      </c>
      <c r="B1267" t="s">
        <v>14</v>
      </c>
      <c r="C1267" t="s">
        <v>7</v>
      </c>
      <c r="D1267" t="s">
        <v>11</v>
      </c>
      <c r="E1267" t="s">
        <v>9</v>
      </c>
      <c r="F1267">
        <v>6724.15</v>
      </c>
      <c r="G1267">
        <v>7641.08</v>
      </c>
      <c r="H1267">
        <v>916.93</v>
      </c>
      <c r="I1267">
        <v>0.120000052348621</v>
      </c>
      <c r="J1267">
        <v>2005</v>
      </c>
      <c r="K1267">
        <v>3</v>
      </c>
      <c r="L1267" t="s">
        <v>44</v>
      </c>
      <c r="M1267" t="s">
        <v>56</v>
      </c>
      <c r="N1267" t="s">
        <v>55</v>
      </c>
    </row>
    <row r="1268" spans="1:14" x14ac:dyDescent="0.25">
      <c r="A1268" s="1">
        <v>38422</v>
      </c>
      <c r="B1268" t="s">
        <v>10</v>
      </c>
      <c r="C1268" t="s">
        <v>7</v>
      </c>
      <c r="D1268" t="s">
        <v>23</v>
      </c>
      <c r="E1268" t="s">
        <v>9</v>
      </c>
      <c r="F1268">
        <v>4467.84</v>
      </c>
      <c r="G1268">
        <v>6570.35</v>
      </c>
      <c r="H1268">
        <v>2102.5100000000002</v>
      </c>
      <c r="I1268">
        <v>0.31999969560221297</v>
      </c>
      <c r="J1268">
        <v>2005</v>
      </c>
      <c r="K1268">
        <v>3</v>
      </c>
      <c r="L1268" t="s">
        <v>44</v>
      </c>
      <c r="M1268" t="s">
        <v>56</v>
      </c>
      <c r="N1268" t="s">
        <v>55</v>
      </c>
    </row>
    <row r="1269" spans="1:14" x14ac:dyDescent="0.25">
      <c r="A1269" s="1">
        <v>38422</v>
      </c>
      <c r="B1269" t="s">
        <v>21</v>
      </c>
      <c r="C1269" t="s">
        <v>15</v>
      </c>
      <c r="D1269" t="s">
        <v>19</v>
      </c>
      <c r="E1269" t="s">
        <v>18</v>
      </c>
      <c r="F1269">
        <v>2597.27</v>
      </c>
      <c r="G1269">
        <v>4478.05</v>
      </c>
      <c r="H1269">
        <v>1880.78</v>
      </c>
      <c r="I1269">
        <v>0.41999977668851401</v>
      </c>
      <c r="J1269">
        <v>2005</v>
      </c>
      <c r="K1269">
        <v>3</v>
      </c>
      <c r="L1269" t="s">
        <v>44</v>
      </c>
      <c r="M1269" t="s">
        <v>56</v>
      </c>
      <c r="N1269" t="s">
        <v>55</v>
      </c>
    </row>
    <row r="1270" spans="1:14" x14ac:dyDescent="0.25">
      <c r="A1270" s="1">
        <v>38421</v>
      </c>
      <c r="B1270" t="s">
        <v>6</v>
      </c>
      <c r="C1270" t="s">
        <v>24</v>
      </c>
      <c r="D1270" t="s">
        <v>11</v>
      </c>
      <c r="E1270" t="s">
        <v>9</v>
      </c>
      <c r="F1270">
        <v>6587.55</v>
      </c>
      <c r="G1270">
        <v>8783.4</v>
      </c>
      <c r="H1270">
        <v>2195.85</v>
      </c>
      <c r="I1270">
        <v>0.25</v>
      </c>
      <c r="J1270">
        <v>2005</v>
      </c>
      <c r="K1270">
        <v>3</v>
      </c>
      <c r="L1270" t="s">
        <v>44</v>
      </c>
      <c r="M1270" t="s">
        <v>56</v>
      </c>
      <c r="N1270" t="s">
        <v>55</v>
      </c>
    </row>
    <row r="1271" spans="1:14" x14ac:dyDescent="0.25">
      <c r="A1271" s="1">
        <v>38421</v>
      </c>
      <c r="B1271" t="s">
        <v>21</v>
      </c>
      <c r="C1271" t="s">
        <v>15</v>
      </c>
      <c r="D1271" t="s">
        <v>8</v>
      </c>
      <c r="E1271" t="s">
        <v>13</v>
      </c>
      <c r="F1271">
        <v>113.47</v>
      </c>
      <c r="G1271">
        <v>151.30000000000001</v>
      </c>
      <c r="H1271">
        <v>37.83</v>
      </c>
      <c r="I1271">
        <v>0.25003304692663603</v>
      </c>
      <c r="J1271">
        <v>2005</v>
      </c>
      <c r="K1271">
        <v>3</v>
      </c>
      <c r="L1271" t="s">
        <v>44</v>
      </c>
      <c r="M1271" t="s">
        <v>56</v>
      </c>
      <c r="N1271" t="s">
        <v>55</v>
      </c>
    </row>
    <row r="1272" spans="1:14" x14ac:dyDescent="0.25">
      <c r="A1272" s="1">
        <v>38420</v>
      </c>
      <c r="B1272" t="s">
        <v>10</v>
      </c>
      <c r="C1272" t="s">
        <v>17</v>
      </c>
      <c r="D1272" t="s">
        <v>23</v>
      </c>
      <c r="E1272" t="s">
        <v>20</v>
      </c>
      <c r="F1272">
        <v>7634.9</v>
      </c>
      <c r="G1272">
        <v>8165.67</v>
      </c>
      <c r="H1272">
        <v>530.77</v>
      </c>
      <c r="I1272">
        <v>6.5000177572691498E-2</v>
      </c>
      <c r="J1272">
        <v>2005</v>
      </c>
      <c r="K1272">
        <v>3</v>
      </c>
      <c r="L1272" t="s">
        <v>44</v>
      </c>
      <c r="M1272" t="s">
        <v>56</v>
      </c>
      <c r="N1272" t="s">
        <v>55</v>
      </c>
    </row>
    <row r="1273" spans="1:14" x14ac:dyDescent="0.25">
      <c r="A1273" s="1">
        <v>38419</v>
      </c>
      <c r="B1273" t="s">
        <v>10</v>
      </c>
      <c r="C1273" t="s">
        <v>15</v>
      </c>
      <c r="D1273" t="s">
        <v>11</v>
      </c>
      <c r="E1273" t="s">
        <v>18</v>
      </c>
      <c r="F1273">
        <v>62.33</v>
      </c>
      <c r="G1273">
        <v>83.1</v>
      </c>
      <c r="H1273">
        <v>20.77</v>
      </c>
      <c r="I1273">
        <v>0.24993983152827901</v>
      </c>
      <c r="J1273">
        <v>2005</v>
      </c>
      <c r="K1273">
        <v>3</v>
      </c>
      <c r="L1273" t="s">
        <v>44</v>
      </c>
      <c r="M1273" t="s">
        <v>56</v>
      </c>
      <c r="N1273" t="s">
        <v>55</v>
      </c>
    </row>
    <row r="1274" spans="1:14" x14ac:dyDescent="0.25">
      <c r="A1274" s="1">
        <v>38418</v>
      </c>
      <c r="B1274" t="s">
        <v>12</v>
      </c>
      <c r="C1274" t="s">
        <v>15</v>
      </c>
      <c r="D1274" t="s">
        <v>8</v>
      </c>
      <c r="E1274" t="s">
        <v>18</v>
      </c>
      <c r="F1274">
        <v>2921.11</v>
      </c>
      <c r="G1274">
        <v>3894.81</v>
      </c>
      <c r="H1274">
        <v>973.7</v>
      </c>
      <c r="I1274">
        <v>0.24999935812016499</v>
      </c>
      <c r="J1274">
        <v>2005</v>
      </c>
      <c r="K1274">
        <v>3</v>
      </c>
      <c r="L1274" t="s">
        <v>44</v>
      </c>
      <c r="M1274" t="s">
        <v>56</v>
      </c>
      <c r="N1274" t="s">
        <v>55</v>
      </c>
    </row>
    <row r="1275" spans="1:14" x14ac:dyDescent="0.25">
      <c r="A1275" s="1">
        <v>38418</v>
      </c>
      <c r="B1275" t="s">
        <v>21</v>
      </c>
      <c r="C1275" t="s">
        <v>22</v>
      </c>
      <c r="D1275" t="s">
        <v>11</v>
      </c>
      <c r="E1275" t="s">
        <v>18</v>
      </c>
      <c r="F1275">
        <v>4769.93</v>
      </c>
      <c r="G1275">
        <v>8224.01</v>
      </c>
      <c r="H1275">
        <v>3454.08</v>
      </c>
      <c r="I1275">
        <v>0.41999948930023201</v>
      </c>
      <c r="J1275">
        <v>2005</v>
      </c>
      <c r="K1275">
        <v>3</v>
      </c>
      <c r="L1275" t="s">
        <v>44</v>
      </c>
      <c r="M1275" t="s">
        <v>56</v>
      </c>
      <c r="N1275" t="s">
        <v>55</v>
      </c>
    </row>
    <row r="1276" spans="1:14" x14ac:dyDescent="0.25">
      <c r="A1276" s="1">
        <v>38418</v>
      </c>
      <c r="B1276" t="s">
        <v>21</v>
      </c>
      <c r="C1276" t="s">
        <v>17</v>
      </c>
      <c r="D1276" t="s">
        <v>11</v>
      </c>
      <c r="E1276" t="s">
        <v>20</v>
      </c>
      <c r="F1276">
        <v>4069.88</v>
      </c>
      <c r="G1276">
        <v>7399.78</v>
      </c>
      <c r="H1276">
        <v>3329.9</v>
      </c>
      <c r="I1276">
        <v>0.44999986486084698</v>
      </c>
      <c r="J1276">
        <v>2005</v>
      </c>
      <c r="K1276">
        <v>3</v>
      </c>
      <c r="L1276" t="s">
        <v>44</v>
      </c>
      <c r="M1276" t="s">
        <v>56</v>
      </c>
      <c r="N1276" t="s">
        <v>55</v>
      </c>
    </row>
    <row r="1277" spans="1:14" x14ac:dyDescent="0.25">
      <c r="A1277" s="1">
        <v>38417</v>
      </c>
      <c r="B1277" t="s">
        <v>12</v>
      </c>
      <c r="C1277" t="s">
        <v>24</v>
      </c>
      <c r="D1277" t="s">
        <v>19</v>
      </c>
      <c r="E1277" t="s">
        <v>13</v>
      </c>
      <c r="F1277">
        <v>3154.71</v>
      </c>
      <c r="G1277">
        <v>5346.96</v>
      </c>
      <c r="H1277">
        <v>2192.25</v>
      </c>
      <c r="I1277">
        <v>0.40999932672022998</v>
      </c>
      <c r="J1277">
        <v>2005</v>
      </c>
      <c r="K1277">
        <v>3</v>
      </c>
      <c r="L1277" t="s">
        <v>44</v>
      </c>
      <c r="M1277" t="s">
        <v>56</v>
      </c>
      <c r="N1277" t="s">
        <v>55</v>
      </c>
    </row>
    <row r="1278" spans="1:14" x14ac:dyDescent="0.25">
      <c r="A1278" s="1">
        <v>38417</v>
      </c>
      <c r="B1278" t="s">
        <v>21</v>
      </c>
      <c r="C1278" t="s">
        <v>17</v>
      </c>
      <c r="D1278" t="s">
        <v>8</v>
      </c>
      <c r="E1278" t="s">
        <v>20</v>
      </c>
      <c r="F1278">
        <v>2567.09</v>
      </c>
      <c r="G1278">
        <v>5704.65</v>
      </c>
      <c r="H1278">
        <v>3137.56</v>
      </c>
      <c r="I1278">
        <v>0.55000043823898004</v>
      </c>
      <c r="J1278">
        <v>2005</v>
      </c>
      <c r="K1278">
        <v>3</v>
      </c>
      <c r="L1278" t="s">
        <v>44</v>
      </c>
      <c r="M1278" t="s">
        <v>56</v>
      </c>
      <c r="N1278" t="s">
        <v>55</v>
      </c>
    </row>
    <row r="1279" spans="1:14" x14ac:dyDescent="0.25">
      <c r="A1279" s="1">
        <v>38416</v>
      </c>
      <c r="B1279" t="s">
        <v>16</v>
      </c>
      <c r="C1279" t="s">
        <v>24</v>
      </c>
      <c r="D1279" t="s">
        <v>19</v>
      </c>
      <c r="E1279" t="s">
        <v>13</v>
      </c>
      <c r="F1279">
        <v>3412.38</v>
      </c>
      <c r="G1279">
        <v>5883.42</v>
      </c>
      <c r="H1279">
        <v>2471.04</v>
      </c>
      <c r="I1279">
        <v>0.42000061188900301</v>
      </c>
      <c r="J1279">
        <v>2005</v>
      </c>
      <c r="K1279">
        <v>3</v>
      </c>
      <c r="L1279" t="s">
        <v>44</v>
      </c>
      <c r="M1279" t="s">
        <v>56</v>
      </c>
      <c r="N1279" t="s">
        <v>55</v>
      </c>
    </row>
    <row r="1280" spans="1:14" x14ac:dyDescent="0.25">
      <c r="A1280" s="1">
        <v>38416</v>
      </c>
      <c r="B1280" t="s">
        <v>16</v>
      </c>
      <c r="C1280" t="s">
        <v>22</v>
      </c>
      <c r="D1280" t="s">
        <v>11</v>
      </c>
      <c r="E1280" t="s">
        <v>18</v>
      </c>
      <c r="F1280">
        <v>796.03</v>
      </c>
      <c r="G1280">
        <v>1447.32</v>
      </c>
      <c r="H1280">
        <v>651.29</v>
      </c>
      <c r="I1280">
        <v>0.44999723627117699</v>
      </c>
      <c r="J1280">
        <v>2005</v>
      </c>
      <c r="K1280">
        <v>3</v>
      </c>
      <c r="L1280" t="s">
        <v>44</v>
      </c>
      <c r="M1280" t="s">
        <v>56</v>
      </c>
      <c r="N1280" t="s">
        <v>55</v>
      </c>
    </row>
    <row r="1281" spans="1:14" x14ac:dyDescent="0.25">
      <c r="A1281" s="1">
        <v>38415</v>
      </c>
      <c r="B1281" t="s">
        <v>6</v>
      </c>
      <c r="C1281" t="s">
        <v>7</v>
      </c>
      <c r="D1281" t="s">
        <v>23</v>
      </c>
      <c r="E1281" t="s">
        <v>18</v>
      </c>
      <c r="F1281">
        <v>5245.71</v>
      </c>
      <c r="G1281">
        <v>5610.38</v>
      </c>
      <c r="H1281">
        <v>364.67</v>
      </c>
      <c r="I1281">
        <v>6.4999162267083493E-2</v>
      </c>
      <c r="J1281">
        <v>2005</v>
      </c>
      <c r="K1281">
        <v>3</v>
      </c>
      <c r="L1281" t="s">
        <v>44</v>
      </c>
      <c r="M1281" t="s">
        <v>56</v>
      </c>
      <c r="N1281" t="s">
        <v>55</v>
      </c>
    </row>
    <row r="1282" spans="1:14" x14ac:dyDescent="0.25">
      <c r="A1282" s="1">
        <v>38413</v>
      </c>
      <c r="B1282" t="s">
        <v>21</v>
      </c>
      <c r="C1282" t="s">
        <v>24</v>
      </c>
      <c r="D1282" t="s">
        <v>11</v>
      </c>
      <c r="E1282" t="s">
        <v>18</v>
      </c>
      <c r="F1282">
        <v>4427.3900000000003</v>
      </c>
      <c r="G1282">
        <v>7504.05</v>
      </c>
      <c r="H1282">
        <v>3076.66</v>
      </c>
      <c r="I1282">
        <v>0.40999993336931401</v>
      </c>
      <c r="J1282">
        <v>2005</v>
      </c>
      <c r="K1282">
        <v>3</v>
      </c>
      <c r="L1282" t="s">
        <v>44</v>
      </c>
      <c r="M1282" t="s">
        <v>56</v>
      </c>
      <c r="N1282" t="s">
        <v>55</v>
      </c>
    </row>
    <row r="1283" spans="1:14" x14ac:dyDescent="0.25">
      <c r="A1283" s="1">
        <v>38412</v>
      </c>
      <c r="B1283" t="s">
        <v>12</v>
      </c>
      <c r="C1283" t="s">
        <v>22</v>
      </c>
      <c r="D1283" t="s">
        <v>23</v>
      </c>
      <c r="E1283" t="s">
        <v>9</v>
      </c>
      <c r="F1283">
        <v>1679.89</v>
      </c>
      <c r="G1283">
        <v>4540.25</v>
      </c>
      <c r="H1283">
        <v>2860.36</v>
      </c>
      <c r="I1283">
        <v>0.630000550630472</v>
      </c>
      <c r="J1283">
        <v>2005</v>
      </c>
      <c r="K1283">
        <v>3</v>
      </c>
      <c r="L1283" t="s">
        <v>44</v>
      </c>
      <c r="M1283" t="s">
        <v>56</v>
      </c>
      <c r="N1283" t="s">
        <v>55</v>
      </c>
    </row>
    <row r="1284" spans="1:14" x14ac:dyDescent="0.25">
      <c r="A1284" s="1">
        <v>38412</v>
      </c>
      <c r="B1284" t="s">
        <v>12</v>
      </c>
      <c r="C1284" t="s">
        <v>17</v>
      </c>
      <c r="D1284" t="s">
        <v>23</v>
      </c>
      <c r="E1284" t="s">
        <v>13</v>
      </c>
      <c r="F1284">
        <v>2741.96</v>
      </c>
      <c r="G1284">
        <v>6093.24</v>
      </c>
      <c r="H1284">
        <v>3351.28</v>
      </c>
      <c r="I1284">
        <v>0.54999967176740105</v>
      </c>
      <c r="J1284">
        <v>2005</v>
      </c>
      <c r="K1284">
        <v>3</v>
      </c>
      <c r="L1284" t="s">
        <v>44</v>
      </c>
      <c r="M1284" t="s">
        <v>56</v>
      </c>
      <c r="N1284" t="s">
        <v>55</v>
      </c>
    </row>
    <row r="1285" spans="1:14" x14ac:dyDescent="0.25">
      <c r="A1285" s="1">
        <v>38412</v>
      </c>
      <c r="B1285" t="s">
        <v>21</v>
      </c>
      <c r="C1285" t="s">
        <v>22</v>
      </c>
      <c r="D1285" t="s">
        <v>8</v>
      </c>
      <c r="E1285" t="s">
        <v>20</v>
      </c>
      <c r="F1285">
        <v>1363.14</v>
      </c>
      <c r="G1285">
        <v>2004.62</v>
      </c>
      <c r="H1285">
        <v>641.48</v>
      </c>
      <c r="I1285">
        <v>0.32000079815625898</v>
      </c>
      <c r="J1285">
        <v>2005</v>
      </c>
      <c r="K1285">
        <v>3</v>
      </c>
      <c r="L1285" t="s">
        <v>44</v>
      </c>
      <c r="M1285" t="s">
        <v>56</v>
      </c>
      <c r="N1285" t="s">
        <v>55</v>
      </c>
    </row>
    <row r="1286" spans="1:14" x14ac:dyDescent="0.25">
      <c r="A1286" s="1">
        <v>38412</v>
      </c>
      <c r="B1286" t="s">
        <v>21</v>
      </c>
      <c r="C1286" t="s">
        <v>22</v>
      </c>
      <c r="D1286" t="s">
        <v>8</v>
      </c>
      <c r="E1286" t="s">
        <v>20</v>
      </c>
      <c r="F1286">
        <v>5672.61</v>
      </c>
      <c r="G1286">
        <v>7563.48</v>
      </c>
      <c r="H1286">
        <v>1890.87</v>
      </c>
      <c r="I1286">
        <v>0.25</v>
      </c>
      <c r="J1286">
        <v>2005</v>
      </c>
      <c r="K1286">
        <v>3</v>
      </c>
      <c r="L1286" t="s">
        <v>44</v>
      </c>
      <c r="M1286" t="s">
        <v>56</v>
      </c>
      <c r="N1286" t="s">
        <v>55</v>
      </c>
    </row>
    <row r="1287" spans="1:14" x14ac:dyDescent="0.25">
      <c r="A1287" s="1">
        <v>38412</v>
      </c>
      <c r="B1287" t="s">
        <v>21</v>
      </c>
      <c r="C1287" t="s">
        <v>7</v>
      </c>
      <c r="D1287" t="s">
        <v>23</v>
      </c>
      <c r="E1287" t="s">
        <v>20</v>
      </c>
      <c r="F1287">
        <v>2122.84</v>
      </c>
      <c r="G1287">
        <v>4936.84</v>
      </c>
      <c r="H1287">
        <v>2814</v>
      </c>
      <c r="I1287">
        <v>0.57000024307046604</v>
      </c>
      <c r="J1287">
        <v>2005</v>
      </c>
      <c r="K1287">
        <v>3</v>
      </c>
      <c r="L1287" t="s">
        <v>44</v>
      </c>
      <c r="M1287" t="s">
        <v>56</v>
      </c>
      <c r="N1287" t="s">
        <v>55</v>
      </c>
    </row>
    <row r="1288" spans="1:14" x14ac:dyDescent="0.25">
      <c r="A1288" s="1">
        <v>38411</v>
      </c>
      <c r="B1288" t="s">
        <v>10</v>
      </c>
      <c r="C1288" t="s">
        <v>24</v>
      </c>
      <c r="D1288" t="s">
        <v>11</v>
      </c>
      <c r="E1288" t="s">
        <v>20</v>
      </c>
      <c r="F1288">
        <v>4939.54</v>
      </c>
      <c r="G1288">
        <v>6586.05</v>
      </c>
      <c r="H1288">
        <v>1646.51</v>
      </c>
      <c r="I1288">
        <v>0.249999620409806</v>
      </c>
      <c r="J1288">
        <v>2005</v>
      </c>
      <c r="K1288">
        <v>2</v>
      </c>
      <c r="L1288" t="s">
        <v>43</v>
      </c>
      <c r="M1288" t="s">
        <v>56</v>
      </c>
      <c r="N1288" t="s">
        <v>55</v>
      </c>
    </row>
    <row r="1289" spans="1:14" x14ac:dyDescent="0.25">
      <c r="A1289" s="1">
        <v>38411</v>
      </c>
      <c r="B1289" t="s">
        <v>16</v>
      </c>
      <c r="C1289" t="s">
        <v>24</v>
      </c>
      <c r="D1289" t="s">
        <v>23</v>
      </c>
      <c r="E1289" t="s">
        <v>20</v>
      </c>
      <c r="F1289">
        <v>854.76</v>
      </c>
      <c r="G1289">
        <v>1899.47</v>
      </c>
      <c r="H1289">
        <v>1044.71</v>
      </c>
      <c r="I1289">
        <v>0.55000078969396704</v>
      </c>
      <c r="J1289">
        <v>2005</v>
      </c>
      <c r="K1289">
        <v>2</v>
      </c>
      <c r="L1289" t="s">
        <v>43</v>
      </c>
      <c r="M1289" t="s">
        <v>56</v>
      </c>
      <c r="N1289" t="s">
        <v>55</v>
      </c>
    </row>
    <row r="1290" spans="1:14" x14ac:dyDescent="0.25">
      <c r="A1290" s="1">
        <v>38410</v>
      </c>
      <c r="B1290" t="s">
        <v>10</v>
      </c>
      <c r="C1290" t="s">
        <v>7</v>
      </c>
      <c r="D1290" t="s">
        <v>23</v>
      </c>
      <c r="E1290" t="s">
        <v>18</v>
      </c>
      <c r="F1290">
        <v>5257.49</v>
      </c>
      <c r="G1290">
        <v>5974.42</v>
      </c>
      <c r="H1290">
        <v>716.93</v>
      </c>
      <c r="I1290">
        <v>0.119999933047894</v>
      </c>
      <c r="J1290">
        <v>2005</v>
      </c>
      <c r="K1290">
        <v>2</v>
      </c>
      <c r="L1290" t="s">
        <v>43</v>
      </c>
      <c r="M1290" t="s">
        <v>56</v>
      </c>
      <c r="N1290" t="s">
        <v>55</v>
      </c>
    </row>
    <row r="1291" spans="1:14" x14ac:dyDescent="0.25">
      <c r="A1291" s="1">
        <v>38410</v>
      </c>
      <c r="B1291" t="s">
        <v>12</v>
      </c>
      <c r="C1291" t="s">
        <v>24</v>
      </c>
      <c r="D1291" t="s">
        <v>11</v>
      </c>
      <c r="E1291" t="s">
        <v>20</v>
      </c>
      <c r="F1291">
        <v>5707.82</v>
      </c>
      <c r="G1291">
        <v>6486.16</v>
      </c>
      <c r="H1291">
        <v>778.34</v>
      </c>
      <c r="I1291">
        <v>0.12000012333954101</v>
      </c>
      <c r="J1291">
        <v>2005</v>
      </c>
      <c r="K1291">
        <v>2</v>
      </c>
      <c r="L1291" t="s">
        <v>43</v>
      </c>
      <c r="M1291" t="s">
        <v>56</v>
      </c>
      <c r="N1291" t="s">
        <v>55</v>
      </c>
    </row>
    <row r="1292" spans="1:14" x14ac:dyDescent="0.25">
      <c r="A1292" s="1">
        <v>38410</v>
      </c>
      <c r="B1292" t="s">
        <v>10</v>
      </c>
      <c r="C1292" t="s">
        <v>15</v>
      </c>
      <c r="D1292" t="s">
        <v>23</v>
      </c>
      <c r="E1292" t="s">
        <v>20</v>
      </c>
      <c r="F1292">
        <v>2790.27</v>
      </c>
      <c r="G1292">
        <v>6200.59</v>
      </c>
      <c r="H1292">
        <v>3410.32</v>
      </c>
      <c r="I1292">
        <v>0.54999927426261097</v>
      </c>
      <c r="J1292">
        <v>2005</v>
      </c>
      <c r="K1292">
        <v>2</v>
      </c>
      <c r="L1292" t="s">
        <v>43</v>
      </c>
      <c r="M1292" t="s">
        <v>56</v>
      </c>
      <c r="N1292" t="s">
        <v>55</v>
      </c>
    </row>
    <row r="1293" spans="1:14" x14ac:dyDescent="0.25">
      <c r="A1293" s="1">
        <v>38410</v>
      </c>
      <c r="B1293" t="s">
        <v>12</v>
      </c>
      <c r="C1293" t="s">
        <v>15</v>
      </c>
      <c r="D1293" t="s">
        <v>11</v>
      </c>
      <c r="E1293" t="s">
        <v>20</v>
      </c>
      <c r="F1293">
        <v>582.67999999999995</v>
      </c>
      <c r="G1293">
        <v>1355.08</v>
      </c>
      <c r="H1293">
        <v>772.4</v>
      </c>
      <c r="I1293">
        <v>0.57000324704076499</v>
      </c>
      <c r="J1293">
        <v>2005</v>
      </c>
      <c r="K1293">
        <v>2</v>
      </c>
      <c r="L1293" t="s">
        <v>43</v>
      </c>
      <c r="M1293" t="s">
        <v>56</v>
      </c>
      <c r="N1293" t="s">
        <v>55</v>
      </c>
    </row>
    <row r="1294" spans="1:14" x14ac:dyDescent="0.25">
      <c r="A1294" s="1">
        <v>38409</v>
      </c>
      <c r="B1294" t="s">
        <v>16</v>
      </c>
      <c r="C1294" t="s">
        <v>17</v>
      </c>
      <c r="D1294" t="s">
        <v>23</v>
      </c>
      <c r="E1294" t="s">
        <v>9</v>
      </c>
      <c r="F1294">
        <v>1410.76</v>
      </c>
      <c r="G1294">
        <v>1508.83</v>
      </c>
      <c r="H1294">
        <v>98.07</v>
      </c>
      <c r="I1294">
        <v>6.4997382077503801E-2</v>
      </c>
      <c r="J1294">
        <v>2005</v>
      </c>
      <c r="K1294">
        <v>2</v>
      </c>
      <c r="L1294" t="s">
        <v>43</v>
      </c>
      <c r="M1294" t="s">
        <v>56</v>
      </c>
      <c r="N1294" t="s">
        <v>55</v>
      </c>
    </row>
    <row r="1295" spans="1:14" x14ac:dyDescent="0.25">
      <c r="A1295" s="1">
        <v>38409</v>
      </c>
      <c r="B1295" t="s">
        <v>10</v>
      </c>
      <c r="C1295" t="s">
        <v>17</v>
      </c>
      <c r="D1295" t="s">
        <v>8</v>
      </c>
      <c r="E1295" t="s">
        <v>13</v>
      </c>
      <c r="F1295">
        <v>3176.73</v>
      </c>
      <c r="G1295">
        <v>4235.6400000000003</v>
      </c>
      <c r="H1295">
        <v>1058.9100000000001</v>
      </c>
      <c r="I1295">
        <v>0.25</v>
      </c>
      <c r="J1295">
        <v>2005</v>
      </c>
      <c r="K1295">
        <v>2</v>
      </c>
      <c r="L1295" t="s">
        <v>43</v>
      </c>
      <c r="M1295" t="s">
        <v>56</v>
      </c>
      <c r="N1295" t="s">
        <v>55</v>
      </c>
    </row>
    <row r="1296" spans="1:14" x14ac:dyDescent="0.25">
      <c r="A1296" s="1">
        <v>38408</v>
      </c>
      <c r="B1296" t="s">
        <v>10</v>
      </c>
      <c r="C1296" t="s">
        <v>22</v>
      </c>
      <c r="D1296" t="s">
        <v>8</v>
      </c>
      <c r="E1296" t="s">
        <v>13</v>
      </c>
      <c r="F1296">
        <v>8385.2800000000007</v>
      </c>
      <c r="G1296">
        <v>9528.73</v>
      </c>
      <c r="H1296">
        <v>1143.45</v>
      </c>
      <c r="I1296">
        <v>0.120000251869871</v>
      </c>
      <c r="J1296">
        <v>2005</v>
      </c>
      <c r="K1296">
        <v>2</v>
      </c>
      <c r="L1296" t="s">
        <v>43</v>
      </c>
      <c r="M1296" t="s">
        <v>56</v>
      </c>
      <c r="N1296" t="s">
        <v>55</v>
      </c>
    </row>
    <row r="1297" spans="1:14" x14ac:dyDescent="0.25">
      <c r="A1297" s="1">
        <v>38408</v>
      </c>
      <c r="B1297" t="s">
        <v>14</v>
      </c>
      <c r="C1297" t="s">
        <v>15</v>
      </c>
      <c r="D1297" t="s">
        <v>8</v>
      </c>
      <c r="E1297" t="s">
        <v>20</v>
      </c>
      <c r="F1297">
        <v>2947.35</v>
      </c>
      <c r="G1297">
        <v>3152.25</v>
      </c>
      <c r="H1297">
        <v>204.9</v>
      </c>
      <c r="I1297">
        <v>6.5001189626457304E-2</v>
      </c>
      <c r="J1297">
        <v>2005</v>
      </c>
      <c r="K1297">
        <v>2</v>
      </c>
      <c r="L1297" t="s">
        <v>43</v>
      </c>
      <c r="M1297" t="s">
        <v>56</v>
      </c>
      <c r="N1297" t="s">
        <v>55</v>
      </c>
    </row>
    <row r="1298" spans="1:14" x14ac:dyDescent="0.25">
      <c r="A1298" s="1">
        <v>38408</v>
      </c>
      <c r="B1298" t="s">
        <v>16</v>
      </c>
      <c r="C1298" t="s">
        <v>7</v>
      </c>
      <c r="D1298" t="s">
        <v>8</v>
      </c>
      <c r="E1298" t="s">
        <v>13</v>
      </c>
      <c r="F1298">
        <v>3112.87</v>
      </c>
      <c r="G1298">
        <v>4150.49</v>
      </c>
      <c r="H1298">
        <v>1037.6199999999999</v>
      </c>
      <c r="I1298">
        <v>0.24999939766148099</v>
      </c>
      <c r="J1298">
        <v>2005</v>
      </c>
      <c r="K1298">
        <v>2</v>
      </c>
      <c r="L1298" t="s">
        <v>43</v>
      </c>
      <c r="M1298" t="s">
        <v>56</v>
      </c>
      <c r="N1298" t="s">
        <v>55</v>
      </c>
    </row>
    <row r="1299" spans="1:14" x14ac:dyDescent="0.25">
      <c r="A1299" s="1">
        <v>38408</v>
      </c>
      <c r="B1299" t="s">
        <v>10</v>
      </c>
      <c r="C1299" t="s">
        <v>24</v>
      </c>
      <c r="D1299" t="s">
        <v>23</v>
      </c>
      <c r="E1299" t="s">
        <v>13</v>
      </c>
      <c r="F1299">
        <v>1515.24</v>
      </c>
      <c r="G1299">
        <v>4095.25</v>
      </c>
      <c r="H1299">
        <v>2580.0100000000002</v>
      </c>
      <c r="I1299">
        <v>0.63000061046334199</v>
      </c>
      <c r="J1299">
        <v>2005</v>
      </c>
      <c r="K1299">
        <v>2</v>
      </c>
      <c r="L1299" t="s">
        <v>43</v>
      </c>
      <c r="M1299" t="s">
        <v>56</v>
      </c>
      <c r="N1299" t="s">
        <v>55</v>
      </c>
    </row>
    <row r="1300" spans="1:14" x14ac:dyDescent="0.25">
      <c r="A1300" s="1">
        <v>38408</v>
      </c>
      <c r="B1300" t="s">
        <v>10</v>
      </c>
      <c r="C1300" t="s">
        <v>15</v>
      </c>
      <c r="D1300" t="s">
        <v>11</v>
      </c>
      <c r="E1300" t="s">
        <v>18</v>
      </c>
      <c r="F1300">
        <v>4688.1899999999996</v>
      </c>
      <c r="G1300">
        <v>8083.09</v>
      </c>
      <c r="H1300">
        <v>3394.9</v>
      </c>
      <c r="I1300">
        <v>0.42000027217314201</v>
      </c>
      <c r="J1300">
        <v>2005</v>
      </c>
      <c r="K1300">
        <v>2</v>
      </c>
      <c r="L1300" t="s">
        <v>43</v>
      </c>
      <c r="M1300" t="s">
        <v>56</v>
      </c>
      <c r="N1300" t="s">
        <v>55</v>
      </c>
    </row>
    <row r="1301" spans="1:14" x14ac:dyDescent="0.25">
      <c r="A1301" s="1">
        <v>38407</v>
      </c>
      <c r="B1301" t="s">
        <v>6</v>
      </c>
      <c r="C1301" t="s">
        <v>22</v>
      </c>
      <c r="D1301" t="s">
        <v>11</v>
      </c>
      <c r="E1301" t="s">
        <v>13</v>
      </c>
      <c r="F1301">
        <v>1636.94</v>
      </c>
      <c r="G1301">
        <v>4424.1499999999996</v>
      </c>
      <c r="H1301">
        <v>2787.21</v>
      </c>
      <c r="I1301">
        <v>0.62999898285546396</v>
      </c>
      <c r="J1301">
        <v>2005</v>
      </c>
      <c r="K1301">
        <v>2</v>
      </c>
      <c r="L1301" t="s">
        <v>43</v>
      </c>
      <c r="M1301" t="s">
        <v>56</v>
      </c>
      <c r="N1301" t="s">
        <v>55</v>
      </c>
    </row>
    <row r="1302" spans="1:14" x14ac:dyDescent="0.25">
      <c r="A1302" s="1">
        <v>38407</v>
      </c>
      <c r="B1302" t="s">
        <v>10</v>
      </c>
      <c r="C1302" t="s">
        <v>24</v>
      </c>
      <c r="D1302" t="s">
        <v>8</v>
      </c>
      <c r="E1302" t="s">
        <v>20</v>
      </c>
      <c r="F1302">
        <v>655.19000000000005</v>
      </c>
      <c r="G1302">
        <v>1191.25</v>
      </c>
      <c r="H1302">
        <v>536.05999999999995</v>
      </c>
      <c r="I1302">
        <v>0.449997901364113</v>
      </c>
      <c r="J1302">
        <v>2005</v>
      </c>
      <c r="K1302">
        <v>2</v>
      </c>
      <c r="L1302" t="s">
        <v>43</v>
      </c>
      <c r="M1302" t="s">
        <v>56</v>
      </c>
      <c r="N1302" t="s">
        <v>55</v>
      </c>
    </row>
    <row r="1303" spans="1:14" x14ac:dyDescent="0.25">
      <c r="A1303" s="1">
        <v>38407</v>
      </c>
      <c r="B1303" t="s">
        <v>10</v>
      </c>
      <c r="C1303" t="s">
        <v>24</v>
      </c>
      <c r="D1303" t="s">
        <v>19</v>
      </c>
      <c r="E1303" t="s">
        <v>9</v>
      </c>
      <c r="F1303">
        <v>4460.79</v>
      </c>
      <c r="G1303">
        <v>8110.53</v>
      </c>
      <c r="H1303">
        <v>3649.74</v>
      </c>
      <c r="I1303">
        <v>0.45000018494475702</v>
      </c>
      <c r="J1303">
        <v>2005</v>
      </c>
      <c r="K1303">
        <v>2</v>
      </c>
      <c r="L1303" t="s">
        <v>43</v>
      </c>
      <c r="M1303" t="s">
        <v>56</v>
      </c>
      <c r="N1303" t="s">
        <v>55</v>
      </c>
    </row>
    <row r="1304" spans="1:14" x14ac:dyDescent="0.25">
      <c r="A1304" s="1">
        <v>38407</v>
      </c>
      <c r="B1304" t="s">
        <v>16</v>
      </c>
      <c r="C1304" t="s">
        <v>7</v>
      </c>
      <c r="D1304" t="s">
        <v>11</v>
      </c>
      <c r="E1304" t="s">
        <v>20</v>
      </c>
      <c r="F1304">
        <v>1958.97</v>
      </c>
      <c r="G1304">
        <v>3377.53</v>
      </c>
      <c r="H1304">
        <v>1418.56</v>
      </c>
      <c r="I1304">
        <v>0.419999230206689</v>
      </c>
      <c r="J1304">
        <v>2005</v>
      </c>
      <c r="K1304">
        <v>2</v>
      </c>
      <c r="L1304" t="s">
        <v>43</v>
      </c>
      <c r="M1304" t="s">
        <v>56</v>
      </c>
      <c r="N1304" t="s">
        <v>55</v>
      </c>
    </row>
    <row r="1305" spans="1:14" x14ac:dyDescent="0.25">
      <c r="A1305" s="1">
        <v>38406</v>
      </c>
      <c r="B1305" t="s">
        <v>10</v>
      </c>
      <c r="C1305" t="s">
        <v>7</v>
      </c>
      <c r="D1305" t="s">
        <v>8</v>
      </c>
      <c r="E1305" t="s">
        <v>13</v>
      </c>
      <c r="F1305">
        <v>924.27</v>
      </c>
      <c r="G1305">
        <v>2498.04</v>
      </c>
      <c r="H1305">
        <v>1573.77</v>
      </c>
      <c r="I1305">
        <v>0.63000192150646095</v>
      </c>
      <c r="J1305">
        <v>2005</v>
      </c>
      <c r="K1305">
        <v>2</v>
      </c>
      <c r="L1305" t="s">
        <v>43</v>
      </c>
      <c r="M1305" t="s">
        <v>56</v>
      </c>
      <c r="N1305" t="s">
        <v>55</v>
      </c>
    </row>
    <row r="1306" spans="1:14" x14ac:dyDescent="0.25">
      <c r="A1306" s="1">
        <v>38406</v>
      </c>
      <c r="B1306" t="s">
        <v>12</v>
      </c>
      <c r="C1306" t="s">
        <v>24</v>
      </c>
      <c r="D1306" t="s">
        <v>23</v>
      </c>
      <c r="E1306" t="s">
        <v>9</v>
      </c>
      <c r="F1306">
        <v>3422.95</v>
      </c>
      <c r="G1306">
        <v>3889.72</v>
      </c>
      <c r="H1306">
        <v>466.77</v>
      </c>
      <c r="I1306">
        <v>0.12000092551649</v>
      </c>
      <c r="J1306">
        <v>2005</v>
      </c>
      <c r="K1306">
        <v>2</v>
      </c>
      <c r="L1306" t="s">
        <v>43</v>
      </c>
      <c r="M1306" t="s">
        <v>56</v>
      </c>
      <c r="N1306" t="s">
        <v>55</v>
      </c>
    </row>
    <row r="1307" spans="1:14" x14ac:dyDescent="0.25">
      <c r="A1307" s="1">
        <v>38406</v>
      </c>
      <c r="B1307" t="s">
        <v>21</v>
      </c>
      <c r="C1307" t="s">
        <v>22</v>
      </c>
      <c r="D1307" t="s">
        <v>8</v>
      </c>
      <c r="E1307" t="s">
        <v>13</v>
      </c>
      <c r="F1307">
        <v>5808.62</v>
      </c>
      <c r="G1307">
        <v>8542.09</v>
      </c>
      <c r="H1307">
        <v>2733.47</v>
      </c>
      <c r="I1307">
        <v>0.32000014048084202</v>
      </c>
      <c r="J1307">
        <v>2005</v>
      </c>
      <c r="K1307">
        <v>2</v>
      </c>
      <c r="L1307" t="s">
        <v>43</v>
      </c>
      <c r="M1307" t="s">
        <v>56</v>
      </c>
      <c r="N1307" t="s">
        <v>55</v>
      </c>
    </row>
    <row r="1308" spans="1:14" x14ac:dyDescent="0.25">
      <c r="A1308" s="1">
        <v>38405</v>
      </c>
      <c r="B1308" t="s">
        <v>16</v>
      </c>
      <c r="C1308" t="s">
        <v>15</v>
      </c>
      <c r="D1308" t="s">
        <v>8</v>
      </c>
      <c r="E1308" t="s">
        <v>18</v>
      </c>
      <c r="F1308">
        <v>5712.86</v>
      </c>
      <c r="G1308">
        <v>9849.76</v>
      </c>
      <c r="H1308">
        <v>4136.8999999999996</v>
      </c>
      <c r="I1308">
        <v>0.42000008122025301</v>
      </c>
      <c r="J1308">
        <v>2005</v>
      </c>
      <c r="K1308">
        <v>2</v>
      </c>
      <c r="L1308" t="s">
        <v>43</v>
      </c>
      <c r="M1308" t="s">
        <v>56</v>
      </c>
      <c r="N1308" t="s">
        <v>55</v>
      </c>
    </row>
    <row r="1309" spans="1:14" x14ac:dyDescent="0.25">
      <c r="A1309" s="1">
        <v>38405</v>
      </c>
      <c r="B1309" t="s">
        <v>14</v>
      </c>
      <c r="C1309" t="s">
        <v>15</v>
      </c>
      <c r="D1309" t="s">
        <v>11</v>
      </c>
      <c r="E1309" t="s">
        <v>13</v>
      </c>
      <c r="F1309">
        <v>7872.32</v>
      </c>
      <c r="G1309">
        <v>8945.82</v>
      </c>
      <c r="H1309">
        <v>1073.5</v>
      </c>
      <c r="I1309">
        <v>0.120000178854482</v>
      </c>
      <c r="J1309">
        <v>2005</v>
      </c>
      <c r="K1309">
        <v>2</v>
      </c>
      <c r="L1309" t="s">
        <v>43</v>
      </c>
      <c r="M1309" t="s">
        <v>56</v>
      </c>
      <c r="N1309" t="s">
        <v>55</v>
      </c>
    </row>
    <row r="1310" spans="1:14" x14ac:dyDescent="0.25">
      <c r="A1310" s="1">
        <v>38404</v>
      </c>
      <c r="B1310" t="s">
        <v>6</v>
      </c>
      <c r="C1310" t="s">
        <v>24</v>
      </c>
      <c r="D1310" t="s">
        <v>19</v>
      </c>
      <c r="E1310" t="s">
        <v>9</v>
      </c>
      <c r="F1310">
        <v>131.88</v>
      </c>
      <c r="G1310">
        <v>306.69</v>
      </c>
      <c r="H1310">
        <v>174.81</v>
      </c>
      <c r="I1310">
        <v>0.56998923994913397</v>
      </c>
      <c r="J1310">
        <v>2005</v>
      </c>
      <c r="K1310">
        <v>2</v>
      </c>
      <c r="L1310" t="s">
        <v>43</v>
      </c>
      <c r="M1310" t="s">
        <v>56</v>
      </c>
      <c r="N1310" t="s">
        <v>55</v>
      </c>
    </row>
    <row r="1311" spans="1:14" x14ac:dyDescent="0.25">
      <c r="A1311" s="1">
        <v>38403</v>
      </c>
      <c r="B1311" t="s">
        <v>12</v>
      </c>
      <c r="C1311" t="s">
        <v>15</v>
      </c>
      <c r="D1311" t="s">
        <v>8</v>
      </c>
      <c r="E1311" t="s">
        <v>9</v>
      </c>
      <c r="F1311">
        <v>3261.69</v>
      </c>
      <c r="G1311">
        <v>3488.44</v>
      </c>
      <c r="H1311">
        <v>226.75</v>
      </c>
      <c r="I1311">
        <v>6.5000401325520901E-2</v>
      </c>
      <c r="J1311">
        <v>2005</v>
      </c>
      <c r="K1311">
        <v>2</v>
      </c>
      <c r="L1311" t="s">
        <v>43</v>
      </c>
      <c r="M1311" t="s">
        <v>56</v>
      </c>
      <c r="N1311" t="s">
        <v>55</v>
      </c>
    </row>
    <row r="1312" spans="1:14" x14ac:dyDescent="0.25">
      <c r="A1312" s="1">
        <v>38403</v>
      </c>
      <c r="B1312" t="s">
        <v>14</v>
      </c>
      <c r="C1312" t="s">
        <v>17</v>
      </c>
      <c r="D1312" t="s">
        <v>8</v>
      </c>
      <c r="E1312" t="s">
        <v>9</v>
      </c>
      <c r="F1312">
        <v>4808.46</v>
      </c>
      <c r="G1312">
        <v>8290.4500000000007</v>
      </c>
      <c r="H1312">
        <v>3481.99</v>
      </c>
      <c r="I1312">
        <v>0.42000012062071401</v>
      </c>
      <c r="J1312">
        <v>2005</v>
      </c>
      <c r="K1312">
        <v>2</v>
      </c>
      <c r="L1312" t="s">
        <v>43</v>
      </c>
      <c r="M1312" t="s">
        <v>56</v>
      </c>
      <c r="N1312" t="s">
        <v>55</v>
      </c>
    </row>
    <row r="1313" spans="1:14" x14ac:dyDescent="0.25">
      <c r="A1313" s="1">
        <v>38402</v>
      </c>
      <c r="B1313" t="s">
        <v>6</v>
      </c>
      <c r="C1313" t="s">
        <v>24</v>
      </c>
      <c r="D1313" t="s">
        <v>8</v>
      </c>
      <c r="E1313" t="s">
        <v>20</v>
      </c>
      <c r="F1313">
        <v>116.92</v>
      </c>
      <c r="G1313">
        <v>171.94</v>
      </c>
      <c r="H1313">
        <v>55.02</v>
      </c>
      <c r="I1313">
        <v>0.31999534721414402</v>
      </c>
      <c r="J1313">
        <v>2005</v>
      </c>
      <c r="K1313">
        <v>2</v>
      </c>
      <c r="L1313" t="s">
        <v>43</v>
      </c>
      <c r="M1313" t="s">
        <v>56</v>
      </c>
      <c r="N1313" t="s">
        <v>55</v>
      </c>
    </row>
    <row r="1314" spans="1:14" x14ac:dyDescent="0.25">
      <c r="A1314" s="1">
        <v>38402</v>
      </c>
      <c r="B1314" t="s">
        <v>14</v>
      </c>
      <c r="C1314" t="s">
        <v>7</v>
      </c>
      <c r="D1314" t="s">
        <v>11</v>
      </c>
      <c r="E1314" t="s">
        <v>18</v>
      </c>
      <c r="F1314">
        <v>2891.06</v>
      </c>
      <c r="G1314">
        <v>3285.29</v>
      </c>
      <c r="H1314">
        <v>394.23</v>
      </c>
      <c r="I1314">
        <v>0.119998538941768</v>
      </c>
      <c r="J1314">
        <v>2005</v>
      </c>
      <c r="K1314">
        <v>2</v>
      </c>
      <c r="L1314" t="s">
        <v>43</v>
      </c>
      <c r="M1314" t="s">
        <v>56</v>
      </c>
      <c r="N1314" t="s">
        <v>55</v>
      </c>
    </row>
    <row r="1315" spans="1:14" x14ac:dyDescent="0.25">
      <c r="A1315" s="1">
        <v>38402</v>
      </c>
      <c r="B1315" t="s">
        <v>12</v>
      </c>
      <c r="C1315" t="s">
        <v>22</v>
      </c>
      <c r="D1315" t="s">
        <v>11</v>
      </c>
      <c r="E1315" t="s">
        <v>20</v>
      </c>
      <c r="F1315">
        <v>3523.01</v>
      </c>
      <c r="G1315">
        <v>9521.65</v>
      </c>
      <c r="H1315">
        <v>5998.64</v>
      </c>
      <c r="I1315">
        <v>0.63000005251190705</v>
      </c>
      <c r="J1315">
        <v>2005</v>
      </c>
      <c r="K1315">
        <v>2</v>
      </c>
      <c r="L1315" t="s">
        <v>43</v>
      </c>
      <c r="M1315" t="s">
        <v>56</v>
      </c>
      <c r="N1315" t="s">
        <v>55</v>
      </c>
    </row>
    <row r="1316" spans="1:14" x14ac:dyDescent="0.25">
      <c r="A1316" s="1">
        <v>38401</v>
      </c>
      <c r="B1316" t="s">
        <v>6</v>
      </c>
      <c r="C1316" t="s">
        <v>17</v>
      </c>
      <c r="D1316" t="s">
        <v>11</v>
      </c>
      <c r="E1316" t="s">
        <v>18</v>
      </c>
      <c r="F1316">
        <v>3065.08</v>
      </c>
      <c r="G1316">
        <v>8283.99</v>
      </c>
      <c r="H1316">
        <v>5218.91</v>
      </c>
      <c r="I1316">
        <v>0.62999955335532798</v>
      </c>
      <c r="J1316">
        <v>2005</v>
      </c>
      <c r="K1316">
        <v>2</v>
      </c>
      <c r="L1316" t="s">
        <v>43</v>
      </c>
      <c r="M1316" t="s">
        <v>56</v>
      </c>
      <c r="N1316" t="s">
        <v>55</v>
      </c>
    </row>
    <row r="1317" spans="1:14" x14ac:dyDescent="0.25">
      <c r="A1317" s="1">
        <v>38401</v>
      </c>
      <c r="B1317" t="s">
        <v>6</v>
      </c>
      <c r="C1317" t="s">
        <v>24</v>
      </c>
      <c r="D1317" t="s">
        <v>19</v>
      </c>
      <c r="E1317" t="s">
        <v>20</v>
      </c>
      <c r="F1317">
        <v>2549.88</v>
      </c>
      <c r="G1317">
        <v>5666.41</v>
      </c>
      <c r="H1317">
        <v>3116.53</v>
      </c>
      <c r="I1317">
        <v>0.55000079415361802</v>
      </c>
      <c r="J1317">
        <v>2005</v>
      </c>
      <c r="K1317">
        <v>2</v>
      </c>
      <c r="L1317" t="s">
        <v>43</v>
      </c>
      <c r="M1317" t="s">
        <v>56</v>
      </c>
      <c r="N1317" t="s">
        <v>55</v>
      </c>
    </row>
    <row r="1318" spans="1:14" x14ac:dyDescent="0.25">
      <c r="A1318" s="1">
        <v>38401</v>
      </c>
      <c r="B1318" t="s">
        <v>16</v>
      </c>
      <c r="C1318" t="s">
        <v>24</v>
      </c>
      <c r="D1318" t="s">
        <v>23</v>
      </c>
      <c r="E1318" t="s">
        <v>9</v>
      </c>
      <c r="F1318">
        <v>2924.24</v>
      </c>
      <c r="G1318">
        <v>6800.55</v>
      </c>
      <c r="H1318">
        <v>3876.31</v>
      </c>
      <c r="I1318">
        <v>0.56999948533574496</v>
      </c>
      <c r="J1318">
        <v>2005</v>
      </c>
      <c r="K1318">
        <v>2</v>
      </c>
      <c r="L1318" t="s">
        <v>43</v>
      </c>
      <c r="M1318" t="s">
        <v>56</v>
      </c>
      <c r="N1318" t="s">
        <v>55</v>
      </c>
    </row>
    <row r="1319" spans="1:14" x14ac:dyDescent="0.25">
      <c r="A1319" s="1">
        <v>38400</v>
      </c>
      <c r="B1319" t="s">
        <v>12</v>
      </c>
      <c r="C1319" t="s">
        <v>7</v>
      </c>
      <c r="D1319" t="s">
        <v>8</v>
      </c>
      <c r="E1319" t="s">
        <v>13</v>
      </c>
      <c r="F1319">
        <v>729.14</v>
      </c>
      <c r="G1319">
        <v>1695.67</v>
      </c>
      <c r="H1319">
        <v>966.53</v>
      </c>
      <c r="I1319">
        <v>0.569998879498959</v>
      </c>
      <c r="J1319">
        <v>2005</v>
      </c>
      <c r="K1319">
        <v>2</v>
      </c>
      <c r="L1319" t="s">
        <v>43</v>
      </c>
      <c r="M1319" t="s">
        <v>56</v>
      </c>
      <c r="N1319" t="s">
        <v>55</v>
      </c>
    </row>
    <row r="1320" spans="1:14" x14ac:dyDescent="0.25">
      <c r="A1320" s="1">
        <v>38400</v>
      </c>
      <c r="B1320" t="s">
        <v>14</v>
      </c>
      <c r="C1320" t="s">
        <v>17</v>
      </c>
      <c r="D1320" t="s">
        <v>11</v>
      </c>
      <c r="E1320" t="s">
        <v>18</v>
      </c>
      <c r="F1320">
        <v>3002.01</v>
      </c>
      <c r="G1320">
        <v>4414.72</v>
      </c>
      <c r="H1320">
        <v>1412.71</v>
      </c>
      <c r="I1320">
        <v>0.319999909394027</v>
      </c>
      <c r="J1320">
        <v>2005</v>
      </c>
      <c r="K1320">
        <v>2</v>
      </c>
      <c r="L1320" t="s">
        <v>43</v>
      </c>
      <c r="M1320" t="s">
        <v>56</v>
      </c>
      <c r="N1320" t="s">
        <v>55</v>
      </c>
    </row>
    <row r="1321" spans="1:14" x14ac:dyDescent="0.25">
      <c r="A1321" s="1">
        <v>38400</v>
      </c>
      <c r="B1321" t="s">
        <v>14</v>
      </c>
      <c r="C1321" t="s">
        <v>7</v>
      </c>
      <c r="D1321" t="s">
        <v>8</v>
      </c>
      <c r="E1321" t="s">
        <v>13</v>
      </c>
      <c r="F1321">
        <v>2036.94</v>
      </c>
      <c r="G1321">
        <v>3703.52</v>
      </c>
      <c r="H1321">
        <v>1666.58</v>
      </c>
      <c r="I1321">
        <v>0.44999891994642899</v>
      </c>
      <c r="J1321">
        <v>2005</v>
      </c>
      <c r="K1321">
        <v>2</v>
      </c>
      <c r="L1321" t="s">
        <v>43</v>
      </c>
      <c r="M1321" t="s">
        <v>56</v>
      </c>
      <c r="N1321" t="s">
        <v>55</v>
      </c>
    </row>
    <row r="1322" spans="1:14" x14ac:dyDescent="0.25">
      <c r="A1322" s="1">
        <v>38400</v>
      </c>
      <c r="B1322" t="s">
        <v>14</v>
      </c>
      <c r="C1322" t="s">
        <v>22</v>
      </c>
      <c r="D1322" t="s">
        <v>23</v>
      </c>
      <c r="E1322" t="s">
        <v>18</v>
      </c>
      <c r="F1322">
        <v>2266.8000000000002</v>
      </c>
      <c r="G1322">
        <v>5271.62</v>
      </c>
      <c r="H1322">
        <v>3004.82</v>
      </c>
      <c r="I1322">
        <v>0.56999935503697197</v>
      </c>
      <c r="J1322">
        <v>2005</v>
      </c>
      <c r="K1322">
        <v>2</v>
      </c>
      <c r="L1322" t="s">
        <v>43</v>
      </c>
      <c r="M1322" t="s">
        <v>56</v>
      </c>
      <c r="N1322" t="s">
        <v>55</v>
      </c>
    </row>
    <row r="1323" spans="1:14" x14ac:dyDescent="0.25">
      <c r="A1323" s="1">
        <v>38400</v>
      </c>
      <c r="B1323" t="s">
        <v>12</v>
      </c>
      <c r="C1323" t="s">
        <v>17</v>
      </c>
      <c r="D1323" t="s">
        <v>11</v>
      </c>
      <c r="E1323" t="s">
        <v>9</v>
      </c>
      <c r="F1323">
        <v>2045.51</v>
      </c>
      <c r="G1323">
        <v>3466.97</v>
      </c>
      <c r="H1323">
        <v>1421.46</v>
      </c>
      <c r="I1323">
        <v>0.41000066340349101</v>
      </c>
      <c r="J1323">
        <v>2005</v>
      </c>
      <c r="K1323">
        <v>2</v>
      </c>
      <c r="L1323" t="s">
        <v>43</v>
      </c>
      <c r="M1323" t="s">
        <v>56</v>
      </c>
      <c r="N1323" t="s">
        <v>55</v>
      </c>
    </row>
    <row r="1324" spans="1:14" x14ac:dyDescent="0.25">
      <c r="A1324" s="1">
        <v>38399</v>
      </c>
      <c r="B1324" t="s">
        <v>16</v>
      </c>
      <c r="C1324" t="s">
        <v>22</v>
      </c>
      <c r="D1324" t="s">
        <v>11</v>
      </c>
      <c r="E1324" t="s">
        <v>9</v>
      </c>
      <c r="F1324">
        <v>5085.13</v>
      </c>
      <c r="G1324">
        <v>8618.86</v>
      </c>
      <c r="H1324">
        <v>3533.73</v>
      </c>
      <c r="I1324">
        <v>0.40999969833597499</v>
      </c>
      <c r="J1324">
        <v>2005</v>
      </c>
      <c r="K1324">
        <v>2</v>
      </c>
      <c r="L1324" t="s">
        <v>43</v>
      </c>
      <c r="M1324" t="s">
        <v>56</v>
      </c>
      <c r="N1324" t="s">
        <v>55</v>
      </c>
    </row>
    <row r="1325" spans="1:14" x14ac:dyDescent="0.25">
      <c r="A1325" s="1">
        <v>38399</v>
      </c>
      <c r="B1325" t="s">
        <v>12</v>
      </c>
      <c r="C1325" t="s">
        <v>22</v>
      </c>
      <c r="D1325" t="s">
        <v>19</v>
      </c>
      <c r="E1325" t="s">
        <v>9</v>
      </c>
      <c r="F1325">
        <v>4271.12</v>
      </c>
      <c r="G1325">
        <v>7364</v>
      </c>
      <c r="H1325">
        <v>3092.88</v>
      </c>
      <c r="I1325">
        <v>0.42</v>
      </c>
      <c r="J1325">
        <v>2005</v>
      </c>
      <c r="K1325">
        <v>2</v>
      </c>
      <c r="L1325" t="s">
        <v>43</v>
      </c>
      <c r="M1325" t="s">
        <v>56</v>
      </c>
      <c r="N1325" t="s">
        <v>55</v>
      </c>
    </row>
    <row r="1326" spans="1:14" x14ac:dyDescent="0.25">
      <c r="A1326" s="1">
        <v>38399</v>
      </c>
      <c r="B1326" t="s">
        <v>6</v>
      </c>
      <c r="C1326" t="s">
        <v>15</v>
      </c>
      <c r="D1326" t="s">
        <v>8</v>
      </c>
      <c r="E1326" t="s">
        <v>13</v>
      </c>
      <c r="F1326">
        <v>2235.23</v>
      </c>
      <c r="G1326">
        <v>2540.0300000000002</v>
      </c>
      <c r="H1326">
        <v>304.8</v>
      </c>
      <c r="I1326">
        <v>0.119998582693905</v>
      </c>
      <c r="J1326">
        <v>2005</v>
      </c>
      <c r="K1326">
        <v>2</v>
      </c>
      <c r="L1326" t="s">
        <v>43</v>
      </c>
      <c r="M1326" t="s">
        <v>56</v>
      </c>
      <c r="N1326" t="s">
        <v>55</v>
      </c>
    </row>
    <row r="1327" spans="1:14" x14ac:dyDescent="0.25">
      <c r="A1327" s="1">
        <v>38399</v>
      </c>
      <c r="B1327" t="s">
        <v>16</v>
      </c>
      <c r="C1327" t="s">
        <v>17</v>
      </c>
      <c r="D1327" t="s">
        <v>8</v>
      </c>
      <c r="E1327" t="s">
        <v>9</v>
      </c>
      <c r="F1327">
        <v>1982.48</v>
      </c>
      <c r="G1327">
        <v>2252.8200000000002</v>
      </c>
      <c r="H1327">
        <v>270.33999999999997</v>
      </c>
      <c r="I1327">
        <v>0.12000071022096701</v>
      </c>
      <c r="J1327">
        <v>2005</v>
      </c>
      <c r="K1327">
        <v>2</v>
      </c>
      <c r="L1327" t="s">
        <v>43</v>
      </c>
      <c r="M1327" t="s">
        <v>56</v>
      </c>
      <c r="N1327" t="s">
        <v>55</v>
      </c>
    </row>
    <row r="1328" spans="1:14" x14ac:dyDescent="0.25">
      <c r="A1328" s="1">
        <v>38399</v>
      </c>
      <c r="B1328" t="s">
        <v>6</v>
      </c>
      <c r="C1328" t="s">
        <v>17</v>
      </c>
      <c r="D1328" t="s">
        <v>23</v>
      </c>
      <c r="E1328" t="s">
        <v>20</v>
      </c>
      <c r="F1328">
        <v>6575.61</v>
      </c>
      <c r="G1328">
        <v>8767.48</v>
      </c>
      <c r="H1328">
        <v>2191.87</v>
      </c>
      <c r="I1328">
        <v>0.25</v>
      </c>
      <c r="J1328">
        <v>2005</v>
      </c>
      <c r="K1328">
        <v>2</v>
      </c>
      <c r="L1328" t="s">
        <v>43</v>
      </c>
      <c r="M1328" t="s">
        <v>56</v>
      </c>
      <c r="N1328" t="s">
        <v>55</v>
      </c>
    </row>
    <row r="1329" spans="1:14" x14ac:dyDescent="0.25">
      <c r="A1329" s="1">
        <v>38398</v>
      </c>
      <c r="B1329" t="s">
        <v>16</v>
      </c>
      <c r="C1329" t="s">
        <v>7</v>
      </c>
      <c r="D1329" t="s">
        <v>23</v>
      </c>
      <c r="E1329" t="s">
        <v>9</v>
      </c>
      <c r="F1329">
        <v>5537.94</v>
      </c>
      <c r="G1329">
        <v>9386.34</v>
      </c>
      <c r="H1329">
        <v>3848.4</v>
      </c>
      <c r="I1329">
        <v>0.41000006392267901</v>
      </c>
      <c r="J1329">
        <v>2005</v>
      </c>
      <c r="K1329">
        <v>2</v>
      </c>
      <c r="L1329" t="s">
        <v>43</v>
      </c>
      <c r="M1329" t="s">
        <v>56</v>
      </c>
      <c r="N1329" t="s">
        <v>55</v>
      </c>
    </row>
    <row r="1330" spans="1:14" x14ac:dyDescent="0.25">
      <c r="A1330" s="1">
        <v>38397</v>
      </c>
      <c r="B1330" t="s">
        <v>10</v>
      </c>
      <c r="C1330" t="s">
        <v>24</v>
      </c>
      <c r="D1330" t="s">
        <v>8</v>
      </c>
      <c r="E1330" t="s">
        <v>9</v>
      </c>
      <c r="F1330">
        <v>1401.47</v>
      </c>
      <c r="G1330">
        <v>2375.37</v>
      </c>
      <c r="H1330">
        <v>973.9</v>
      </c>
      <c r="I1330">
        <v>0.40999928432202098</v>
      </c>
      <c r="J1330">
        <v>2005</v>
      </c>
      <c r="K1330">
        <v>2</v>
      </c>
      <c r="L1330" t="s">
        <v>43</v>
      </c>
      <c r="M1330" t="s">
        <v>56</v>
      </c>
      <c r="N1330" t="s">
        <v>55</v>
      </c>
    </row>
    <row r="1331" spans="1:14" x14ac:dyDescent="0.25">
      <c r="A1331" s="1">
        <v>38397</v>
      </c>
      <c r="B1331" t="s">
        <v>10</v>
      </c>
      <c r="C1331" t="s">
        <v>15</v>
      </c>
      <c r="D1331" t="s">
        <v>11</v>
      </c>
      <c r="E1331" t="s">
        <v>9</v>
      </c>
      <c r="F1331">
        <v>8318.6200000000008</v>
      </c>
      <c r="G1331">
        <v>8896.92</v>
      </c>
      <c r="H1331">
        <v>578.29999999999995</v>
      </c>
      <c r="I1331">
        <v>6.5000022479689598E-2</v>
      </c>
      <c r="J1331">
        <v>2005</v>
      </c>
      <c r="K1331">
        <v>2</v>
      </c>
      <c r="L1331" t="s">
        <v>43</v>
      </c>
      <c r="M1331" t="s">
        <v>56</v>
      </c>
      <c r="N1331" t="s">
        <v>55</v>
      </c>
    </row>
    <row r="1332" spans="1:14" x14ac:dyDescent="0.25">
      <c r="A1332" s="1">
        <v>38397</v>
      </c>
      <c r="B1332" t="s">
        <v>16</v>
      </c>
      <c r="C1332" t="s">
        <v>22</v>
      </c>
      <c r="D1332" t="s">
        <v>23</v>
      </c>
      <c r="E1332" t="s">
        <v>20</v>
      </c>
      <c r="F1332">
        <v>1698.67</v>
      </c>
      <c r="G1332">
        <v>4590.99</v>
      </c>
      <c r="H1332">
        <v>2892.32</v>
      </c>
      <c r="I1332">
        <v>0.62999919407361005</v>
      </c>
      <c r="J1332">
        <v>2005</v>
      </c>
      <c r="K1332">
        <v>2</v>
      </c>
      <c r="L1332" t="s">
        <v>43</v>
      </c>
      <c r="M1332" t="s">
        <v>56</v>
      </c>
      <c r="N1332" t="s">
        <v>55</v>
      </c>
    </row>
    <row r="1333" spans="1:14" x14ac:dyDescent="0.25">
      <c r="A1333" s="1">
        <v>38397</v>
      </c>
      <c r="B1333" t="s">
        <v>10</v>
      </c>
      <c r="C1333" t="s">
        <v>22</v>
      </c>
      <c r="D1333" t="s">
        <v>19</v>
      </c>
      <c r="E1333" t="s">
        <v>9</v>
      </c>
      <c r="F1333">
        <v>5433.78</v>
      </c>
      <c r="G1333">
        <v>7245.04</v>
      </c>
      <c r="H1333">
        <v>1811.26</v>
      </c>
      <c r="I1333">
        <v>0.25</v>
      </c>
      <c r="J1333">
        <v>2005</v>
      </c>
      <c r="K1333">
        <v>2</v>
      </c>
      <c r="L1333" t="s">
        <v>43</v>
      </c>
      <c r="M1333" t="s">
        <v>56</v>
      </c>
      <c r="N1333" t="s">
        <v>55</v>
      </c>
    </row>
    <row r="1334" spans="1:14" x14ac:dyDescent="0.25">
      <c r="A1334" s="1">
        <v>38395</v>
      </c>
      <c r="B1334" t="s">
        <v>10</v>
      </c>
      <c r="C1334" t="s">
        <v>22</v>
      </c>
      <c r="D1334" t="s">
        <v>19</v>
      </c>
      <c r="E1334" t="s">
        <v>9</v>
      </c>
      <c r="F1334">
        <v>1100.8900000000001</v>
      </c>
      <c r="G1334">
        <v>1467.85</v>
      </c>
      <c r="H1334">
        <v>366.96</v>
      </c>
      <c r="I1334">
        <v>0.24999829682869501</v>
      </c>
      <c r="J1334">
        <v>2005</v>
      </c>
      <c r="K1334">
        <v>2</v>
      </c>
      <c r="L1334" t="s">
        <v>43</v>
      </c>
      <c r="M1334" t="s">
        <v>56</v>
      </c>
      <c r="N1334" t="s">
        <v>55</v>
      </c>
    </row>
    <row r="1335" spans="1:14" x14ac:dyDescent="0.25">
      <c r="A1335" s="1">
        <v>38395</v>
      </c>
      <c r="B1335" t="s">
        <v>14</v>
      </c>
      <c r="C1335" t="s">
        <v>22</v>
      </c>
      <c r="D1335" t="s">
        <v>8</v>
      </c>
      <c r="E1335" t="s">
        <v>18</v>
      </c>
      <c r="F1335">
        <v>6955.61</v>
      </c>
      <c r="G1335">
        <v>7439.15</v>
      </c>
      <c r="H1335">
        <v>483.54</v>
      </c>
      <c r="I1335">
        <v>6.4999361486191301E-2</v>
      </c>
      <c r="J1335">
        <v>2005</v>
      </c>
      <c r="K1335">
        <v>2</v>
      </c>
      <c r="L1335" t="s">
        <v>43</v>
      </c>
      <c r="M1335" t="s">
        <v>56</v>
      </c>
      <c r="N1335" t="s">
        <v>55</v>
      </c>
    </row>
    <row r="1336" spans="1:14" x14ac:dyDescent="0.25">
      <c r="A1336" s="1">
        <v>38394</v>
      </c>
      <c r="B1336" t="s">
        <v>14</v>
      </c>
      <c r="C1336" t="s">
        <v>7</v>
      </c>
      <c r="D1336" t="s">
        <v>23</v>
      </c>
      <c r="E1336" t="s">
        <v>20</v>
      </c>
      <c r="F1336">
        <v>3639.01</v>
      </c>
      <c r="G1336">
        <v>4852.0200000000004</v>
      </c>
      <c r="H1336">
        <v>1213.01</v>
      </c>
      <c r="I1336">
        <v>0.25000103049863798</v>
      </c>
      <c r="J1336">
        <v>2005</v>
      </c>
      <c r="K1336">
        <v>2</v>
      </c>
      <c r="L1336" t="s">
        <v>43</v>
      </c>
      <c r="M1336" t="s">
        <v>56</v>
      </c>
      <c r="N1336" t="s">
        <v>55</v>
      </c>
    </row>
    <row r="1337" spans="1:14" x14ac:dyDescent="0.25">
      <c r="A1337" s="1">
        <v>38394</v>
      </c>
      <c r="B1337" t="s">
        <v>10</v>
      </c>
      <c r="C1337" t="s">
        <v>24</v>
      </c>
      <c r="D1337" t="s">
        <v>23</v>
      </c>
      <c r="E1337" t="s">
        <v>18</v>
      </c>
      <c r="F1337">
        <v>4673.3100000000004</v>
      </c>
      <c r="G1337">
        <v>7920.86</v>
      </c>
      <c r="H1337">
        <v>3247.55</v>
      </c>
      <c r="I1337">
        <v>0.40999967175281499</v>
      </c>
      <c r="J1337">
        <v>2005</v>
      </c>
      <c r="K1337">
        <v>2</v>
      </c>
      <c r="L1337" t="s">
        <v>43</v>
      </c>
      <c r="M1337" t="s">
        <v>56</v>
      </c>
      <c r="N1337" t="s">
        <v>55</v>
      </c>
    </row>
    <row r="1338" spans="1:14" x14ac:dyDescent="0.25">
      <c r="A1338" s="1">
        <v>38393</v>
      </c>
      <c r="B1338" t="s">
        <v>10</v>
      </c>
      <c r="C1338" t="s">
        <v>24</v>
      </c>
      <c r="D1338" t="s">
        <v>19</v>
      </c>
      <c r="E1338" t="s">
        <v>9</v>
      </c>
      <c r="F1338">
        <v>2590.35</v>
      </c>
      <c r="G1338">
        <v>2943.58</v>
      </c>
      <c r="H1338">
        <v>353.23</v>
      </c>
      <c r="I1338">
        <v>0.120000135888952</v>
      </c>
      <c r="J1338">
        <v>2005</v>
      </c>
      <c r="K1338">
        <v>2</v>
      </c>
      <c r="L1338" t="s">
        <v>43</v>
      </c>
      <c r="M1338" t="s">
        <v>56</v>
      </c>
      <c r="N1338" t="s">
        <v>55</v>
      </c>
    </row>
    <row r="1339" spans="1:14" x14ac:dyDescent="0.25">
      <c r="A1339" s="1">
        <v>38393</v>
      </c>
      <c r="B1339" t="s">
        <v>16</v>
      </c>
      <c r="C1339" t="s">
        <v>17</v>
      </c>
      <c r="D1339" t="s">
        <v>8</v>
      </c>
      <c r="E1339" t="s">
        <v>18</v>
      </c>
      <c r="F1339">
        <v>3806.21</v>
      </c>
      <c r="G1339">
        <v>8851.64</v>
      </c>
      <c r="H1339">
        <v>5045.43</v>
      </c>
      <c r="I1339">
        <v>0.56999945772760796</v>
      </c>
      <c r="J1339">
        <v>2005</v>
      </c>
      <c r="K1339">
        <v>2</v>
      </c>
      <c r="L1339" t="s">
        <v>43</v>
      </c>
      <c r="M1339" t="s">
        <v>56</v>
      </c>
      <c r="N1339" t="s">
        <v>55</v>
      </c>
    </row>
    <row r="1340" spans="1:14" x14ac:dyDescent="0.25">
      <c r="A1340" s="1">
        <v>38393</v>
      </c>
      <c r="B1340" t="s">
        <v>10</v>
      </c>
      <c r="C1340" t="s">
        <v>24</v>
      </c>
      <c r="D1340" t="s">
        <v>11</v>
      </c>
      <c r="E1340" t="s">
        <v>13</v>
      </c>
      <c r="F1340">
        <v>4297.5200000000004</v>
      </c>
      <c r="G1340">
        <v>9994.24</v>
      </c>
      <c r="H1340">
        <v>5696.72</v>
      </c>
      <c r="I1340">
        <v>0.57000032018442603</v>
      </c>
      <c r="J1340">
        <v>2005</v>
      </c>
      <c r="K1340">
        <v>2</v>
      </c>
      <c r="L1340" t="s">
        <v>43</v>
      </c>
      <c r="M1340" t="s">
        <v>56</v>
      </c>
      <c r="N1340" t="s">
        <v>55</v>
      </c>
    </row>
    <row r="1341" spans="1:14" x14ac:dyDescent="0.25">
      <c r="A1341" s="1">
        <v>38393</v>
      </c>
      <c r="B1341" t="s">
        <v>10</v>
      </c>
      <c r="C1341" t="s">
        <v>22</v>
      </c>
      <c r="D1341" t="s">
        <v>19</v>
      </c>
      <c r="E1341" t="s">
        <v>18</v>
      </c>
      <c r="F1341">
        <v>5970.74</v>
      </c>
      <c r="G1341">
        <v>6784.93</v>
      </c>
      <c r="H1341">
        <v>814.19</v>
      </c>
      <c r="I1341">
        <v>0.119999764183271</v>
      </c>
      <c r="J1341">
        <v>2005</v>
      </c>
      <c r="K1341">
        <v>2</v>
      </c>
      <c r="L1341" t="s">
        <v>43</v>
      </c>
      <c r="M1341" t="s">
        <v>56</v>
      </c>
      <c r="N1341" t="s">
        <v>55</v>
      </c>
    </row>
    <row r="1342" spans="1:14" x14ac:dyDescent="0.25">
      <c r="A1342" s="1">
        <v>38392</v>
      </c>
      <c r="B1342" t="s">
        <v>16</v>
      </c>
      <c r="C1342" t="s">
        <v>15</v>
      </c>
      <c r="D1342" t="s">
        <v>19</v>
      </c>
      <c r="E1342" t="s">
        <v>18</v>
      </c>
      <c r="F1342">
        <v>3654.05</v>
      </c>
      <c r="G1342">
        <v>4872.07</v>
      </c>
      <c r="H1342">
        <v>1218.02</v>
      </c>
      <c r="I1342">
        <v>0.25000051312891602</v>
      </c>
      <c r="J1342">
        <v>2005</v>
      </c>
      <c r="K1342">
        <v>2</v>
      </c>
      <c r="L1342" t="s">
        <v>43</v>
      </c>
      <c r="M1342" t="s">
        <v>56</v>
      </c>
      <c r="N1342" t="s">
        <v>55</v>
      </c>
    </row>
    <row r="1343" spans="1:14" x14ac:dyDescent="0.25">
      <c r="A1343" s="1">
        <v>38392</v>
      </c>
      <c r="B1343" t="s">
        <v>21</v>
      </c>
      <c r="C1343" t="s">
        <v>22</v>
      </c>
      <c r="D1343" t="s">
        <v>8</v>
      </c>
      <c r="E1343" t="s">
        <v>20</v>
      </c>
      <c r="F1343">
        <v>2890.4</v>
      </c>
      <c r="G1343">
        <v>3853.86</v>
      </c>
      <c r="H1343">
        <v>963.46</v>
      </c>
      <c r="I1343">
        <v>0.24999870259947199</v>
      </c>
      <c r="J1343">
        <v>2005</v>
      </c>
      <c r="K1343">
        <v>2</v>
      </c>
      <c r="L1343" t="s">
        <v>43</v>
      </c>
      <c r="M1343" t="s">
        <v>56</v>
      </c>
      <c r="N1343" t="s">
        <v>55</v>
      </c>
    </row>
    <row r="1344" spans="1:14" x14ac:dyDescent="0.25">
      <c r="A1344" s="1">
        <v>38392</v>
      </c>
      <c r="B1344" t="s">
        <v>10</v>
      </c>
      <c r="C1344" t="s">
        <v>15</v>
      </c>
      <c r="D1344" t="s">
        <v>19</v>
      </c>
      <c r="E1344" t="s">
        <v>20</v>
      </c>
      <c r="F1344">
        <v>1835.65</v>
      </c>
      <c r="G1344">
        <v>4268.96</v>
      </c>
      <c r="H1344">
        <v>2433.31</v>
      </c>
      <c r="I1344">
        <v>0.57000065589745497</v>
      </c>
      <c r="J1344">
        <v>2005</v>
      </c>
      <c r="K1344">
        <v>2</v>
      </c>
      <c r="L1344" t="s">
        <v>43</v>
      </c>
      <c r="M1344" t="s">
        <v>56</v>
      </c>
      <c r="N1344" t="s">
        <v>55</v>
      </c>
    </row>
    <row r="1345" spans="1:14" x14ac:dyDescent="0.25">
      <c r="A1345" s="1">
        <v>38392</v>
      </c>
      <c r="B1345" t="s">
        <v>16</v>
      </c>
      <c r="C1345" t="s">
        <v>24</v>
      </c>
      <c r="D1345" t="s">
        <v>8</v>
      </c>
      <c r="E1345" t="s">
        <v>13</v>
      </c>
      <c r="F1345">
        <v>7362.19</v>
      </c>
      <c r="G1345">
        <v>9816.25</v>
      </c>
      <c r="H1345">
        <v>2454.06</v>
      </c>
      <c r="I1345">
        <v>0.24999974532026001</v>
      </c>
      <c r="J1345">
        <v>2005</v>
      </c>
      <c r="K1345">
        <v>2</v>
      </c>
      <c r="L1345" t="s">
        <v>43</v>
      </c>
      <c r="M1345" t="s">
        <v>56</v>
      </c>
      <c r="N1345" t="s">
        <v>55</v>
      </c>
    </row>
    <row r="1346" spans="1:14" x14ac:dyDescent="0.25">
      <c r="A1346" s="1">
        <v>38392</v>
      </c>
      <c r="B1346" t="s">
        <v>16</v>
      </c>
      <c r="C1346" t="s">
        <v>22</v>
      </c>
      <c r="D1346" t="s">
        <v>11</v>
      </c>
      <c r="E1346" t="s">
        <v>9</v>
      </c>
      <c r="F1346">
        <v>1523.73</v>
      </c>
      <c r="G1346">
        <v>2582.6</v>
      </c>
      <c r="H1346">
        <v>1058.8699999999999</v>
      </c>
      <c r="I1346">
        <v>0.41000154882676398</v>
      </c>
      <c r="J1346">
        <v>2005</v>
      </c>
      <c r="K1346">
        <v>2</v>
      </c>
      <c r="L1346" t="s">
        <v>43</v>
      </c>
      <c r="M1346" t="s">
        <v>56</v>
      </c>
      <c r="N1346" t="s">
        <v>55</v>
      </c>
    </row>
    <row r="1347" spans="1:14" x14ac:dyDescent="0.25">
      <c r="A1347" s="1">
        <v>38391</v>
      </c>
      <c r="B1347" t="s">
        <v>16</v>
      </c>
      <c r="C1347" t="s">
        <v>15</v>
      </c>
      <c r="D1347" t="s">
        <v>11</v>
      </c>
      <c r="E1347" t="s">
        <v>9</v>
      </c>
      <c r="F1347">
        <v>6764.53</v>
      </c>
      <c r="G1347">
        <v>7234.79</v>
      </c>
      <c r="H1347">
        <v>470.26</v>
      </c>
      <c r="I1347">
        <v>6.4999813401632897E-2</v>
      </c>
      <c r="J1347">
        <v>2005</v>
      </c>
      <c r="K1347">
        <v>2</v>
      </c>
      <c r="L1347" t="s">
        <v>43</v>
      </c>
      <c r="M1347" t="s">
        <v>56</v>
      </c>
      <c r="N1347" t="s">
        <v>55</v>
      </c>
    </row>
    <row r="1348" spans="1:14" x14ac:dyDescent="0.25">
      <c r="A1348" s="1">
        <v>38391</v>
      </c>
      <c r="B1348" t="s">
        <v>12</v>
      </c>
      <c r="C1348" t="s">
        <v>22</v>
      </c>
      <c r="D1348" t="s">
        <v>11</v>
      </c>
      <c r="E1348" t="s">
        <v>9</v>
      </c>
      <c r="F1348">
        <v>1936.76</v>
      </c>
      <c r="G1348">
        <v>2582.35</v>
      </c>
      <c r="H1348">
        <v>645.59</v>
      </c>
      <c r="I1348">
        <v>0.25000096811044198</v>
      </c>
      <c r="J1348">
        <v>2005</v>
      </c>
      <c r="K1348">
        <v>2</v>
      </c>
      <c r="L1348" t="s">
        <v>43</v>
      </c>
      <c r="M1348" t="s">
        <v>56</v>
      </c>
      <c r="N1348" t="s">
        <v>55</v>
      </c>
    </row>
    <row r="1349" spans="1:14" x14ac:dyDescent="0.25">
      <c r="A1349" s="1">
        <v>38391</v>
      </c>
      <c r="B1349" t="s">
        <v>10</v>
      </c>
      <c r="C1349" t="s">
        <v>7</v>
      </c>
      <c r="D1349" t="s">
        <v>11</v>
      </c>
      <c r="E1349" t="s">
        <v>9</v>
      </c>
      <c r="F1349">
        <v>3726.31</v>
      </c>
      <c r="G1349">
        <v>4234.4399999999996</v>
      </c>
      <c r="H1349">
        <v>508.13</v>
      </c>
      <c r="I1349">
        <v>0.119999338755538</v>
      </c>
      <c r="J1349">
        <v>2005</v>
      </c>
      <c r="K1349">
        <v>2</v>
      </c>
      <c r="L1349" t="s">
        <v>43</v>
      </c>
      <c r="M1349" t="s">
        <v>56</v>
      </c>
      <c r="N1349" t="s">
        <v>55</v>
      </c>
    </row>
    <row r="1350" spans="1:14" x14ac:dyDescent="0.25">
      <c r="A1350" s="1">
        <v>38391</v>
      </c>
      <c r="B1350" t="s">
        <v>12</v>
      </c>
      <c r="C1350" t="s">
        <v>7</v>
      </c>
      <c r="D1350" t="s">
        <v>11</v>
      </c>
      <c r="E1350" t="s">
        <v>9</v>
      </c>
      <c r="F1350">
        <v>2180.04</v>
      </c>
      <c r="G1350">
        <v>2477.3200000000002</v>
      </c>
      <c r="H1350">
        <v>297.27999999999997</v>
      </c>
      <c r="I1350">
        <v>0.12000064585923501</v>
      </c>
      <c r="J1350">
        <v>2005</v>
      </c>
      <c r="K1350">
        <v>2</v>
      </c>
      <c r="L1350" t="s">
        <v>43</v>
      </c>
      <c r="M1350" t="s">
        <v>56</v>
      </c>
      <c r="N1350" t="s">
        <v>55</v>
      </c>
    </row>
    <row r="1351" spans="1:14" x14ac:dyDescent="0.25">
      <c r="A1351" s="1">
        <v>38390</v>
      </c>
      <c r="B1351" t="s">
        <v>14</v>
      </c>
      <c r="C1351" t="s">
        <v>17</v>
      </c>
      <c r="D1351" t="s">
        <v>8</v>
      </c>
      <c r="E1351" t="s">
        <v>18</v>
      </c>
      <c r="F1351">
        <v>2178.46</v>
      </c>
      <c r="G1351">
        <v>4841.03</v>
      </c>
      <c r="H1351">
        <v>2662.57</v>
      </c>
      <c r="I1351">
        <v>0.55000072298663705</v>
      </c>
      <c r="J1351">
        <v>2005</v>
      </c>
      <c r="K1351">
        <v>2</v>
      </c>
      <c r="L1351" t="s">
        <v>43</v>
      </c>
      <c r="M1351" t="s">
        <v>56</v>
      </c>
      <c r="N1351" t="s">
        <v>55</v>
      </c>
    </row>
    <row r="1352" spans="1:14" x14ac:dyDescent="0.25">
      <c r="A1352" s="1">
        <v>38390</v>
      </c>
      <c r="B1352" t="s">
        <v>14</v>
      </c>
      <c r="C1352" t="s">
        <v>24</v>
      </c>
      <c r="D1352" t="s">
        <v>23</v>
      </c>
      <c r="E1352" t="s">
        <v>20</v>
      </c>
      <c r="F1352">
        <v>1000.89</v>
      </c>
      <c r="G1352">
        <v>2705.12</v>
      </c>
      <c r="H1352">
        <v>1704.23</v>
      </c>
      <c r="I1352">
        <v>0.63000162654521796</v>
      </c>
      <c r="J1352">
        <v>2005</v>
      </c>
      <c r="K1352">
        <v>2</v>
      </c>
      <c r="L1352" t="s">
        <v>43</v>
      </c>
      <c r="M1352" t="s">
        <v>56</v>
      </c>
      <c r="N1352" t="s">
        <v>55</v>
      </c>
    </row>
    <row r="1353" spans="1:14" x14ac:dyDescent="0.25">
      <c r="A1353" s="1">
        <v>38390</v>
      </c>
      <c r="B1353" t="s">
        <v>16</v>
      </c>
      <c r="C1353" t="s">
        <v>24</v>
      </c>
      <c r="D1353" t="s">
        <v>23</v>
      </c>
      <c r="E1353" t="s">
        <v>9</v>
      </c>
      <c r="F1353">
        <v>3726.03</v>
      </c>
      <c r="G1353">
        <v>3985.06</v>
      </c>
      <c r="H1353">
        <v>259.02999999999997</v>
      </c>
      <c r="I1353">
        <v>6.5000276030975704E-2</v>
      </c>
      <c r="J1353">
        <v>2005</v>
      </c>
      <c r="K1353">
        <v>2</v>
      </c>
      <c r="L1353" t="s">
        <v>43</v>
      </c>
      <c r="M1353" t="s">
        <v>56</v>
      </c>
      <c r="N1353" t="s">
        <v>55</v>
      </c>
    </row>
    <row r="1354" spans="1:14" x14ac:dyDescent="0.25">
      <c r="A1354" s="1">
        <v>38389</v>
      </c>
      <c r="B1354" t="s">
        <v>12</v>
      </c>
      <c r="C1354" t="s">
        <v>15</v>
      </c>
      <c r="D1354" t="s">
        <v>19</v>
      </c>
      <c r="E1354" t="s">
        <v>18</v>
      </c>
      <c r="F1354">
        <v>1615.62</v>
      </c>
      <c r="G1354">
        <v>3757.25</v>
      </c>
      <c r="H1354">
        <v>2141.63</v>
      </c>
      <c r="I1354">
        <v>0.56999933461973495</v>
      </c>
      <c r="J1354">
        <v>2005</v>
      </c>
      <c r="K1354">
        <v>2</v>
      </c>
      <c r="L1354" t="s">
        <v>43</v>
      </c>
      <c r="M1354" t="s">
        <v>56</v>
      </c>
      <c r="N1354" t="s">
        <v>55</v>
      </c>
    </row>
    <row r="1355" spans="1:14" x14ac:dyDescent="0.25">
      <c r="A1355" s="1">
        <v>38389</v>
      </c>
      <c r="B1355" t="s">
        <v>6</v>
      </c>
      <c r="C1355" t="s">
        <v>7</v>
      </c>
      <c r="D1355" t="s">
        <v>19</v>
      </c>
      <c r="E1355" t="s">
        <v>13</v>
      </c>
      <c r="F1355">
        <v>2084.69</v>
      </c>
      <c r="G1355">
        <v>5634.31</v>
      </c>
      <c r="H1355">
        <v>3549.62</v>
      </c>
      <c r="I1355">
        <v>0.63000083417490305</v>
      </c>
      <c r="J1355">
        <v>2005</v>
      </c>
      <c r="K1355">
        <v>2</v>
      </c>
      <c r="L1355" t="s">
        <v>43</v>
      </c>
      <c r="M1355" t="s">
        <v>56</v>
      </c>
      <c r="N1355" t="s">
        <v>55</v>
      </c>
    </row>
    <row r="1356" spans="1:14" x14ac:dyDescent="0.25">
      <c r="A1356" s="1">
        <v>38389</v>
      </c>
      <c r="B1356" t="s">
        <v>6</v>
      </c>
      <c r="C1356" t="s">
        <v>17</v>
      </c>
      <c r="D1356" t="s">
        <v>23</v>
      </c>
      <c r="E1356" t="s">
        <v>9</v>
      </c>
      <c r="F1356">
        <v>5322.37</v>
      </c>
      <c r="G1356">
        <v>7827.02</v>
      </c>
      <c r="H1356">
        <v>2504.65</v>
      </c>
      <c r="I1356">
        <v>0.32000045994516402</v>
      </c>
      <c r="J1356">
        <v>2005</v>
      </c>
      <c r="K1356">
        <v>2</v>
      </c>
      <c r="L1356" t="s">
        <v>43</v>
      </c>
      <c r="M1356" t="s">
        <v>56</v>
      </c>
      <c r="N1356" t="s">
        <v>55</v>
      </c>
    </row>
    <row r="1357" spans="1:14" x14ac:dyDescent="0.25">
      <c r="A1357" s="1">
        <v>38387</v>
      </c>
      <c r="B1357" t="s">
        <v>14</v>
      </c>
      <c r="C1357" t="s">
        <v>24</v>
      </c>
      <c r="D1357" t="s">
        <v>11</v>
      </c>
      <c r="E1357" t="s">
        <v>20</v>
      </c>
      <c r="F1357">
        <v>2044.8</v>
      </c>
      <c r="G1357">
        <v>3007.06</v>
      </c>
      <c r="H1357">
        <v>962.26</v>
      </c>
      <c r="I1357">
        <v>0.32000026604058401</v>
      </c>
      <c r="J1357">
        <v>2005</v>
      </c>
      <c r="K1357">
        <v>2</v>
      </c>
      <c r="L1357" t="s">
        <v>43</v>
      </c>
      <c r="M1357" t="s">
        <v>56</v>
      </c>
      <c r="N1357" t="s">
        <v>55</v>
      </c>
    </row>
    <row r="1358" spans="1:14" x14ac:dyDescent="0.25">
      <c r="A1358" s="1">
        <v>38387</v>
      </c>
      <c r="B1358" t="s">
        <v>14</v>
      </c>
      <c r="C1358" t="s">
        <v>7</v>
      </c>
      <c r="D1358" t="s">
        <v>23</v>
      </c>
      <c r="E1358" t="s">
        <v>18</v>
      </c>
      <c r="F1358">
        <v>4457.72</v>
      </c>
      <c r="G1358">
        <v>4767.62</v>
      </c>
      <c r="H1358">
        <v>309.89999999999998</v>
      </c>
      <c r="I1358">
        <v>6.5000985816822607E-2</v>
      </c>
      <c r="J1358">
        <v>2005</v>
      </c>
      <c r="K1358">
        <v>2</v>
      </c>
      <c r="L1358" t="s">
        <v>43</v>
      </c>
      <c r="M1358" t="s">
        <v>56</v>
      </c>
      <c r="N1358" t="s">
        <v>55</v>
      </c>
    </row>
    <row r="1359" spans="1:14" x14ac:dyDescent="0.25">
      <c r="A1359" s="1">
        <v>38386</v>
      </c>
      <c r="B1359" t="s">
        <v>10</v>
      </c>
      <c r="C1359" t="s">
        <v>7</v>
      </c>
      <c r="D1359" t="s">
        <v>8</v>
      </c>
      <c r="E1359" t="s">
        <v>18</v>
      </c>
      <c r="F1359">
        <v>862.86</v>
      </c>
      <c r="G1359">
        <v>2006.65</v>
      </c>
      <c r="H1359">
        <v>1143.79</v>
      </c>
      <c r="I1359">
        <v>0.56999975082849497</v>
      </c>
      <c r="J1359">
        <v>2005</v>
      </c>
      <c r="K1359">
        <v>2</v>
      </c>
      <c r="L1359" t="s">
        <v>43</v>
      </c>
      <c r="M1359" t="s">
        <v>56</v>
      </c>
      <c r="N1359" t="s">
        <v>55</v>
      </c>
    </row>
    <row r="1360" spans="1:14" x14ac:dyDescent="0.25">
      <c r="A1360" s="1">
        <v>38386</v>
      </c>
      <c r="B1360" t="s">
        <v>12</v>
      </c>
      <c r="C1360" t="s">
        <v>22</v>
      </c>
      <c r="D1360" t="s">
        <v>11</v>
      </c>
      <c r="E1360" t="s">
        <v>9</v>
      </c>
      <c r="F1360">
        <v>5162.8500000000004</v>
      </c>
      <c r="G1360">
        <v>5521.76</v>
      </c>
      <c r="H1360">
        <v>358.91</v>
      </c>
      <c r="I1360">
        <v>6.4999203152617993E-2</v>
      </c>
      <c r="J1360">
        <v>2005</v>
      </c>
      <c r="K1360">
        <v>2</v>
      </c>
      <c r="L1360" t="s">
        <v>43</v>
      </c>
      <c r="M1360" t="s">
        <v>56</v>
      </c>
      <c r="N1360" t="s">
        <v>55</v>
      </c>
    </row>
    <row r="1361" spans="1:14" x14ac:dyDescent="0.25">
      <c r="A1361" s="1">
        <v>38384</v>
      </c>
      <c r="B1361" t="s">
        <v>10</v>
      </c>
      <c r="C1361" t="s">
        <v>24</v>
      </c>
      <c r="D1361" t="s">
        <v>19</v>
      </c>
      <c r="E1361" t="s">
        <v>9</v>
      </c>
      <c r="F1361">
        <v>6211.26</v>
      </c>
      <c r="G1361">
        <v>9966.7999999999993</v>
      </c>
      <c r="H1361">
        <v>3755.54</v>
      </c>
      <c r="I1361">
        <v>0.37680499257535</v>
      </c>
      <c r="J1361">
        <v>2005</v>
      </c>
      <c r="K1361">
        <v>2</v>
      </c>
      <c r="L1361" t="s">
        <v>43</v>
      </c>
      <c r="M1361" t="s">
        <v>56</v>
      </c>
      <c r="N1361" t="s">
        <v>57</v>
      </c>
    </row>
    <row r="1362" spans="1:14" x14ac:dyDescent="0.25">
      <c r="A1362" s="1">
        <v>38384</v>
      </c>
      <c r="B1362" t="s">
        <v>6</v>
      </c>
      <c r="C1362" t="s">
        <v>17</v>
      </c>
      <c r="D1362" t="s">
        <v>19</v>
      </c>
      <c r="E1362" t="s">
        <v>18</v>
      </c>
      <c r="F1362">
        <v>1760.2</v>
      </c>
      <c r="G1362">
        <v>1882.57</v>
      </c>
      <c r="H1362">
        <v>122.37</v>
      </c>
      <c r="I1362">
        <v>6.5001567006804498E-2</v>
      </c>
      <c r="J1362">
        <v>2005</v>
      </c>
      <c r="K1362">
        <v>2</v>
      </c>
      <c r="L1362" t="s">
        <v>43</v>
      </c>
      <c r="M1362" t="s">
        <v>56</v>
      </c>
      <c r="N1362" t="s">
        <v>55</v>
      </c>
    </row>
    <row r="1363" spans="1:14" x14ac:dyDescent="0.25">
      <c r="A1363" s="1">
        <v>38384</v>
      </c>
      <c r="B1363" t="s">
        <v>12</v>
      </c>
      <c r="C1363" t="s">
        <v>17</v>
      </c>
      <c r="D1363" t="s">
        <v>11</v>
      </c>
      <c r="E1363" t="s">
        <v>9</v>
      </c>
      <c r="F1363">
        <v>5841.01</v>
      </c>
      <c r="G1363">
        <v>8589.7199999999993</v>
      </c>
      <c r="H1363">
        <v>2748.71</v>
      </c>
      <c r="I1363">
        <v>0.31999995343270798</v>
      </c>
      <c r="J1363">
        <v>2005</v>
      </c>
      <c r="K1363">
        <v>2</v>
      </c>
      <c r="L1363" t="s">
        <v>43</v>
      </c>
      <c r="M1363" t="s">
        <v>56</v>
      </c>
      <c r="N1363" t="s">
        <v>55</v>
      </c>
    </row>
    <row r="1364" spans="1:14" x14ac:dyDescent="0.25">
      <c r="A1364" s="1">
        <v>38383</v>
      </c>
      <c r="B1364" t="s">
        <v>14</v>
      </c>
      <c r="C1364" t="s">
        <v>24</v>
      </c>
      <c r="D1364" t="s">
        <v>19</v>
      </c>
      <c r="E1364" t="s">
        <v>9</v>
      </c>
      <c r="F1364">
        <v>347.12</v>
      </c>
      <c r="G1364">
        <v>394.45</v>
      </c>
      <c r="H1364">
        <v>47.33</v>
      </c>
      <c r="I1364">
        <v>0.119989859297756</v>
      </c>
      <c r="J1364">
        <v>2005</v>
      </c>
      <c r="K1364">
        <v>1</v>
      </c>
      <c r="L1364" t="s">
        <v>42</v>
      </c>
      <c r="M1364" t="s">
        <v>56</v>
      </c>
      <c r="N1364" t="s">
        <v>55</v>
      </c>
    </row>
    <row r="1365" spans="1:14" x14ac:dyDescent="0.25">
      <c r="A1365" s="1">
        <v>38383</v>
      </c>
      <c r="B1365" t="s">
        <v>21</v>
      </c>
      <c r="C1365" t="s">
        <v>17</v>
      </c>
      <c r="D1365" t="s">
        <v>23</v>
      </c>
      <c r="E1365" t="s">
        <v>13</v>
      </c>
      <c r="F1365">
        <v>3331.05</v>
      </c>
      <c r="G1365">
        <v>4898.6000000000004</v>
      </c>
      <c r="H1365">
        <v>1567.55</v>
      </c>
      <c r="I1365">
        <v>0.31999959172008302</v>
      </c>
      <c r="J1365">
        <v>2005</v>
      </c>
      <c r="K1365">
        <v>1</v>
      </c>
      <c r="L1365" t="s">
        <v>42</v>
      </c>
      <c r="M1365" t="s">
        <v>56</v>
      </c>
      <c r="N1365" t="s">
        <v>55</v>
      </c>
    </row>
    <row r="1366" spans="1:14" x14ac:dyDescent="0.25">
      <c r="A1366" s="1">
        <v>38382</v>
      </c>
      <c r="B1366" t="s">
        <v>10</v>
      </c>
      <c r="C1366" t="s">
        <v>24</v>
      </c>
      <c r="D1366" t="s">
        <v>19</v>
      </c>
      <c r="E1366" t="s">
        <v>13</v>
      </c>
      <c r="F1366">
        <v>5989.48</v>
      </c>
      <c r="G1366">
        <v>6806.23</v>
      </c>
      <c r="H1366">
        <v>816.75</v>
      </c>
      <c r="I1366">
        <v>0.12000035261811599</v>
      </c>
      <c r="J1366">
        <v>2005</v>
      </c>
      <c r="K1366">
        <v>1</v>
      </c>
      <c r="L1366" t="s">
        <v>42</v>
      </c>
      <c r="M1366" t="s">
        <v>56</v>
      </c>
      <c r="N1366" t="s">
        <v>55</v>
      </c>
    </row>
    <row r="1367" spans="1:14" x14ac:dyDescent="0.25">
      <c r="A1367" s="1">
        <v>38382</v>
      </c>
      <c r="B1367" t="s">
        <v>14</v>
      </c>
      <c r="C1367" t="s">
        <v>7</v>
      </c>
      <c r="D1367" t="s">
        <v>8</v>
      </c>
      <c r="E1367" t="s">
        <v>18</v>
      </c>
      <c r="F1367">
        <v>1615.26</v>
      </c>
      <c r="G1367">
        <v>2375.38</v>
      </c>
      <c r="H1367">
        <v>760.12</v>
      </c>
      <c r="I1367">
        <v>0.31999932642356199</v>
      </c>
      <c r="J1367">
        <v>2005</v>
      </c>
      <c r="K1367">
        <v>1</v>
      </c>
      <c r="L1367" t="s">
        <v>42</v>
      </c>
      <c r="M1367" t="s">
        <v>56</v>
      </c>
      <c r="N1367" t="s">
        <v>55</v>
      </c>
    </row>
    <row r="1368" spans="1:14" x14ac:dyDescent="0.25">
      <c r="A1368" s="1">
        <v>38381</v>
      </c>
      <c r="B1368" t="s">
        <v>14</v>
      </c>
      <c r="C1368" t="s">
        <v>15</v>
      </c>
      <c r="D1368" t="s">
        <v>11</v>
      </c>
      <c r="E1368" t="s">
        <v>13</v>
      </c>
      <c r="F1368">
        <v>169.9</v>
      </c>
      <c r="G1368">
        <v>272.62</v>
      </c>
      <c r="H1368">
        <v>102.72</v>
      </c>
      <c r="I1368">
        <v>0.37678820335998803</v>
      </c>
      <c r="J1368">
        <v>2005</v>
      </c>
      <c r="K1368">
        <v>1</v>
      </c>
      <c r="L1368" t="s">
        <v>42</v>
      </c>
      <c r="M1368" t="s">
        <v>56</v>
      </c>
      <c r="N1368" t="s">
        <v>60</v>
      </c>
    </row>
    <row r="1369" spans="1:14" x14ac:dyDescent="0.25">
      <c r="A1369" s="1">
        <v>38381</v>
      </c>
      <c r="B1369" t="s">
        <v>14</v>
      </c>
      <c r="C1369" t="s">
        <v>24</v>
      </c>
      <c r="D1369" t="s">
        <v>23</v>
      </c>
      <c r="E1369" t="s">
        <v>18</v>
      </c>
      <c r="F1369">
        <v>7371.44</v>
      </c>
      <c r="G1369">
        <v>9828.59</v>
      </c>
      <c r="H1369">
        <v>2457.15</v>
      </c>
      <c r="I1369">
        <v>0.25000025435998502</v>
      </c>
      <c r="J1369">
        <v>2005</v>
      </c>
      <c r="K1369">
        <v>1</v>
      </c>
      <c r="L1369" t="s">
        <v>42</v>
      </c>
      <c r="M1369" t="s">
        <v>56</v>
      </c>
      <c r="N1369" t="s">
        <v>55</v>
      </c>
    </row>
    <row r="1370" spans="1:14" x14ac:dyDescent="0.25">
      <c r="A1370" s="1">
        <v>38381</v>
      </c>
      <c r="B1370" t="s">
        <v>6</v>
      </c>
      <c r="C1370" t="s">
        <v>24</v>
      </c>
      <c r="D1370" t="s">
        <v>19</v>
      </c>
      <c r="E1370" t="s">
        <v>9</v>
      </c>
      <c r="F1370">
        <v>5831.52</v>
      </c>
      <c r="G1370">
        <v>9883.93</v>
      </c>
      <c r="H1370">
        <v>4052.41</v>
      </c>
      <c r="I1370">
        <v>0.40999986847337</v>
      </c>
      <c r="J1370">
        <v>2005</v>
      </c>
      <c r="K1370">
        <v>1</v>
      </c>
      <c r="L1370" t="s">
        <v>42</v>
      </c>
      <c r="M1370" t="s">
        <v>56</v>
      </c>
      <c r="N1370" t="s">
        <v>55</v>
      </c>
    </row>
    <row r="1371" spans="1:14" x14ac:dyDescent="0.25">
      <c r="A1371" s="1">
        <v>38381</v>
      </c>
      <c r="B1371" t="s">
        <v>14</v>
      </c>
      <c r="C1371" t="s">
        <v>15</v>
      </c>
      <c r="D1371" t="s">
        <v>8</v>
      </c>
      <c r="E1371" t="s">
        <v>9</v>
      </c>
      <c r="F1371">
        <v>5142.91</v>
      </c>
      <c r="G1371">
        <v>6857.21</v>
      </c>
      <c r="H1371">
        <v>1714.3</v>
      </c>
      <c r="I1371">
        <v>0.24999963542023601</v>
      </c>
      <c r="J1371">
        <v>2005</v>
      </c>
      <c r="K1371">
        <v>1</v>
      </c>
      <c r="L1371" t="s">
        <v>42</v>
      </c>
      <c r="M1371" t="s">
        <v>56</v>
      </c>
      <c r="N1371" t="s">
        <v>55</v>
      </c>
    </row>
    <row r="1372" spans="1:14" x14ac:dyDescent="0.25">
      <c r="A1372" s="1">
        <v>38381</v>
      </c>
      <c r="B1372" t="s">
        <v>12</v>
      </c>
      <c r="C1372" t="s">
        <v>7</v>
      </c>
      <c r="D1372" t="s">
        <v>8</v>
      </c>
      <c r="E1372" t="s">
        <v>20</v>
      </c>
      <c r="F1372">
        <v>969.04</v>
      </c>
      <c r="G1372">
        <v>2253.5700000000002</v>
      </c>
      <c r="H1372">
        <v>1284.53</v>
      </c>
      <c r="I1372">
        <v>0.56999782567215596</v>
      </c>
      <c r="J1372">
        <v>2005</v>
      </c>
      <c r="K1372">
        <v>1</v>
      </c>
      <c r="L1372" t="s">
        <v>42</v>
      </c>
      <c r="M1372" t="s">
        <v>56</v>
      </c>
      <c r="N1372" t="s">
        <v>55</v>
      </c>
    </row>
    <row r="1373" spans="1:14" x14ac:dyDescent="0.25">
      <c r="A1373" s="1">
        <v>38380</v>
      </c>
      <c r="B1373" t="s">
        <v>14</v>
      </c>
      <c r="C1373" t="s">
        <v>15</v>
      </c>
      <c r="D1373" t="s">
        <v>23</v>
      </c>
      <c r="E1373" t="s">
        <v>20</v>
      </c>
      <c r="F1373">
        <v>510.95</v>
      </c>
      <c r="G1373">
        <v>681.27</v>
      </c>
      <c r="H1373">
        <v>170.32</v>
      </c>
      <c r="I1373">
        <v>0.25000366961703901</v>
      </c>
      <c r="J1373">
        <v>2005</v>
      </c>
      <c r="K1373">
        <v>1</v>
      </c>
      <c r="L1373" t="s">
        <v>42</v>
      </c>
      <c r="M1373" t="s">
        <v>56</v>
      </c>
      <c r="N1373" t="s">
        <v>55</v>
      </c>
    </row>
    <row r="1374" spans="1:14" x14ac:dyDescent="0.25">
      <c r="A1374" s="1">
        <v>38380</v>
      </c>
      <c r="B1374" t="s">
        <v>12</v>
      </c>
      <c r="C1374" t="s">
        <v>7</v>
      </c>
      <c r="D1374" t="s">
        <v>23</v>
      </c>
      <c r="E1374" t="s">
        <v>20</v>
      </c>
      <c r="F1374">
        <v>1917.9</v>
      </c>
      <c r="G1374">
        <v>5183.51</v>
      </c>
      <c r="H1374">
        <v>3265.61</v>
      </c>
      <c r="I1374">
        <v>0.62999974920469004</v>
      </c>
      <c r="J1374">
        <v>2005</v>
      </c>
      <c r="K1374">
        <v>1</v>
      </c>
      <c r="L1374" t="s">
        <v>42</v>
      </c>
      <c r="M1374" t="s">
        <v>56</v>
      </c>
      <c r="N1374" t="s">
        <v>55</v>
      </c>
    </row>
    <row r="1375" spans="1:14" x14ac:dyDescent="0.25">
      <c r="A1375" s="1">
        <v>38380</v>
      </c>
      <c r="B1375" t="s">
        <v>21</v>
      </c>
      <c r="C1375" t="s">
        <v>7</v>
      </c>
      <c r="D1375" t="s">
        <v>23</v>
      </c>
      <c r="E1375" t="s">
        <v>13</v>
      </c>
      <c r="F1375">
        <v>4035.88</v>
      </c>
      <c r="G1375">
        <v>6958.42</v>
      </c>
      <c r="H1375">
        <v>2922.54</v>
      </c>
      <c r="I1375">
        <v>0.42000051735882599</v>
      </c>
      <c r="J1375">
        <v>2005</v>
      </c>
      <c r="K1375">
        <v>1</v>
      </c>
      <c r="L1375" t="s">
        <v>42</v>
      </c>
      <c r="M1375" t="s">
        <v>56</v>
      </c>
      <c r="N1375" t="s">
        <v>55</v>
      </c>
    </row>
    <row r="1376" spans="1:14" x14ac:dyDescent="0.25">
      <c r="A1376" s="1">
        <v>38379</v>
      </c>
      <c r="B1376" t="s">
        <v>12</v>
      </c>
      <c r="C1376" t="s">
        <v>22</v>
      </c>
      <c r="D1376" t="s">
        <v>19</v>
      </c>
      <c r="E1376" t="s">
        <v>18</v>
      </c>
      <c r="F1376">
        <v>4856.3</v>
      </c>
      <c r="G1376">
        <v>5193.8999999999996</v>
      </c>
      <c r="H1376">
        <v>337.6</v>
      </c>
      <c r="I1376">
        <v>6.4999326132578597E-2</v>
      </c>
      <c r="J1376">
        <v>2005</v>
      </c>
      <c r="K1376">
        <v>1</v>
      </c>
      <c r="L1376" t="s">
        <v>42</v>
      </c>
      <c r="M1376" t="s">
        <v>56</v>
      </c>
      <c r="N1376" t="s">
        <v>55</v>
      </c>
    </row>
    <row r="1377" spans="1:14" x14ac:dyDescent="0.25">
      <c r="A1377" s="1">
        <v>38379</v>
      </c>
      <c r="B1377" t="s">
        <v>10</v>
      </c>
      <c r="C1377" t="s">
        <v>17</v>
      </c>
      <c r="D1377" t="s">
        <v>19</v>
      </c>
      <c r="E1377" t="s">
        <v>18</v>
      </c>
      <c r="F1377">
        <v>2050.25</v>
      </c>
      <c r="G1377">
        <v>3727.72</v>
      </c>
      <c r="H1377">
        <v>1677.47</v>
      </c>
      <c r="I1377">
        <v>0.44999892695803301</v>
      </c>
      <c r="J1377">
        <v>2005</v>
      </c>
      <c r="K1377">
        <v>1</v>
      </c>
      <c r="L1377" t="s">
        <v>42</v>
      </c>
      <c r="M1377" t="s">
        <v>56</v>
      </c>
      <c r="N1377" t="s">
        <v>55</v>
      </c>
    </row>
    <row r="1378" spans="1:14" x14ac:dyDescent="0.25">
      <c r="A1378" s="1">
        <v>38379</v>
      </c>
      <c r="B1378" t="s">
        <v>10</v>
      </c>
      <c r="C1378" t="s">
        <v>22</v>
      </c>
      <c r="D1378" t="s">
        <v>23</v>
      </c>
      <c r="E1378" t="s">
        <v>18</v>
      </c>
      <c r="F1378">
        <v>3576.37</v>
      </c>
      <c r="G1378">
        <v>4064.06</v>
      </c>
      <c r="H1378">
        <v>487.69</v>
      </c>
      <c r="I1378">
        <v>0.120000688966206</v>
      </c>
      <c r="J1378">
        <v>2005</v>
      </c>
      <c r="K1378">
        <v>1</v>
      </c>
      <c r="L1378" t="s">
        <v>42</v>
      </c>
      <c r="M1378" t="s">
        <v>56</v>
      </c>
      <c r="N1378" t="s">
        <v>55</v>
      </c>
    </row>
    <row r="1379" spans="1:14" x14ac:dyDescent="0.25">
      <c r="A1379" s="1">
        <v>38379</v>
      </c>
      <c r="B1379" t="s">
        <v>10</v>
      </c>
      <c r="C1379" t="s">
        <v>15</v>
      </c>
      <c r="D1379" t="s">
        <v>8</v>
      </c>
      <c r="E1379" t="s">
        <v>13</v>
      </c>
      <c r="F1379">
        <v>4695.75</v>
      </c>
      <c r="G1379">
        <v>6905.51</v>
      </c>
      <c r="H1379">
        <v>2209.7600000000002</v>
      </c>
      <c r="I1379">
        <v>0.31999953660193098</v>
      </c>
      <c r="J1379">
        <v>2005</v>
      </c>
      <c r="K1379">
        <v>1</v>
      </c>
      <c r="L1379" t="s">
        <v>42</v>
      </c>
      <c r="M1379" t="s">
        <v>56</v>
      </c>
      <c r="N1379" t="s">
        <v>55</v>
      </c>
    </row>
    <row r="1380" spans="1:14" x14ac:dyDescent="0.25">
      <c r="A1380" s="1">
        <v>38379</v>
      </c>
      <c r="B1380" t="s">
        <v>14</v>
      </c>
      <c r="C1380" t="s">
        <v>15</v>
      </c>
      <c r="D1380" t="s">
        <v>11</v>
      </c>
      <c r="E1380" t="s">
        <v>13</v>
      </c>
      <c r="F1380">
        <v>1915.55</v>
      </c>
      <c r="G1380">
        <v>5177.16</v>
      </c>
      <c r="H1380">
        <v>3261.61</v>
      </c>
      <c r="I1380">
        <v>0.629999845475126</v>
      </c>
      <c r="J1380">
        <v>2005</v>
      </c>
      <c r="K1380">
        <v>1</v>
      </c>
      <c r="L1380" t="s">
        <v>42</v>
      </c>
      <c r="M1380" t="s">
        <v>56</v>
      </c>
      <c r="N1380" t="s">
        <v>55</v>
      </c>
    </row>
    <row r="1381" spans="1:14" x14ac:dyDescent="0.25">
      <c r="A1381" s="1">
        <v>38378</v>
      </c>
      <c r="B1381" t="s">
        <v>21</v>
      </c>
      <c r="C1381" t="s">
        <v>22</v>
      </c>
      <c r="D1381" t="s">
        <v>8</v>
      </c>
      <c r="E1381" t="s">
        <v>18</v>
      </c>
      <c r="F1381">
        <v>2611.64</v>
      </c>
      <c r="G1381">
        <v>3840.65</v>
      </c>
      <c r="H1381">
        <v>1229.01</v>
      </c>
      <c r="I1381">
        <v>0.32000052074518598</v>
      </c>
      <c r="J1381">
        <v>2005</v>
      </c>
      <c r="K1381">
        <v>1</v>
      </c>
      <c r="L1381" t="s">
        <v>42</v>
      </c>
      <c r="M1381" t="s">
        <v>56</v>
      </c>
      <c r="N1381" t="s">
        <v>55</v>
      </c>
    </row>
    <row r="1382" spans="1:14" x14ac:dyDescent="0.25">
      <c r="A1382" s="1">
        <v>38378</v>
      </c>
      <c r="B1382" t="s">
        <v>16</v>
      </c>
      <c r="C1382" t="s">
        <v>7</v>
      </c>
      <c r="D1382" t="s">
        <v>23</v>
      </c>
      <c r="E1382" t="s">
        <v>20</v>
      </c>
      <c r="F1382">
        <v>916.59</v>
      </c>
      <c r="G1382">
        <v>1222.1199999999999</v>
      </c>
      <c r="H1382">
        <v>305.52999999999997</v>
      </c>
      <c r="I1382">
        <v>0.25</v>
      </c>
      <c r="J1382">
        <v>2005</v>
      </c>
      <c r="K1382">
        <v>1</v>
      </c>
      <c r="L1382" t="s">
        <v>42</v>
      </c>
      <c r="M1382" t="s">
        <v>56</v>
      </c>
      <c r="N1382" t="s">
        <v>55</v>
      </c>
    </row>
    <row r="1383" spans="1:14" x14ac:dyDescent="0.25">
      <c r="A1383" s="1">
        <v>38377</v>
      </c>
      <c r="B1383" t="s">
        <v>21</v>
      </c>
      <c r="C1383" t="s">
        <v>15</v>
      </c>
      <c r="D1383" t="s">
        <v>19</v>
      </c>
      <c r="E1383" t="s">
        <v>9</v>
      </c>
      <c r="F1383">
        <v>5002.53</v>
      </c>
      <c r="G1383">
        <v>6670.04</v>
      </c>
      <c r="H1383">
        <v>1667.51</v>
      </c>
      <c r="I1383">
        <v>0.25</v>
      </c>
      <c r="J1383">
        <v>2005</v>
      </c>
      <c r="K1383">
        <v>1</v>
      </c>
      <c r="L1383" t="s">
        <v>42</v>
      </c>
      <c r="M1383" t="s">
        <v>56</v>
      </c>
      <c r="N1383" t="s">
        <v>55</v>
      </c>
    </row>
    <row r="1384" spans="1:14" x14ac:dyDescent="0.25">
      <c r="A1384" s="1">
        <v>38377</v>
      </c>
      <c r="B1384" t="s">
        <v>10</v>
      </c>
      <c r="C1384" t="s">
        <v>17</v>
      </c>
      <c r="D1384" t="s">
        <v>11</v>
      </c>
      <c r="E1384" t="s">
        <v>13</v>
      </c>
      <c r="F1384">
        <v>3998.84</v>
      </c>
      <c r="G1384">
        <v>8886.2999999999993</v>
      </c>
      <c r="H1384">
        <v>4887.46</v>
      </c>
      <c r="I1384">
        <v>0.549999437336124</v>
      </c>
      <c r="J1384">
        <v>2005</v>
      </c>
      <c r="K1384">
        <v>1</v>
      </c>
      <c r="L1384" t="s">
        <v>42</v>
      </c>
      <c r="M1384" t="s">
        <v>56</v>
      </c>
      <c r="N1384" t="s">
        <v>55</v>
      </c>
    </row>
    <row r="1385" spans="1:14" x14ac:dyDescent="0.25">
      <c r="A1385" s="1">
        <v>38377</v>
      </c>
      <c r="B1385" t="s">
        <v>21</v>
      </c>
      <c r="C1385" t="s">
        <v>7</v>
      </c>
      <c r="D1385" t="s">
        <v>11</v>
      </c>
      <c r="E1385" t="s">
        <v>18</v>
      </c>
      <c r="F1385">
        <v>3148.53</v>
      </c>
      <c r="G1385">
        <v>3577.87</v>
      </c>
      <c r="H1385">
        <v>429.34</v>
      </c>
      <c r="I1385">
        <v>0.119998770218035</v>
      </c>
      <c r="J1385">
        <v>2005</v>
      </c>
      <c r="K1385">
        <v>1</v>
      </c>
      <c r="L1385" t="s">
        <v>42</v>
      </c>
      <c r="M1385" t="s">
        <v>56</v>
      </c>
      <c r="N1385" t="s">
        <v>55</v>
      </c>
    </row>
    <row r="1386" spans="1:14" x14ac:dyDescent="0.25">
      <c r="A1386" s="1">
        <v>38376</v>
      </c>
      <c r="B1386" t="s">
        <v>16</v>
      </c>
      <c r="C1386" t="s">
        <v>17</v>
      </c>
      <c r="D1386" t="s">
        <v>23</v>
      </c>
      <c r="E1386" t="s">
        <v>13</v>
      </c>
      <c r="F1386">
        <v>331.15</v>
      </c>
      <c r="G1386">
        <v>895.01</v>
      </c>
      <c r="H1386">
        <v>563.86</v>
      </c>
      <c r="I1386">
        <v>0.63000413403202205</v>
      </c>
      <c r="J1386">
        <v>2005</v>
      </c>
      <c r="K1386">
        <v>1</v>
      </c>
      <c r="L1386" t="s">
        <v>42</v>
      </c>
      <c r="M1386" t="s">
        <v>56</v>
      </c>
      <c r="N1386" t="s">
        <v>55</v>
      </c>
    </row>
    <row r="1387" spans="1:14" x14ac:dyDescent="0.25">
      <c r="A1387" s="1">
        <v>38376</v>
      </c>
      <c r="B1387" t="s">
        <v>12</v>
      </c>
      <c r="C1387" t="s">
        <v>22</v>
      </c>
      <c r="D1387" t="s">
        <v>8</v>
      </c>
      <c r="E1387" t="s">
        <v>13</v>
      </c>
      <c r="F1387">
        <v>4773.76</v>
      </c>
      <c r="G1387">
        <v>8091.12</v>
      </c>
      <c r="H1387">
        <v>3317.36</v>
      </c>
      <c r="I1387">
        <v>0.41000009887382699</v>
      </c>
      <c r="J1387">
        <v>2005</v>
      </c>
      <c r="K1387">
        <v>1</v>
      </c>
      <c r="L1387" t="s">
        <v>42</v>
      </c>
      <c r="M1387" t="s">
        <v>56</v>
      </c>
      <c r="N1387" t="s">
        <v>55</v>
      </c>
    </row>
    <row r="1388" spans="1:14" x14ac:dyDescent="0.25">
      <c r="A1388" s="1">
        <v>38376</v>
      </c>
      <c r="B1388" t="s">
        <v>6</v>
      </c>
      <c r="C1388" t="s">
        <v>22</v>
      </c>
      <c r="D1388" t="s">
        <v>23</v>
      </c>
      <c r="E1388" t="s">
        <v>18</v>
      </c>
      <c r="F1388">
        <v>114.03</v>
      </c>
      <c r="G1388">
        <v>253.39</v>
      </c>
      <c r="H1388">
        <v>139.36000000000001</v>
      </c>
      <c r="I1388">
        <v>0.54998224081455505</v>
      </c>
      <c r="J1388">
        <v>2005</v>
      </c>
      <c r="K1388">
        <v>1</v>
      </c>
      <c r="L1388" t="s">
        <v>42</v>
      </c>
      <c r="M1388" t="s">
        <v>56</v>
      </c>
      <c r="N1388" t="s">
        <v>55</v>
      </c>
    </row>
    <row r="1389" spans="1:14" x14ac:dyDescent="0.25">
      <c r="A1389" s="1">
        <v>38376</v>
      </c>
      <c r="B1389" t="s">
        <v>21</v>
      </c>
      <c r="C1389" t="s">
        <v>22</v>
      </c>
      <c r="D1389" t="s">
        <v>19</v>
      </c>
      <c r="E1389" t="s">
        <v>18</v>
      </c>
      <c r="F1389">
        <v>1091.1400000000001</v>
      </c>
      <c r="G1389">
        <v>2537.5300000000002</v>
      </c>
      <c r="H1389">
        <v>1446.39</v>
      </c>
      <c r="I1389">
        <v>0.56999917242357701</v>
      </c>
      <c r="J1389">
        <v>2005</v>
      </c>
      <c r="K1389">
        <v>1</v>
      </c>
      <c r="L1389" t="s">
        <v>42</v>
      </c>
      <c r="M1389" t="s">
        <v>56</v>
      </c>
      <c r="N1389" t="s">
        <v>55</v>
      </c>
    </row>
    <row r="1390" spans="1:14" x14ac:dyDescent="0.25">
      <c r="A1390" s="1">
        <v>38376</v>
      </c>
      <c r="B1390" t="s">
        <v>21</v>
      </c>
      <c r="C1390" t="s">
        <v>15</v>
      </c>
      <c r="D1390" t="s">
        <v>19</v>
      </c>
      <c r="E1390" t="s">
        <v>18</v>
      </c>
      <c r="F1390">
        <v>2303.4299999999998</v>
      </c>
      <c r="G1390">
        <v>3387.39</v>
      </c>
      <c r="H1390">
        <v>1083.96</v>
      </c>
      <c r="I1390">
        <v>0.31999858297981598</v>
      </c>
      <c r="J1390">
        <v>2005</v>
      </c>
      <c r="K1390">
        <v>1</v>
      </c>
      <c r="L1390" t="s">
        <v>42</v>
      </c>
      <c r="M1390" t="s">
        <v>56</v>
      </c>
      <c r="N1390" t="s">
        <v>55</v>
      </c>
    </row>
    <row r="1391" spans="1:14" x14ac:dyDescent="0.25">
      <c r="A1391" s="1">
        <v>38375</v>
      </c>
      <c r="B1391" t="s">
        <v>12</v>
      </c>
      <c r="C1391" t="s">
        <v>24</v>
      </c>
      <c r="D1391" t="s">
        <v>23</v>
      </c>
      <c r="E1391" t="s">
        <v>9</v>
      </c>
      <c r="F1391">
        <v>3497.48</v>
      </c>
      <c r="G1391">
        <v>9452.66</v>
      </c>
      <c r="H1391">
        <v>5955.18</v>
      </c>
      <c r="I1391">
        <v>0.63000044431937696</v>
      </c>
      <c r="J1391">
        <v>2005</v>
      </c>
      <c r="K1391">
        <v>1</v>
      </c>
      <c r="L1391" t="s">
        <v>42</v>
      </c>
      <c r="M1391" t="s">
        <v>56</v>
      </c>
      <c r="N1391" t="s">
        <v>55</v>
      </c>
    </row>
    <row r="1392" spans="1:14" x14ac:dyDescent="0.25">
      <c r="A1392" s="1">
        <v>38375</v>
      </c>
      <c r="B1392" t="s">
        <v>12</v>
      </c>
      <c r="C1392" t="s">
        <v>15</v>
      </c>
      <c r="D1392" t="s">
        <v>19</v>
      </c>
      <c r="E1392" t="s">
        <v>20</v>
      </c>
      <c r="F1392">
        <v>1700.54</v>
      </c>
      <c r="G1392">
        <v>1932.43</v>
      </c>
      <c r="H1392">
        <v>231.89</v>
      </c>
      <c r="I1392">
        <v>0.11999917202693</v>
      </c>
      <c r="J1392">
        <v>2005</v>
      </c>
      <c r="K1392">
        <v>1</v>
      </c>
      <c r="L1392" t="s">
        <v>42</v>
      </c>
      <c r="M1392" t="s">
        <v>56</v>
      </c>
      <c r="N1392" t="s">
        <v>55</v>
      </c>
    </row>
    <row r="1393" spans="1:14" x14ac:dyDescent="0.25">
      <c r="A1393" s="1">
        <v>38375</v>
      </c>
      <c r="B1393" t="s">
        <v>21</v>
      </c>
      <c r="C1393" t="s">
        <v>15</v>
      </c>
      <c r="D1393" t="s">
        <v>23</v>
      </c>
      <c r="E1393" t="s">
        <v>18</v>
      </c>
      <c r="F1393">
        <v>4448.4399999999996</v>
      </c>
      <c r="G1393">
        <v>6541.82</v>
      </c>
      <c r="H1393">
        <v>2093.38</v>
      </c>
      <c r="I1393">
        <v>0.31999963312961799</v>
      </c>
      <c r="J1393">
        <v>2005</v>
      </c>
      <c r="K1393">
        <v>1</v>
      </c>
      <c r="L1393" t="s">
        <v>42</v>
      </c>
      <c r="M1393" t="s">
        <v>56</v>
      </c>
      <c r="N1393" t="s">
        <v>55</v>
      </c>
    </row>
    <row r="1394" spans="1:14" x14ac:dyDescent="0.25">
      <c r="A1394" s="1">
        <v>38375</v>
      </c>
      <c r="B1394" t="s">
        <v>14</v>
      </c>
      <c r="C1394" t="s">
        <v>15</v>
      </c>
      <c r="D1394" t="s">
        <v>19</v>
      </c>
      <c r="E1394" t="s">
        <v>13</v>
      </c>
      <c r="F1394">
        <v>3702.88</v>
      </c>
      <c r="G1394">
        <v>8228.6200000000008</v>
      </c>
      <c r="H1394">
        <v>4525.74</v>
      </c>
      <c r="I1394">
        <v>0.54999987847293996</v>
      </c>
      <c r="J1394">
        <v>2005</v>
      </c>
      <c r="K1394">
        <v>1</v>
      </c>
      <c r="L1394" t="s">
        <v>42</v>
      </c>
      <c r="M1394" t="s">
        <v>56</v>
      </c>
      <c r="N1394" t="s">
        <v>55</v>
      </c>
    </row>
    <row r="1395" spans="1:14" x14ac:dyDescent="0.25">
      <c r="A1395" s="1">
        <v>38374</v>
      </c>
      <c r="B1395" t="s">
        <v>21</v>
      </c>
      <c r="C1395" t="s">
        <v>22</v>
      </c>
      <c r="D1395" t="s">
        <v>11</v>
      </c>
      <c r="E1395" t="s">
        <v>9</v>
      </c>
      <c r="F1395">
        <v>2033.15</v>
      </c>
      <c r="G1395">
        <v>4728.26</v>
      </c>
      <c r="H1395">
        <v>2695.11</v>
      </c>
      <c r="I1395">
        <v>0.57000038068972503</v>
      </c>
      <c r="J1395">
        <v>2005</v>
      </c>
      <c r="K1395">
        <v>1</v>
      </c>
      <c r="L1395" t="s">
        <v>42</v>
      </c>
      <c r="M1395" t="s">
        <v>56</v>
      </c>
      <c r="N1395" t="s">
        <v>55</v>
      </c>
    </row>
    <row r="1396" spans="1:14" x14ac:dyDescent="0.25">
      <c r="A1396" s="1">
        <v>38374</v>
      </c>
      <c r="B1396" t="s">
        <v>21</v>
      </c>
      <c r="C1396" t="s">
        <v>22</v>
      </c>
      <c r="D1396" t="s">
        <v>23</v>
      </c>
      <c r="E1396" t="s">
        <v>13</v>
      </c>
      <c r="F1396">
        <v>2132.9299999999998</v>
      </c>
      <c r="G1396">
        <v>2281.21</v>
      </c>
      <c r="H1396">
        <v>148.28</v>
      </c>
      <c r="I1396">
        <v>6.5000591791198506E-2</v>
      </c>
      <c r="J1396">
        <v>2005</v>
      </c>
      <c r="K1396">
        <v>1</v>
      </c>
      <c r="L1396" t="s">
        <v>42</v>
      </c>
      <c r="M1396" t="s">
        <v>56</v>
      </c>
      <c r="N1396" t="s">
        <v>55</v>
      </c>
    </row>
    <row r="1397" spans="1:14" x14ac:dyDescent="0.25">
      <c r="A1397" s="1">
        <v>38374</v>
      </c>
      <c r="B1397" t="s">
        <v>14</v>
      </c>
      <c r="C1397" t="s">
        <v>7</v>
      </c>
      <c r="D1397" t="s">
        <v>8</v>
      </c>
      <c r="E1397" t="s">
        <v>18</v>
      </c>
      <c r="F1397">
        <v>1735.73</v>
      </c>
      <c r="G1397">
        <v>1856.4</v>
      </c>
      <c r="H1397">
        <v>120.67</v>
      </c>
      <c r="I1397">
        <v>6.5002154708036997E-2</v>
      </c>
      <c r="J1397">
        <v>2005</v>
      </c>
      <c r="K1397">
        <v>1</v>
      </c>
      <c r="L1397" t="s">
        <v>42</v>
      </c>
      <c r="M1397" t="s">
        <v>56</v>
      </c>
      <c r="N1397" t="s">
        <v>55</v>
      </c>
    </row>
    <row r="1398" spans="1:14" x14ac:dyDescent="0.25">
      <c r="A1398" s="1">
        <v>38374</v>
      </c>
      <c r="B1398" t="s">
        <v>16</v>
      </c>
      <c r="C1398" t="s">
        <v>15</v>
      </c>
      <c r="D1398" t="s">
        <v>8</v>
      </c>
      <c r="E1398" t="s">
        <v>9</v>
      </c>
      <c r="F1398">
        <v>521.25</v>
      </c>
      <c r="G1398">
        <v>1408.78</v>
      </c>
      <c r="H1398">
        <v>887.53</v>
      </c>
      <c r="I1398">
        <v>0.62999900623234295</v>
      </c>
      <c r="J1398">
        <v>2005</v>
      </c>
      <c r="K1398">
        <v>1</v>
      </c>
      <c r="L1398" t="s">
        <v>42</v>
      </c>
      <c r="M1398" t="s">
        <v>56</v>
      </c>
      <c r="N1398" t="s">
        <v>55</v>
      </c>
    </row>
    <row r="1399" spans="1:14" x14ac:dyDescent="0.25">
      <c r="A1399" s="1">
        <v>38374</v>
      </c>
      <c r="B1399" t="s">
        <v>6</v>
      </c>
      <c r="C1399" t="s">
        <v>7</v>
      </c>
      <c r="D1399" t="s">
        <v>19</v>
      </c>
      <c r="E1399" t="s">
        <v>9</v>
      </c>
      <c r="F1399">
        <v>2673.24</v>
      </c>
      <c r="G1399">
        <v>6216.84</v>
      </c>
      <c r="H1399">
        <v>3543.6</v>
      </c>
      <c r="I1399">
        <v>0.57000019302410898</v>
      </c>
      <c r="J1399">
        <v>2005</v>
      </c>
      <c r="K1399">
        <v>1</v>
      </c>
      <c r="L1399" t="s">
        <v>42</v>
      </c>
      <c r="M1399" t="s">
        <v>56</v>
      </c>
      <c r="N1399" t="s">
        <v>55</v>
      </c>
    </row>
    <row r="1400" spans="1:14" x14ac:dyDescent="0.25">
      <c r="A1400" s="1">
        <v>38373</v>
      </c>
      <c r="B1400" t="s">
        <v>16</v>
      </c>
      <c r="C1400" t="s">
        <v>7</v>
      </c>
      <c r="D1400" t="s">
        <v>11</v>
      </c>
      <c r="E1400" t="s">
        <v>13</v>
      </c>
      <c r="F1400">
        <v>1476.29</v>
      </c>
      <c r="G1400">
        <v>3989.97</v>
      </c>
      <c r="H1400">
        <v>2513.6799999999998</v>
      </c>
      <c r="I1400">
        <v>0.62999972430870399</v>
      </c>
      <c r="J1400">
        <v>2005</v>
      </c>
      <c r="K1400">
        <v>1</v>
      </c>
      <c r="L1400" t="s">
        <v>42</v>
      </c>
      <c r="M1400" t="s">
        <v>56</v>
      </c>
      <c r="N1400" t="s">
        <v>55</v>
      </c>
    </row>
    <row r="1401" spans="1:14" x14ac:dyDescent="0.25">
      <c r="A1401" s="1">
        <v>38373</v>
      </c>
      <c r="B1401" t="s">
        <v>14</v>
      </c>
      <c r="C1401" t="s">
        <v>17</v>
      </c>
      <c r="D1401" t="s">
        <v>19</v>
      </c>
      <c r="E1401" t="s">
        <v>13</v>
      </c>
      <c r="F1401">
        <v>1883.75</v>
      </c>
      <c r="G1401">
        <v>5091.21</v>
      </c>
      <c r="H1401">
        <v>3207.46</v>
      </c>
      <c r="I1401">
        <v>0.62999954824098803</v>
      </c>
      <c r="J1401">
        <v>2005</v>
      </c>
      <c r="K1401">
        <v>1</v>
      </c>
      <c r="L1401" t="s">
        <v>42</v>
      </c>
      <c r="M1401" t="s">
        <v>56</v>
      </c>
      <c r="N1401" t="s">
        <v>55</v>
      </c>
    </row>
    <row r="1402" spans="1:14" x14ac:dyDescent="0.25">
      <c r="A1402" s="1">
        <v>38373</v>
      </c>
      <c r="B1402" t="s">
        <v>12</v>
      </c>
      <c r="C1402" t="s">
        <v>17</v>
      </c>
      <c r="D1402" t="s">
        <v>19</v>
      </c>
      <c r="E1402" t="s">
        <v>20</v>
      </c>
      <c r="F1402">
        <v>8615.6200000000008</v>
      </c>
      <c r="G1402">
        <v>9790.48</v>
      </c>
      <c r="H1402">
        <v>1174.8599999999999</v>
      </c>
      <c r="I1402">
        <v>0.120000245136091</v>
      </c>
      <c r="J1402">
        <v>2005</v>
      </c>
      <c r="K1402">
        <v>1</v>
      </c>
      <c r="L1402" t="s">
        <v>42</v>
      </c>
      <c r="M1402" t="s">
        <v>56</v>
      </c>
      <c r="N1402" t="s">
        <v>55</v>
      </c>
    </row>
    <row r="1403" spans="1:14" x14ac:dyDescent="0.25">
      <c r="A1403" s="1">
        <v>38373</v>
      </c>
      <c r="B1403" t="s">
        <v>10</v>
      </c>
      <c r="C1403" t="s">
        <v>22</v>
      </c>
      <c r="D1403" t="s">
        <v>19</v>
      </c>
      <c r="E1403" t="s">
        <v>13</v>
      </c>
      <c r="F1403">
        <v>3070.16</v>
      </c>
      <c r="G1403">
        <v>4093.54</v>
      </c>
      <c r="H1403">
        <v>1023.38</v>
      </c>
      <c r="I1403">
        <v>0.249998778563297</v>
      </c>
      <c r="J1403">
        <v>2005</v>
      </c>
      <c r="K1403">
        <v>1</v>
      </c>
      <c r="L1403" t="s">
        <v>42</v>
      </c>
      <c r="M1403" t="s">
        <v>56</v>
      </c>
      <c r="N1403" t="s">
        <v>55</v>
      </c>
    </row>
    <row r="1404" spans="1:14" x14ac:dyDescent="0.25">
      <c r="A1404" s="1">
        <v>38372</v>
      </c>
      <c r="B1404" t="s">
        <v>16</v>
      </c>
      <c r="C1404" t="s">
        <v>7</v>
      </c>
      <c r="D1404" t="s">
        <v>19</v>
      </c>
      <c r="E1404" t="s">
        <v>9</v>
      </c>
      <c r="F1404">
        <v>3166.77</v>
      </c>
      <c r="G1404">
        <v>8558.84</v>
      </c>
      <c r="H1404">
        <v>5392.07</v>
      </c>
      <c r="I1404">
        <v>0.63000009347061003</v>
      </c>
      <c r="J1404">
        <v>2005</v>
      </c>
      <c r="K1404">
        <v>1</v>
      </c>
      <c r="L1404" t="s">
        <v>42</v>
      </c>
      <c r="M1404" t="s">
        <v>56</v>
      </c>
      <c r="N1404" t="s">
        <v>55</v>
      </c>
    </row>
    <row r="1405" spans="1:14" x14ac:dyDescent="0.25">
      <c r="A1405" s="1">
        <v>38372</v>
      </c>
      <c r="B1405" t="s">
        <v>12</v>
      </c>
      <c r="C1405" t="s">
        <v>7</v>
      </c>
      <c r="D1405" t="s">
        <v>8</v>
      </c>
      <c r="E1405" t="s">
        <v>13</v>
      </c>
      <c r="F1405">
        <v>466.65</v>
      </c>
      <c r="G1405">
        <v>1085.23</v>
      </c>
      <c r="H1405">
        <v>618.58000000000004</v>
      </c>
      <c r="I1405">
        <v>0.56999898638998203</v>
      </c>
      <c r="J1405">
        <v>2005</v>
      </c>
      <c r="K1405">
        <v>1</v>
      </c>
      <c r="L1405" t="s">
        <v>42</v>
      </c>
      <c r="M1405" t="s">
        <v>56</v>
      </c>
      <c r="N1405" t="s">
        <v>55</v>
      </c>
    </row>
    <row r="1406" spans="1:14" x14ac:dyDescent="0.25">
      <c r="A1406" s="1">
        <v>38372</v>
      </c>
      <c r="B1406" t="s">
        <v>16</v>
      </c>
      <c r="C1406" t="s">
        <v>17</v>
      </c>
      <c r="D1406" t="s">
        <v>19</v>
      </c>
      <c r="E1406" t="s">
        <v>13</v>
      </c>
      <c r="F1406">
        <v>5085.3100000000004</v>
      </c>
      <c r="G1406">
        <v>6780.41</v>
      </c>
      <c r="H1406">
        <v>1695.1</v>
      </c>
      <c r="I1406">
        <v>0.24999963129073299</v>
      </c>
      <c r="J1406">
        <v>2005</v>
      </c>
      <c r="K1406">
        <v>1</v>
      </c>
      <c r="L1406" t="s">
        <v>42</v>
      </c>
      <c r="M1406" t="s">
        <v>56</v>
      </c>
      <c r="N1406" t="s">
        <v>55</v>
      </c>
    </row>
    <row r="1407" spans="1:14" x14ac:dyDescent="0.25">
      <c r="A1407" s="1">
        <v>38371</v>
      </c>
      <c r="B1407" t="s">
        <v>14</v>
      </c>
      <c r="C1407" t="s">
        <v>15</v>
      </c>
      <c r="D1407" t="s">
        <v>23</v>
      </c>
      <c r="E1407" t="s">
        <v>20</v>
      </c>
      <c r="F1407">
        <v>4427.96</v>
      </c>
      <c r="G1407">
        <v>7505.02</v>
      </c>
      <c r="H1407">
        <v>3077.06</v>
      </c>
      <c r="I1407">
        <v>0.41000023983946698</v>
      </c>
      <c r="J1407">
        <v>2005</v>
      </c>
      <c r="K1407">
        <v>1</v>
      </c>
      <c r="L1407" t="s">
        <v>42</v>
      </c>
      <c r="M1407" t="s">
        <v>56</v>
      </c>
      <c r="N1407" t="s">
        <v>55</v>
      </c>
    </row>
    <row r="1408" spans="1:14" x14ac:dyDescent="0.25">
      <c r="A1408" s="1">
        <v>38370</v>
      </c>
      <c r="B1408" t="s">
        <v>21</v>
      </c>
      <c r="C1408" t="s">
        <v>24</v>
      </c>
      <c r="D1408" t="s">
        <v>8</v>
      </c>
      <c r="E1408" t="s">
        <v>13</v>
      </c>
      <c r="F1408">
        <v>3657.28</v>
      </c>
      <c r="G1408">
        <v>9884.5499999999993</v>
      </c>
      <c r="H1408">
        <v>6227.27</v>
      </c>
      <c r="I1408">
        <v>0.63000035408794497</v>
      </c>
      <c r="J1408">
        <v>2005</v>
      </c>
      <c r="K1408">
        <v>1</v>
      </c>
      <c r="L1408" t="s">
        <v>42</v>
      </c>
      <c r="M1408" t="s">
        <v>56</v>
      </c>
      <c r="N1408" t="s">
        <v>55</v>
      </c>
    </row>
    <row r="1409" spans="1:14" x14ac:dyDescent="0.25">
      <c r="A1409" s="1">
        <v>38370</v>
      </c>
      <c r="B1409" t="s">
        <v>14</v>
      </c>
      <c r="C1409" t="s">
        <v>15</v>
      </c>
      <c r="D1409" t="s">
        <v>23</v>
      </c>
      <c r="E1409" t="s">
        <v>13</v>
      </c>
      <c r="F1409">
        <v>404.3</v>
      </c>
      <c r="G1409">
        <v>539.07000000000005</v>
      </c>
      <c r="H1409">
        <v>134.77000000000001</v>
      </c>
      <c r="I1409">
        <v>0.25000463761663599</v>
      </c>
      <c r="J1409">
        <v>2005</v>
      </c>
      <c r="K1409">
        <v>1</v>
      </c>
      <c r="L1409" t="s">
        <v>42</v>
      </c>
      <c r="M1409" t="s">
        <v>56</v>
      </c>
      <c r="N1409" t="s">
        <v>55</v>
      </c>
    </row>
    <row r="1410" spans="1:14" x14ac:dyDescent="0.25">
      <c r="A1410" s="1">
        <v>38369</v>
      </c>
      <c r="B1410" t="s">
        <v>6</v>
      </c>
      <c r="C1410" t="s">
        <v>22</v>
      </c>
      <c r="D1410" t="s">
        <v>8</v>
      </c>
      <c r="E1410" t="s">
        <v>18</v>
      </c>
      <c r="F1410">
        <v>3119.09</v>
      </c>
      <c r="G1410">
        <v>3335.92</v>
      </c>
      <c r="H1410">
        <v>216.83</v>
      </c>
      <c r="I1410">
        <v>6.4998561116573497E-2</v>
      </c>
      <c r="J1410">
        <v>2005</v>
      </c>
      <c r="K1410">
        <v>1</v>
      </c>
      <c r="L1410" t="s">
        <v>42</v>
      </c>
      <c r="M1410" t="s">
        <v>56</v>
      </c>
      <c r="N1410" t="s">
        <v>55</v>
      </c>
    </row>
    <row r="1411" spans="1:14" x14ac:dyDescent="0.25">
      <c r="A1411" s="1">
        <v>38368</v>
      </c>
      <c r="B1411" t="s">
        <v>16</v>
      </c>
      <c r="C1411" t="s">
        <v>7</v>
      </c>
      <c r="D1411" t="s">
        <v>8</v>
      </c>
      <c r="E1411" t="s">
        <v>20</v>
      </c>
      <c r="F1411">
        <v>516.01</v>
      </c>
      <c r="G1411">
        <v>874.6</v>
      </c>
      <c r="H1411">
        <v>358.59</v>
      </c>
      <c r="I1411">
        <v>0.41000457351932301</v>
      </c>
      <c r="J1411">
        <v>2005</v>
      </c>
      <c r="K1411">
        <v>1</v>
      </c>
      <c r="L1411" t="s">
        <v>42</v>
      </c>
      <c r="M1411" t="s">
        <v>56</v>
      </c>
      <c r="N1411" t="s">
        <v>55</v>
      </c>
    </row>
    <row r="1412" spans="1:14" x14ac:dyDescent="0.25">
      <c r="A1412" s="1">
        <v>38368</v>
      </c>
      <c r="B1412" t="s">
        <v>14</v>
      </c>
      <c r="C1412" t="s">
        <v>7</v>
      </c>
      <c r="D1412" t="s">
        <v>23</v>
      </c>
      <c r="E1412" t="s">
        <v>13</v>
      </c>
      <c r="F1412">
        <v>2476.4</v>
      </c>
      <c r="G1412">
        <v>5759.06</v>
      </c>
      <c r="H1412">
        <v>3282.66</v>
      </c>
      <c r="I1412">
        <v>0.569999270714318</v>
      </c>
      <c r="J1412">
        <v>2005</v>
      </c>
      <c r="K1412">
        <v>1</v>
      </c>
      <c r="L1412" t="s">
        <v>42</v>
      </c>
      <c r="M1412" t="s">
        <v>56</v>
      </c>
      <c r="N1412" t="s">
        <v>55</v>
      </c>
    </row>
    <row r="1413" spans="1:14" x14ac:dyDescent="0.25">
      <c r="A1413" s="1">
        <v>38368</v>
      </c>
      <c r="B1413" t="s">
        <v>16</v>
      </c>
      <c r="C1413" t="s">
        <v>7</v>
      </c>
      <c r="D1413" t="s">
        <v>19</v>
      </c>
      <c r="E1413" t="s">
        <v>20</v>
      </c>
      <c r="F1413">
        <v>3468.34</v>
      </c>
      <c r="G1413">
        <v>6306.08</v>
      </c>
      <c r="H1413">
        <v>2837.74</v>
      </c>
      <c r="I1413">
        <v>0.45000063430847698</v>
      </c>
      <c r="J1413">
        <v>2005</v>
      </c>
      <c r="K1413">
        <v>1</v>
      </c>
      <c r="L1413" t="s">
        <v>42</v>
      </c>
      <c r="M1413" t="s">
        <v>56</v>
      </c>
      <c r="N1413" t="s">
        <v>55</v>
      </c>
    </row>
    <row r="1414" spans="1:14" x14ac:dyDescent="0.25">
      <c r="A1414" s="1">
        <v>38367</v>
      </c>
      <c r="B1414" t="s">
        <v>16</v>
      </c>
      <c r="C1414" t="s">
        <v>15</v>
      </c>
      <c r="D1414" t="s">
        <v>8</v>
      </c>
      <c r="E1414" t="s">
        <v>20</v>
      </c>
      <c r="F1414">
        <v>2303.8200000000002</v>
      </c>
      <c r="G1414">
        <v>3071.76</v>
      </c>
      <c r="H1414">
        <v>767.94</v>
      </c>
      <c r="I1414">
        <v>0.25</v>
      </c>
      <c r="J1414">
        <v>2005</v>
      </c>
      <c r="K1414">
        <v>1</v>
      </c>
      <c r="L1414" t="s">
        <v>42</v>
      </c>
      <c r="M1414" t="s">
        <v>56</v>
      </c>
      <c r="N1414" t="s">
        <v>55</v>
      </c>
    </row>
    <row r="1415" spans="1:14" x14ac:dyDescent="0.25">
      <c r="A1415" s="1">
        <v>38367</v>
      </c>
      <c r="B1415" t="s">
        <v>6</v>
      </c>
      <c r="C1415" t="s">
        <v>7</v>
      </c>
      <c r="D1415" t="s">
        <v>23</v>
      </c>
      <c r="E1415" t="s">
        <v>9</v>
      </c>
      <c r="F1415">
        <v>1559.61</v>
      </c>
      <c r="G1415">
        <v>2293.5500000000002</v>
      </c>
      <c r="H1415">
        <v>733.94</v>
      </c>
      <c r="I1415">
        <v>0.32000174402127701</v>
      </c>
      <c r="J1415">
        <v>2005</v>
      </c>
      <c r="K1415">
        <v>1</v>
      </c>
      <c r="L1415" t="s">
        <v>42</v>
      </c>
      <c r="M1415" t="s">
        <v>56</v>
      </c>
      <c r="N1415" t="s">
        <v>55</v>
      </c>
    </row>
    <row r="1416" spans="1:14" x14ac:dyDescent="0.25">
      <c r="A1416" s="1">
        <v>38367</v>
      </c>
      <c r="B1416" t="s">
        <v>16</v>
      </c>
      <c r="C1416" t="s">
        <v>15</v>
      </c>
      <c r="D1416" t="s">
        <v>8</v>
      </c>
      <c r="E1416" t="s">
        <v>18</v>
      </c>
      <c r="F1416">
        <v>2585.06</v>
      </c>
      <c r="G1416">
        <v>4457</v>
      </c>
      <c r="H1416">
        <v>1871.94</v>
      </c>
      <c r="I1416">
        <v>0.42</v>
      </c>
      <c r="J1416">
        <v>2005</v>
      </c>
      <c r="K1416">
        <v>1</v>
      </c>
      <c r="L1416" t="s">
        <v>42</v>
      </c>
      <c r="M1416" t="s">
        <v>56</v>
      </c>
      <c r="N1416" t="s">
        <v>55</v>
      </c>
    </row>
    <row r="1417" spans="1:14" x14ac:dyDescent="0.25">
      <c r="A1417" s="1">
        <v>38366</v>
      </c>
      <c r="B1417" t="s">
        <v>16</v>
      </c>
      <c r="C1417" t="s">
        <v>7</v>
      </c>
      <c r="D1417" t="s">
        <v>19</v>
      </c>
      <c r="E1417" t="s">
        <v>20</v>
      </c>
      <c r="F1417">
        <v>7063.19</v>
      </c>
      <c r="G1417">
        <v>8026.35</v>
      </c>
      <c r="H1417">
        <v>963.16</v>
      </c>
      <c r="I1417">
        <v>0.119999750820734</v>
      </c>
      <c r="J1417">
        <v>2005</v>
      </c>
      <c r="K1417">
        <v>1</v>
      </c>
      <c r="L1417" t="s">
        <v>42</v>
      </c>
      <c r="M1417" t="s">
        <v>56</v>
      </c>
      <c r="N1417" t="s">
        <v>55</v>
      </c>
    </row>
    <row r="1418" spans="1:14" x14ac:dyDescent="0.25">
      <c r="A1418" s="1">
        <v>38366</v>
      </c>
      <c r="B1418" t="s">
        <v>21</v>
      </c>
      <c r="C1418" t="s">
        <v>7</v>
      </c>
      <c r="D1418" t="s">
        <v>23</v>
      </c>
      <c r="E1418" t="s">
        <v>9</v>
      </c>
      <c r="F1418">
        <v>6993.48</v>
      </c>
      <c r="G1418">
        <v>7479.66</v>
      </c>
      <c r="H1418">
        <v>486.18</v>
      </c>
      <c r="I1418">
        <v>6.5000280761425E-2</v>
      </c>
      <c r="J1418">
        <v>2005</v>
      </c>
      <c r="K1418">
        <v>1</v>
      </c>
      <c r="L1418" t="s">
        <v>42</v>
      </c>
      <c r="M1418" t="s">
        <v>56</v>
      </c>
      <c r="N1418" t="s">
        <v>55</v>
      </c>
    </row>
    <row r="1419" spans="1:14" x14ac:dyDescent="0.25">
      <c r="A1419" s="1">
        <v>38366</v>
      </c>
      <c r="B1419" t="s">
        <v>12</v>
      </c>
      <c r="C1419" t="s">
        <v>22</v>
      </c>
      <c r="D1419" t="s">
        <v>8</v>
      </c>
      <c r="E1419" t="s">
        <v>18</v>
      </c>
      <c r="F1419">
        <v>3241.42</v>
      </c>
      <c r="G1419">
        <v>3466.76</v>
      </c>
      <c r="H1419">
        <v>225.34</v>
      </c>
      <c r="I1419">
        <v>6.5000173072263398E-2</v>
      </c>
      <c r="J1419">
        <v>2005</v>
      </c>
      <c r="K1419">
        <v>1</v>
      </c>
      <c r="L1419" t="s">
        <v>42</v>
      </c>
      <c r="M1419" t="s">
        <v>56</v>
      </c>
      <c r="N1419" t="s">
        <v>55</v>
      </c>
    </row>
    <row r="1420" spans="1:14" x14ac:dyDescent="0.25">
      <c r="A1420" s="1">
        <v>38366</v>
      </c>
      <c r="B1420" t="s">
        <v>21</v>
      </c>
      <c r="C1420" t="s">
        <v>15</v>
      </c>
      <c r="D1420" t="s">
        <v>11</v>
      </c>
      <c r="E1420" t="s">
        <v>18</v>
      </c>
      <c r="F1420">
        <v>2876.21</v>
      </c>
      <c r="G1420">
        <v>6688.86</v>
      </c>
      <c r="H1420">
        <v>3812.65</v>
      </c>
      <c r="I1420">
        <v>0.56999997009953896</v>
      </c>
      <c r="J1420">
        <v>2005</v>
      </c>
      <c r="K1420">
        <v>1</v>
      </c>
      <c r="L1420" t="s">
        <v>42</v>
      </c>
      <c r="M1420" t="s">
        <v>56</v>
      </c>
      <c r="N1420" t="s">
        <v>55</v>
      </c>
    </row>
    <row r="1421" spans="1:14" x14ac:dyDescent="0.25">
      <c r="A1421" s="1">
        <v>38366</v>
      </c>
      <c r="B1421" t="s">
        <v>16</v>
      </c>
      <c r="C1421" t="s">
        <v>22</v>
      </c>
      <c r="D1421" t="s">
        <v>23</v>
      </c>
      <c r="E1421" t="s">
        <v>20</v>
      </c>
      <c r="F1421">
        <v>6385.73</v>
      </c>
      <c r="G1421">
        <v>6829.66</v>
      </c>
      <c r="H1421">
        <v>443.93</v>
      </c>
      <c r="I1421">
        <v>6.5000307482363698E-2</v>
      </c>
      <c r="J1421">
        <v>2005</v>
      </c>
      <c r="K1421">
        <v>1</v>
      </c>
      <c r="L1421" t="s">
        <v>42</v>
      </c>
      <c r="M1421" t="s">
        <v>56</v>
      </c>
      <c r="N1421" t="s">
        <v>55</v>
      </c>
    </row>
    <row r="1422" spans="1:14" x14ac:dyDescent="0.25">
      <c r="A1422" s="1">
        <v>38366</v>
      </c>
      <c r="B1422" t="s">
        <v>21</v>
      </c>
      <c r="C1422" t="s">
        <v>15</v>
      </c>
      <c r="D1422" t="s">
        <v>8</v>
      </c>
      <c r="E1422" t="s">
        <v>20</v>
      </c>
      <c r="F1422">
        <v>2674.67</v>
      </c>
      <c r="G1422">
        <v>4863.04</v>
      </c>
      <c r="H1422">
        <v>2188.37</v>
      </c>
      <c r="I1422">
        <v>0.45000041126538098</v>
      </c>
      <c r="J1422">
        <v>2005</v>
      </c>
      <c r="K1422">
        <v>1</v>
      </c>
      <c r="L1422" t="s">
        <v>42</v>
      </c>
      <c r="M1422" t="s">
        <v>56</v>
      </c>
      <c r="N1422" t="s">
        <v>55</v>
      </c>
    </row>
    <row r="1423" spans="1:14" x14ac:dyDescent="0.25">
      <c r="A1423" s="1">
        <v>38366</v>
      </c>
      <c r="B1423" t="s">
        <v>14</v>
      </c>
      <c r="C1423" t="s">
        <v>17</v>
      </c>
      <c r="D1423" t="s">
        <v>23</v>
      </c>
      <c r="E1423" t="s">
        <v>20</v>
      </c>
      <c r="F1423">
        <v>2206.5100000000002</v>
      </c>
      <c r="G1423">
        <v>5963.54</v>
      </c>
      <c r="H1423">
        <v>3757.03</v>
      </c>
      <c r="I1423">
        <v>0.62999996646287304</v>
      </c>
      <c r="J1423">
        <v>2005</v>
      </c>
      <c r="K1423">
        <v>1</v>
      </c>
      <c r="L1423" t="s">
        <v>42</v>
      </c>
      <c r="M1423" t="s">
        <v>56</v>
      </c>
      <c r="N1423" t="s">
        <v>55</v>
      </c>
    </row>
    <row r="1424" spans="1:14" x14ac:dyDescent="0.25">
      <c r="A1424" s="1">
        <v>38365</v>
      </c>
      <c r="B1424" t="s">
        <v>12</v>
      </c>
      <c r="C1424" t="s">
        <v>22</v>
      </c>
      <c r="D1424" t="s">
        <v>8</v>
      </c>
      <c r="E1424" t="s">
        <v>13</v>
      </c>
      <c r="F1424">
        <v>5046.58</v>
      </c>
      <c r="G1424">
        <v>8553.5300000000007</v>
      </c>
      <c r="H1424">
        <v>3506.95</v>
      </c>
      <c r="I1424">
        <v>0.41000031565914902</v>
      </c>
      <c r="J1424">
        <v>2005</v>
      </c>
      <c r="K1424">
        <v>1</v>
      </c>
      <c r="L1424" t="s">
        <v>42</v>
      </c>
      <c r="M1424" t="s">
        <v>56</v>
      </c>
      <c r="N1424" t="s">
        <v>55</v>
      </c>
    </row>
    <row r="1425" spans="1:14" x14ac:dyDescent="0.25">
      <c r="A1425" s="1">
        <v>38365</v>
      </c>
      <c r="B1425" t="s">
        <v>6</v>
      </c>
      <c r="C1425" t="s">
        <v>24</v>
      </c>
      <c r="D1425" t="s">
        <v>11</v>
      </c>
      <c r="E1425" t="s">
        <v>18</v>
      </c>
      <c r="F1425">
        <v>1268</v>
      </c>
      <c r="G1425">
        <v>1690.67</v>
      </c>
      <c r="H1425">
        <v>422.67</v>
      </c>
      <c r="I1425">
        <v>0.25000147870370898</v>
      </c>
      <c r="J1425">
        <v>2005</v>
      </c>
      <c r="K1425">
        <v>1</v>
      </c>
      <c r="L1425" t="s">
        <v>42</v>
      </c>
      <c r="M1425" t="s">
        <v>56</v>
      </c>
      <c r="N1425" t="s">
        <v>55</v>
      </c>
    </row>
    <row r="1426" spans="1:14" x14ac:dyDescent="0.25">
      <c r="A1426" s="1">
        <v>38365</v>
      </c>
      <c r="B1426" t="s">
        <v>14</v>
      </c>
      <c r="C1426" t="s">
        <v>22</v>
      </c>
      <c r="D1426" t="s">
        <v>23</v>
      </c>
      <c r="E1426" t="s">
        <v>13</v>
      </c>
      <c r="F1426">
        <v>2235.21</v>
      </c>
      <c r="G1426">
        <v>2980.28</v>
      </c>
      <c r="H1426">
        <v>745.07</v>
      </c>
      <c r="I1426">
        <v>0.25</v>
      </c>
      <c r="J1426">
        <v>2005</v>
      </c>
      <c r="K1426">
        <v>1</v>
      </c>
      <c r="L1426" t="s">
        <v>42</v>
      </c>
      <c r="M1426" t="s">
        <v>56</v>
      </c>
      <c r="N1426" t="s">
        <v>55</v>
      </c>
    </row>
    <row r="1427" spans="1:14" x14ac:dyDescent="0.25">
      <c r="A1427" s="1">
        <v>38364</v>
      </c>
      <c r="B1427" t="s">
        <v>6</v>
      </c>
      <c r="C1427" t="s">
        <v>7</v>
      </c>
      <c r="D1427" t="s">
        <v>19</v>
      </c>
      <c r="E1427" t="s">
        <v>20</v>
      </c>
      <c r="F1427">
        <v>2118.48</v>
      </c>
      <c r="G1427">
        <v>5725.61</v>
      </c>
      <c r="H1427">
        <v>3607.13</v>
      </c>
      <c r="I1427">
        <v>0.62999924898831805</v>
      </c>
      <c r="J1427">
        <v>2005</v>
      </c>
      <c r="K1427">
        <v>1</v>
      </c>
      <c r="L1427" t="s">
        <v>42</v>
      </c>
      <c r="M1427" t="s">
        <v>56</v>
      </c>
      <c r="N1427" t="s">
        <v>55</v>
      </c>
    </row>
    <row r="1428" spans="1:14" x14ac:dyDescent="0.25">
      <c r="A1428" s="1">
        <v>38364</v>
      </c>
      <c r="B1428" t="s">
        <v>16</v>
      </c>
      <c r="C1428" t="s">
        <v>17</v>
      </c>
      <c r="D1428" t="s">
        <v>8</v>
      </c>
      <c r="E1428" t="s">
        <v>18</v>
      </c>
      <c r="F1428">
        <v>4578.2700000000004</v>
      </c>
      <c r="G1428">
        <v>7346.45</v>
      </c>
      <c r="H1428">
        <v>2768.18</v>
      </c>
      <c r="I1428">
        <v>0.37680512356308199</v>
      </c>
      <c r="J1428">
        <v>2005</v>
      </c>
      <c r="K1428">
        <v>1</v>
      </c>
      <c r="L1428" t="s">
        <v>42</v>
      </c>
      <c r="M1428" t="s">
        <v>56</v>
      </c>
      <c r="N1428" t="s">
        <v>60</v>
      </c>
    </row>
    <row r="1429" spans="1:14" x14ac:dyDescent="0.25">
      <c r="A1429" s="1">
        <v>38364</v>
      </c>
      <c r="B1429" t="s">
        <v>6</v>
      </c>
      <c r="C1429" t="s">
        <v>15</v>
      </c>
      <c r="D1429" t="s">
        <v>8</v>
      </c>
      <c r="E1429" t="s">
        <v>9</v>
      </c>
      <c r="F1429">
        <v>6619.97</v>
      </c>
      <c r="G1429">
        <v>9735.25</v>
      </c>
      <c r="H1429">
        <v>3115.28</v>
      </c>
      <c r="I1429">
        <v>0.32</v>
      </c>
      <c r="J1429">
        <v>2005</v>
      </c>
      <c r="K1429">
        <v>1</v>
      </c>
      <c r="L1429" t="s">
        <v>42</v>
      </c>
      <c r="M1429" t="s">
        <v>56</v>
      </c>
      <c r="N1429" t="s">
        <v>55</v>
      </c>
    </row>
    <row r="1430" spans="1:14" x14ac:dyDescent="0.25">
      <c r="A1430" s="1">
        <v>38364</v>
      </c>
      <c r="B1430" t="s">
        <v>16</v>
      </c>
      <c r="C1430" t="s">
        <v>24</v>
      </c>
      <c r="D1430" t="s">
        <v>11</v>
      </c>
      <c r="E1430" t="s">
        <v>9</v>
      </c>
      <c r="F1430">
        <v>3836.51</v>
      </c>
      <c r="G1430">
        <v>6975.47</v>
      </c>
      <c r="H1430">
        <v>3138.96</v>
      </c>
      <c r="I1430">
        <v>0.44999978496072701</v>
      </c>
      <c r="J1430">
        <v>2005</v>
      </c>
      <c r="K1430">
        <v>1</v>
      </c>
      <c r="L1430" t="s">
        <v>42</v>
      </c>
      <c r="M1430" t="s">
        <v>56</v>
      </c>
      <c r="N1430" t="s">
        <v>55</v>
      </c>
    </row>
    <row r="1431" spans="1:14" x14ac:dyDescent="0.25">
      <c r="A1431" s="1">
        <v>38364</v>
      </c>
      <c r="B1431" t="s">
        <v>12</v>
      </c>
      <c r="C1431" t="s">
        <v>22</v>
      </c>
      <c r="D1431" t="s">
        <v>11</v>
      </c>
      <c r="E1431" t="s">
        <v>9</v>
      </c>
      <c r="F1431">
        <v>2647.84</v>
      </c>
      <c r="G1431">
        <v>5884.09</v>
      </c>
      <c r="H1431">
        <v>3236.25</v>
      </c>
      <c r="I1431">
        <v>0.55000008497490704</v>
      </c>
      <c r="J1431">
        <v>2005</v>
      </c>
      <c r="K1431">
        <v>1</v>
      </c>
      <c r="L1431" t="s">
        <v>42</v>
      </c>
      <c r="M1431" t="s">
        <v>56</v>
      </c>
      <c r="N1431" t="s">
        <v>55</v>
      </c>
    </row>
    <row r="1432" spans="1:14" x14ac:dyDescent="0.25">
      <c r="A1432" s="1">
        <v>38364</v>
      </c>
      <c r="B1432" t="s">
        <v>21</v>
      </c>
      <c r="C1432" t="s">
        <v>17</v>
      </c>
      <c r="D1432" t="s">
        <v>8</v>
      </c>
      <c r="E1432" t="s">
        <v>18</v>
      </c>
      <c r="F1432">
        <v>975.35</v>
      </c>
      <c r="G1432">
        <v>2636.08</v>
      </c>
      <c r="H1432">
        <v>1660.73</v>
      </c>
      <c r="I1432">
        <v>0.62999984825953703</v>
      </c>
      <c r="J1432">
        <v>2005</v>
      </c>
      <c r="K1432">
        <v>1</v>
      </c>
      <c r="L1432" t="s">
        <v>42</v>
      </c>
      <c r="M1432" t="s">
        <v>56</v>
      </c>
      <c r="N1432" t="s">
        <v>55</v>
      </c>
    </row>
    <row r="1433" spans="1:14" x14ac:dyDescent="0.25">
      <c r="A1433" s="1">
        <v>38363</v>
      </c>
      <c r="B1433" t="s">
        <v>10</v>
      </c>
      <c r="C1433" t="s">
        <v>22</v>
      </c>
      <c r="D1433" t="s">
        <v>23</v>
      </c>
      <c r="E1433" t="s">
        <v>9</v>
      </c>
      <c r="F1433">
        <v>351.13</v>
      </c>
      <c r="G1433">
        <v>638.41999999999996</v>
      </c>
      <c r="H1433">
        <v>287.29000000000002</v>
      </c>
      <c r="I1433">
        <v>0.45000156636696798</v>
      </c>
      <c r="J1433">
        <v>2005</v>
      </c>
      <c r="K1433">
        <v>1</v>
      </c>
      <c r="L1433" t="s">
        <v>42</v>
      </c>
      <c r="M1433" t="s">
        <v>56</v>
      </c>
      <c r="N1433" t="s">
        <v>55</v>
      </c>
    </row>
    <row r="1434" spans="1:14" x14ac:dyDescent="0.25">
      <c r="A1434" s="1">
        <v>38363</v>
      </c>
      <c r="B1434" t="s">
        <v>16</v>
      </c>
      <c r="C1434" t="s">
        <v>15</v>
      </c>
      <c r="D1434" t="s">
        <v>8</v>
      </c>
      <c r="E1434" t="s">
        <v>13</v>
      </c>
      <c r="F1434">
        <v>5217.1899999999996</v>
      </c>
      <c r="G1434">
        <v>5928.62</v>
      </c>
      <c r="H1434">
        <v>711.43</v>
      </c>
      <c r="I1434">
        <v>0.119999257837406</v>
      </c>
      <c r="J1434">
        <v>2005</v>
      </c>
      <c r="K1434">
        <v>1</v>
      </c>
      <c r="L1434" t="s">
        <v>42</v>
      </c>
      <c r="M1434" t="s">
        <v>56</v>
      </c>
      <c r="N1434" t="s">
        <v>55</v>
      </c>
    </row>
    <row r="1435" spans="1:14" x14ac:dyDescent="0.25">
      <c r="A1435" s="1">
        <v>38363</v>
      </c>
      <c r="B1435" t="s">
        <v>6</v>
      </c>
      <c r="C1435" t="s">
        <v>22</v>
      </c>
      <c r="D1435" t="s">
        <v>19</v>
      </c>
      <c r="E1435" t="s">
        <v>18</v>
      </c>
      <c r="F1435">
        <v>6171.49</v>
      </c>
      <c r="G1435">
        <v>8228.66</v>
      </c>
      <c r="H1435">
        <v>2057.17</v>
      </c>
      <c r="I1435">
        <v>0.25000060763234799</v>
      </c>
      <c r="J1435">
        <v>2005</v>
      </c>
      <c r="K1435">
        <v>1</v>
      </c>
      <c r="L1435" t="s">
        <v>42</v>
      </c>
      <c r="M1435" t="s">
        <v>56</v>
      </c>
      <c r="N1435" t="s">
        <v>55</v>
      </c>
    </row>
    <row r="1436" spans="1:14" x14ac:dyDescent="0.25">
      <c r="A1436" s="1">
        <v>38362</v>
      </c>
      <c r="B1436" t="s">
        <v>16</v>
      </c>
      <c r="C1436" t="s">
        <v>15</v>
      </c>
      <c r="D1436" t="s">
        <v>11</v>
      </c>
      <c r="E1436" t="s">
        <v>20</v>
      </c>
      <c r="F1436">
        <v>5815.1</v>
      </c>
      <c r="G1436">
        <v>6608.07</v>
      </c>
      <c r="H1436">
        <v>792.97</v>
      </c>
      <c r="I1436">
        <v>0.120000242128186</v>
      </c>
      <c r="J1436">
        <v>2005</v>
      </c>
      <c r="K1436">
        <v>1</v>
      </c>
      <c r="L1436" t="s">
        <v>42</v>
      </c>
      <c r="M1436" t="s">
        <v>56</v>
      </c>
      <c r="N1436" t="s">
        <v>55</v>
      </c>
    </row>
    <row r="1437" spans="1:14" x14ac:dyDescent="0.25">
      <c r="A1437" s="1">
        <v>38362</v>
      </c>
      <c r="B1437" t="s">
        <v>10</v>
      </c>
      <c r="C1437" t="s">
        <v>17</v>
      </c>
      <c r="D1437" t="s">
        <v>11</v>
      </c>
      <c r="E1437" t="s">
        <v>20</v>
      </c>
      <c r="F1437">
        <v>4120.4399999999996</v>
      </c>
      <c r="G1437">
        <v>6983.79</v>
      </c>
      <c r="H1437">
        <v>2863.35</v>
      </c>
      <c r="I1437">
        <v>0.40999944156396501</v>
      </c>
      <c r="J1437">
        <v>2005</v>
      </c>
      <c r="K1437">
        <v>1</v>
      </c>
      <c r="L1437" t="s">
        <v>42</v>
      </c>
      <c r="M1437" t="s">
        <v>56</v>
      </c>
      <c r="N1437" t="s">
        <v>55</v>
      </c>
    </row>
    <row r="1438" spans="1:14" x14ac:dyDescent="0.25">
      <c r="A1438" s="1">
        <v>38362</v>
      </c>
      <c r="B1438" t="s">
        <v>10</v>
      </c>
      <c r="C1438" t="s">
        <v>15</v>
      </c>
      <c r="D1438" t="s">
        <v>8</v>
      </c>
      <c r="E1438" t="s">
        <v>13</v>
      </c>
      <c r="F1438">
        <v>988.24</v>
      </c>
      <c r="G1438">
        <v>1056.94</v>
      </c>
      <c r="H1438">
        <v>68.7</v>
      </c>
      <c r="I1438">
        <v>6.49989592597498E-2</v>
      </c>
      <c r="J1438">
        <v>2005</v>
      </c>
      <c r="K1438">
        <v>1</v>
      </c>
      <c r="L1438" t="s">
        <v>42</v>
      </c>
      <c r="M1438" t="s">
        <v>56</v>
      </c>
      <c r="N1438" t="s">
        <v>55</v>
      </c>
    </row>
    <row r="1439" spans="1:14" x14ac:dyDescent="0.25">
      <c r="A1439" s="1">
        <v>38361</v>
      </c>
      <c r="B1439" t="s">
        <v>6</v>
      </c>
      <c r="C1439" t="s">
        <v>15</v>
      </c>
      <c r="D1439" t="s">
        <v>11</v>
      </c>
      <c r="E1439" t="s">
        <v>20</v>
      </c>
      <c r="F1439">
        <v>3330.01</v>
      </c>
      <c r="G1439">
        <v>7400.03</v>
      </c>
      <c r="H1439">
        <v>4070.02</v>
      </c>
      <c r="I1439">
        <v>0.55000047297105603</v>
      </c>
      <c r="J1439">
        <v>2005</v>
      </c>
      <c r="K1439">
        <v>1</v>
      </c>
      <c r="L1439" t="s">
        <v>42</v>
      </c>
      <c r="M1439" t="s">
        <v>56</v>
      </c>
      <c r="N1439" t="s">
        <v>55</v>
      </c>
    </row>
    <row r="1440" spans="1:14" x14ac:dyDescent="0.25">
      <c r="A1440" s="1">
        <v>38361</v>
      </c>
      <c r="B1440" t="s">
        <v>12</v>
      </c>
      <c r="C1440" t="s">
        <v>15</v>
      </c>
      <c r="D1440" t="s">
        <v>11</v>
      </c>
      <c r="E1440" t="s">
        <v>13</v>
      </c>
      <c r="F1440">
        <v>1205.08</v>
      </c>
      <c r="G1440">
        <v>1772.17</v>
      </c>
      <c r="H1440">
        <v>567.09</v>
      </c>
      <c r="I1440">
        <v>0.319997517168218</v>
      </c>
      <c r="J1440">
        <v>2005</v>
      </c>
      <c r="K1440">
        <v>1</v>
      </c>
      <c r="L1440" t="s">
        <v>42</v>
      </c>
      <c r="M1440" t="s">
        <v>56</v>
      </c>
      <c r="N1440" t="s">
        <v>55</v>
      </c>
    </row>
    <row r="1441" spans="1:14" x14ac:dyDescent="0.25">
      <c r="A1441" s="1">
        <v>38361</v>
      </c>
      <c r="B1441" t="s">
        <v>16</v>
      </c>
      <c r="C1441" t="s">
        <v>24</v>
      </c>
      <c r="D1441" t="s">
        <v>19</v>
      </c>
      <c r="E1441" t="s">
        <v>18</v>
      </c>
      <c r="F1441">
        <v>5832.7</v>
      </c>
      <c r="G1441">
        <v>6628.07</v>
      </c>
      <c r="H1441">
        <v>795.37</v>
      </c>
      <c r="I1441">
        <v>0.120000241397571</v>
      </c>
      <c r="J1441">
        <v>2005</v>
      </c>
      <c r="K1441">
        <v>1</v>
      </c>
      <c r="L1441" t="s">
        <v>42</v>
      </c>
      <c r="M1441" t="s">
        <v>56</v>
      </c>
      <c r="N1441" t="s">
        <v>55</v>
      </c>
    </row>
    <row r="1442" spans="1:14" x14ac:dyDescent="0.25">
      <c r="A1442" s="1">
        <v>38360</v>
      </c>
      <c r="B1442" t="s">
        <v>16</v>
      </c>
      <c r="C1442" t="s">
        <v>22</v>
      </c>
      <c r="D1442" t="s">
        <v>8</v>
      </c>
      <c r="E1442" t="s">
        <v>9</v>
      </c>
      <c r="F1442">
        <v>1513.27</v>
      </c>
      <c r="G1442">
        <v>1719.62</v>
      </c>
      <c r="H1442">
        <v>206.35</v>
      </c>
      <c r="I1442">
        <v>0.11999744129517</v>
      </c>
      <c r="J1442">
        <v>2005</v>
      </c>
      <c r="K1442">
        <v>1</v>
      </c>
      <c r="L1442" t="s">
        <v>42</v>
      </c>
      <c r="M1442" t="s">
        <v>56</v>
      </c>
      <c r="N1442" t="s">
        <v>55</v>
      </c>
    </row>
    <row r="1443" spans="1:14" x14ac:dyDescent="0.25">
      <c r="A1443" s="1">
        <v>38359</v>
      </c>
      <c r="B1443" t="s">
        <v>6</v>
      </c>
      <c r="C1443" t="s">
        <v>22</v>
      </c>
      <c r="D1443" t="s">
        <v>8</v>
      </c>
      <c r="E1443" t="s">
        <v>13</v>
      </c>
      <c r="F1443">
        <v>3894.43</v>
      </c>
      <c r="G1443">
        <v>6600.73</v>
      </c>
      <c r="H1443">
        <v>2706.3</v>
      </c>
      <c r="I1443">
        <v>0.41000010604887599</v>
      </c>
      <c r="J1443">
        <v>2005</v>
      </c>
      <c r="K1443">
        <v>1</v>
      </c>
      <c r="L1443" t="s">
        <v>42</v>
      </c>
      <c r="M1443" t="s">
        <v>56</v>
      </c>
      <c r="N1443" t="s">
        <v>55</v>
      </c>
    </row>
    <row r="1444" spans="1:14" x14ac:dyDescent="0.25">
      <c r="A1444" s="1">
        <v>38359</v>
      </c>
      <c r="B1444" t="s">
        <v>12</v>
      </c>
      <c r="C1444" t="s">
        <v>15</v>
      </c>
      <c r="D1444" t="s">
        <v>11</v>
      </c>
      <c r="E1444" t="s">
        <v>18</v>
      </c>
      <c r="F1444">
        <v>1406.34</v>
      </c>
      <c r="G1444">
        <v>3125.2</v>
      </c>
      <c r="H1444">
        <v>1718.86</v>
      </c>
      <c r="I1444">
        <v>0.55000000000000004</v>
      </c>
      <c r="J1444">
        <v>2005</v>
      </c>
      <c r="K1444">
        <v>1</v>
      </c>
      <c r="L1444" t="s">
        <v>42</v>
      </c>
      <c r="M1444" t="s">
        <v>56</v>
      </c>
      <c r="N1444" t="s">
        <v>55</v>
      </c>
    </row>
    <row r="1445" spans="1:14" x14ac:dyDescent="0.25">
      <c r="A1445" s="1">
        <v>38359</v>
      </c>
      <c r="B1445" t="s">
        <v>14</v>
      </c>
      <c r="C1445" t="s">
        <v>17</v>
      </c>
      <c r="D1445" t="s">
        <v>23</v>
      </c>
      <c r="E1445" t="s">
        <v>20</v>
      </c>
      <c r="F1445">
        <v>2851.18</v>
      </c>
      <c r="G1445">
        <v>6335.95</v>
      </c>
      <c r="H1445">
        <v>3484.77</v>
      </c>
      <c r="I1445">
        <v>0.54999960542617898</v>
      </c>
      <c r="J1445">
        <v>2005</v>
      </c>
      <c r="K1445">
        <v>1</v>
      </c>
      <c r="L1445" t="s">
        <v>42</v>
      </c>
      <c r="M1445" t="s">
        <v>56</v>
      </c>
      <c r="N1445" t="s">
        <v>55</v>
      </c>
    </row>
    <row r="1446" spans="1:14" x14ac:dyDescent="0.25">
      <c r="A1446" s="1">
        <v>38359</v>
      </c>
      <c r="B1446" t="s">
        <v>6</v>
      </c>
      <c r="C1446" t="s">
        <v>24</v>
      </c>
      <c r="D1446" t="s">
        <v>23</v>
      </c>
      <c r="E1446" t="s">
        <v>9</v>
      </c>
      <c r="F1446">
        <v>2486.46</v>
      </c>
      <c r="G1446">
        <v>6720.15</v>
      </c>
      <c r="H1446">
        <v>4233.6899999999996</v>
      </c>
      <c r="I1446">
        <v>0.62999933037208999</v>
      </c>
      <c r="J1446">
        <v>2005</v>
      </c>
      <c r="K1446">
        <v>1</v>
      </c>
      <c r="L1446" t="s">
        <v>42</v>
      </c>
      <c r="M1446" t="s">
        <v>56</v>
      </c>
      <c r="N1446" t="s">
        <v>55</v>
      </c>
    </row>
    <row r="1447" spans="1:14" x14ac:dyDescent="0.25">
      <c r="A1447" s="1">
        <v>38358</v>
      </c>
      <c r="B1447" t="s">
        <v>14</v>
      </c>
      <c r="C1447" t="s">
        <v>7</v>
      </c>
      <c r="D1447" t="s">
        <v>11</v>
      </c>
      <c r="E1447" t="s">
        <v>20</v>
      </c>
      <c r="F1447">
        <v>2795.46</v>
      </c>
      <c r="G1447">
        <v>4738.07</v>
      </c>
      <c r="H1447">
        <v>1942.61</v>
      </c>
      <c r="I1447">
        <v>0.41000027437332098</v>
      </c>
      <c r="J1447">
        <v>2005</v>
      </c>
      <c r="K1447">
        <v>1</v>
      </c>
      <c r="L1447" t="s">
        <v>42</v>
      </c>
      <c r="M1447" t="s">
        <v>56</v>
      </c>
      <c r="N1447" t="s">
        <v>55</v>
      </c>
    </row>
    <row r="1448" spans="1:14" x14ac:dyDescent="0.25">
      <c r="A1448" s="1">
        <v>38358</v>
      </c>
      <c r="B1448" t="s">
        <v>14</v>
      </c>
      <c r="C1448" t="s">
        <v>15</v>
      </c>
      <c r="D1448" t="s">
        <v>8</v>
      </c>
      <c r="E1448" t="s">
        <v>13</v>
      </c>
      <c r="F1448">
        <v>3370.99</v>
      </c>
      <c r="G1448">
        <v>6129.08</v>
      </c>
      <c r="H1448">
        <v>2758.09</v>
      </c>
      <c r="I1448">
        <v>0.45000065262649502</v>
      </c>
      <c r="J1448">
        <v>2005</v>
      </c>
      <c r="K1448">
        <v>1</v>
      </c>
      <c r="L1448" t="s">
        <v>42</v>
      </c>
      <c r="M1448" t="s">
        <v>56</v>
      </c>
      <c r="N1448" t="s">
        <v>55</v>
      </c>
    </row>
    <row r="1449" spans="1:14" x14ac:dyDescent="0.25">
      <c r="A1449" s="1">
        <v>38357</v>
      </c>
      <c r="B1449" t="s">
        <v>14</v>
      </c>
      <c r="C1449" t="s">
        <v>15</v>
      </c>
      <c r="D1449" t="s">
        <v>19</v>
      </c>
      <c r="E1449" t="s">
        <v>20</v>
      </c>
      <c r="F1449">
        <v>219.01</v>
      </c>
      <c r="G1449">
        <v>322.07</v>
      </c>
      <c r="H1449">
        <v>103.06</v>
      </c>
      <c r="I1449">
        <v>0.31999254820380701</v>
      </c>
      <c r="J1449">
        <v>2005</v>
      </c>
      <c r="K1449">
        <v>1</v>
      </c>
      <c r="L1449" t="s">
        <v>42</v>
      </c>
      <c r="M1449" t="s">
        <v>56</v>
      </c>
      <c r="N1449" t="s">
        <v>55</v>
      </c>
    </row>
    <row r="1450" spans="1:14" x14ac:dyDescent="0.25">
      <c r="A1450" s="1">
        <v>38357</v>
      </c>
      <c r="B1450" t="s">
        <v>10</v>
      </c>
      <c r="C1450" t="s">
        <v>22</v>
      </c>
      <c r="D1450" t="s">
        <v>23</v>
      </c>
      <c r="E1450" t="s">
        <v>13</v>
      </c>
      <c r="F1450">
        <v>218.96</v>
      </c>
      <c r="G1450">
        <v>234.18</v>
      </c>
      <c r="H1450">
        <v>15.22</v>
      </c>
      <c r="I1450">
        <v>6.4992740626868203E-2</v>
      </c>
      <c r="J1450">
        <v>2005</v>
      </c>
      <c r="K1450">
        <v>1</v>
      </c>
      <c r="L1450" t="s">
        <v>42</v>
      </c>
      <c r="M1450" t="s">
        <v>56</v>
      </c>
      <c r="N1450" t="s">
        <v>55</v>
      </c>
    </row>
    <row r="1451" spans="1:14" x14ac:dyDescent="0.25">
      <c r="A1451" s="1">
        <v>38357</v>
      </c>
      <c r="B1451" t="s">
        <v>10</v>
      </c>
      <c r="C1451" t="s">
        <v>22</v>
      </c>
      <c r="D1451" t="s">
        <v>19</v>
      </c>
      <c r="E1451" t="s">
        <v>13</v>
      </c>
      <c r="F1451">
        <v>568.01</v>
      </c>
      <c r="G1451">
        <v>1320.96</v>
      </c>
      <c r="H1451">
        <v>752.95</v>
      </c>
      <c r="I1451">
        <v>0.57000211967054304</v>
      </c>
      <c r="J1451">
        <v>2005</v>
      </c>
      <c r="K1451">
        <v>1</v>
      </c>
      <c r="L1451" t="s">
        <v>42</v>
      </c>
      <c r="M1451" t="s">
        <v>56</v>
      </c>
      <c r="N1451" t="s">
        <v>55</v>
      </c>
    </row>
    <row r="1452" spans="1:14" x14ac:dyDescent="0.25">
      <c r="A1452" s="1">
        <v>38357</v>
      </c>
      <c r="B1452" t="s">
        <v>6</v>
      </c>
      <c r="C1452" t="s">
        <v>7</v>
      </c>
      <c r="D1452" t="s">
        <v>8</v>
      </c>
      <c r="E1452" t="s">
        <v>9</v>
      </c>
      <c r="F1452">
        <v>135.31</v>
      </c>
      <c r="G1452">
        <v>300.69</v>
      </c>
      <c r="H1452">
        <v>165.38</v>
      </c>
      <c r="I1452">
        <v>0.55000166284213003</v>
      </c>
      <c r="J1452">
        <v>2005</v>
      </c>
      <c r="K1452">
        <v>1</v>
      </c>
      <c r="L1452" t="s">
        <v>42</v>
      </c>
      <c r="M1452" t="s">
        <v>56</v>
      </c>
      <c r="N1452" t="s">
        <v>55</v>
      </c>
    </row>
    <row r="1453" spans="1:14" x14ac:dyDescent="0.25">
      <c r="A1453" s="1">
        <v>38357</v>
      </c>
      <c r="B1453" t="s">
        <v>16</v>
      </c>
      <c r="C1453" t="s">
        <v>7</v>
      </c>
      <c r="D1453" t="s">
        <v>19</v>
      </c>
      <c r="E1453" t="s">
        <v>18</v>
      </c>
      <c r="F1453">
        <v>644.47</v>
      </c>
      <c r="G1453">
        <v>1092.32</v>
      </c>
      <c r="H1453">
        <v>447.85</v>
      </c>
      <c r="I1453">
        <v>0.40999890142082901</v>
      </c>
      <c r="J1453">
        <v>2005</v>
      </c>
      <c r="K1453">
        <v>1</v>
      </c>
      <c r="L1453" t="s">
        <v>42</v>
      </c>
      <c r="M1453" t="s">
        <v>56</v>
      </c>
      <c r="N1453" t="s">
        <v>55</v>
      </c>
    </row>
    <row r="1454" spans="1:14" x14ac:dyDescent="0.25">
      <c r="A1454" s="1">
        <v>38356</v>
      </c>
      <c r="B1454" t="s">
        <v>6</v>
      </c>
      <c r="C1454" t="s">
        <v>24</v>
      </c>
      <c r="D1454" t="s">
        <v>11</v>
      </c>
      <c r="E1454" t="s">
        <v>18</v>
      </c>
      <c r="F1454">
        <v>2681.84</v>
      </c>
      <c r="G1454">
        <v>4623.8599999999997</v>
      </c>
      <c r="H1454">
        <v>1942.02</v>
      </c>
      <c r="I1454">
        <v>0.41999974047657201</v>
      </c>
      <c r="J1454">
        <v>2005</v>
      </c>
      <c r="K1454">
        <v>1</v>
      </c>
      <c r="L1454" t="s">
        <v>42</v>
      </c>
      <c r="M1454" t="s">
        <v>56</v>
      </c>
      <c r="N1454" t="s">
        <v>55</v>
      </c>
    </row>
    <row r="1455" spans="1:14" x14ac:dyDescent="0.25">
      <c r="A1455" s="1">
        <v>38356</v>
      </c>
      <c r="B1455" t="s">
        <v>12</v>
      </c>
      <c r="C1455" t="s">
        <v>7</v>
      </c>
      <c r="D1455" t="s">
        <v>19</v>
      </c>
      <c r="E1455" t="s">
        <v>18</v>
      </c>
      <c r="F1455">
        <v>3442.17</v>
      </c>
      <c r="G1455">
        <v>8005.05</v>
      </c>
      <c r="H1455">
        <v>4562.88</v>
      </c>
      <c r="I1455">
        <v>0.57000018738171498</v>
      </c>
      <c r="J1455">
        <v>2005</v>
      </c>
      <c r="K1455">
        <v>1</v>
      </c>
      <c r="L1455" t="s">
        <v>42</v>
      </c>
      <c r="M1455" t="s">
        <v>56</v>
      </c>
      <c r="N1455" t="s">
        <v>55</v>
      </c>
    </row>
    <row r="1456" spans="1:14" x14ac:dyDescent="0.25">
      <c r="A1456" s="1">
        <v>38356</v>
      </c>
      <c r="B1456" t="s">
        <v>16</v>
      </c>
      <c r="C1456" t="s">
        <v>24</v>
      </c>
      <c r="D1456" t="s">
        <v>19</v>
      </c>
      <c r="E1456" t="s">
        <v>13</v>
      </c>
      <c r="F1456">
        <v>3692.12</v>
      </c>
      <c r="G1456">
        <v>8586.32</v>
      </c>
      <c r="H1456">
        <v>4894.2</v>
      </c>
      <c r="I1456">
        <v>0.56999972048560998</v>
      </c>
      <c r="J1456">
        <v>2005</v>
      </c>
      <c r="K1456">
        <v>1</v>
      </c>
      <c r="L1456" t="s">
        <v>42</v>
      </c>
      <c r="M1456" t="s">
        <v>56</v>
      </c>
      <c r="N1456" t="s">
        <v>55</v>
      </c>
    </row>
    <row r="1457" spans="1:14" x14ac:dyDescent="0.25">
      <c r="A1457" s="1">
        <v>38355</v>
      </c>
      <c r="B1457" t="s">
        <v>21</v>
      </c>
      <c r="C1457" t="s">
        <v>17</v>
      </c>
      <c r="D1457" t="s">
        <v>11</v>
      </c>
      <c r="E1457" t="s">
        <v>13</v>
      </c>
      <c r="F1457">
        <v>1690.76</v>
      </c>
      <c r="G1457">
        <v>3074.11</v>
      </c>
      <c r="H1457">
        <v>1383.35</v>
      </c>
      <c r="I1457">
        <v>0.45000016264870202</v>
      </c>
      <c r="J1457">
        <v>2005</v>
      </c>
      <c r="K1457">
        <v>1</v>
      </c>
      <c r="L1457" t="s">
        <v>42</v>
      </c>
      <c r="M1457" t="s">
        <v>56</v>
      </c>
      <c r="N1457" t="s">
        <v>55</v>
      </c>
    </row>
    <row r="1458" spans="1:14" x14ac:dyDescent="0.25">
      <c r="A1458" s="1">
        <v>38355</v>
      </c>
      <c r="B1458" t="s">
        <v>10</v>
      </c>
      <c r="C1458" t="s">
        <v>7</v>
      </c>
      <c r="D1458" t="s">
        <v>8</v>
      </c>
      <c r="E1458" t="s">
        <v>13</v>
      </c>
      <c r="F1458">
        <v>854.13</v>
      </c>
      <c r="G1458">
        <v>2308.4499999999998</v>
      </c>
      <c r="H1458">
        <v>1454.32</v>
      </c>
      <c r="I1458">
        <v>0.62999848383114199</v>
      </c>
      <c r="J1458">
        <v>2005</v>
      </c>
      <c r="K1458">
        <v>1</v>
      </c>
      <c r="L1458" t="s">
        <v>42</v>
      </c>
      <c r="M1458" t="s">
        <v>56</v>
      </c>
      <c r="N1458" t="s">
        <v>55</v>
      </c>
    </row>
    <row r="1459" spans="1:14" x14ac:dyDescent="0.25">
      <c r="A1459" s="1">
        <v>38354</v>
      </c>
      <c r="B1459" t="s">
        <v>16</v>
      </c>
      <c r="C1459" t="s">
        <v>7</v>
      </c>
      <c r="D1459" t="s">
        <v>8</v>
      </c>
      <c r="E1459" t="s">
        <v>20</v>
      </c>
      <c r="F1459">
        <v>3591.47</v>
      </c>
      <c r="G1459">
        <v>6087.24</v>
      </c>
      <c r="H1459">
        <v>2495.77</v>
      </c>
      <c r="I1459">
        <v>0.41000026284490199</v>
      </c>
      <c r="J1459">
        <v>2005</v>
      </c>
      <c r="K1459">
        <v>1</v>
      </c>
      <c r="L1459" t="s">
        <v>42</v>
      </c>
      <c r="M1459" t="s">
        <v>56</v>
      </c>
      <c r="N1459" t="s">
        <v>55</v>
      </c>
    </row>
    <row r="1460" spans="1:14" x14ac:dyDescent="0.25">
      <c r="A1460" s="1">
        <v>38354</v>
      </c>
      <c r="B1460" t="s">
        <v>14</v>
      </c>
      <c r="C1460" t="s">
        <v>15</v>
      </c>
      <c r="D1460" t="s">
        <v>23</v>
      </c>
      <c r="E1460" t="s">
        <v>9</v>
      </c>
      <c r="F1460">
        <v>1373.68</v>
      </c>
      <c r="G1460">
        <v>2020.12</v>
      </c>
      <c r="H1460">
        <v>646.44000000000005</v>
      </c>
      <c r="I1460">
        <v>0.32000079203215698</v>
      </c>
      <c r="J1460">
        <v>2005</v>
      </c>
      <c r="K1460">
        <v>1</v>
      </c>
      <c r="L1460" t="s">
        <v>42</v>
      </c>
      <c r="M1460" t="s">
        <v>56</v>
      </c>
      <c r="N1460" t="s">
        <v>55</v>
      </c>
    </row>
    <row r="1461" spans="1:14" x14ac:dyDescent="0.25">
      <c r="A1461" s="1">
        <v>38354</v>
      </c>
      <c r="B1461" t="s">
        <v>12</v>
      </c>
      <c r="C1461" t="s">
        <v>22</v>
      </c>
      <c r="D1461" t="s">
        <v>23</v>
      </c>
      <c r="E1461" t="s">
        <v>9</v>
      </c>
      <c r="F1461">
        <v>4158.1899999999996</v>
      </c>
      <c r="G1461">
        <v>5544.26</v>
      </c>
      <c r="H1461">
        <v>1386.07</v>
      </c>
      <c r="I1461">
        <v>0.25000090183360801</v>
      </c>
      <c r="J1461">
        <v>2005</v>
      </c>
      <c r="K1461">
        <v>1</v>
      </c>
      <c r="L1461" t="s">
        <v>42</v>
      </c>
      <c r="M1461" t="s">
        <v>56</v>
      </c>
      <c r="N1461" t="s">
        <v>55</v>
      </c>
    </row>
    <row r="1462" spans="1:14" x14ac:dyDescent="0.25">
      <c r="A1462" s="1">
        <v>38354</v>
      </c>
      <c r="B1462" t="s">
        <v>14</v>
      </c>
      <c r="C1462" t="s">
        <v>24</v>
      </c>
      <c r="D1462" t="s">
        <v>11</v>
      </c>
      <c r="E1462" t="s">
        <v>18</v>
      </c>
      <c r="F1462">
        <v>2272.11</v>
      </c>
      <c r="G1462">
        <v>6140.83</v>
      </c>
      <c r="H1462">
        <v>3868.72</v>
      </c>
      <c r="I1462">
        <v>0.62999952775113399</v>
      </c>
      <c r="J1462">
        <v>2005</v>
      </c>
      <c r="K1462">
        <v>1</v>
      </c>
      <c r="L1462" t="s">
        <v>42</v>
      </c>
      <c r="M1462" t="s">
        <v>56</v>
      </c>
      <c r="N1462" t="s">
        <v>55</v>
      </c>
    </row>
    <row r="1463" spans="1:14" x14ac:dyDescent="0.25">
      <c r="A1463" s="1">
        <v>38354</v>
      </c>
      <c r="B1463" t="s">
        <v>16</v>
      </c>
      <c r="C1463" t="s">
        <v>22</v>
      </c>
      <c r="D1463" t="s">
        <v>11</v>
      </c>
      <c r="E1463" t="s">
        <v>20</v>
      </c>
      <c r="F1463">
        <v>5238.7299999999996</v>
      </c>
      <c r="G1463">
        <v>9032.2999999999993</v>
      </c>
      <c r="H1463">
        <v>3793.57</v>
      </c>
      <c r="I1463">
        <v>0.42000044285508698</v>
      </c>
      <c r="J1463">
        <v>2005</v>
      </c>
      <c r="K1463">
        <v>1</v>
      </c>
      <c r="L1463" t="s">
        <v>42</v>
      </c>
      <c r="M1463" t="s">
        <v>56</v>
      </c>
      <c r="N1463" t="s">
        <v>55</v>
      </c>
    </row>
    <row r="1464" spans="1:14" x14ac:dyDescent="0.25">
      <c r="A1464" s="1">
        <v>38354</v>
      </c>
      <c r="B1464" t="s">
        <v>16</v>
      </c>
      <c r="C1464" t="s">
        <v>7</v>
      </c>
      <c r="D1464" t="s">
        <v>8</v>
      </c>
      <c r="E1464" t="s">
        <v>20</v>
      </c>
      <c r="F1464">
        <v>2423.75</v>
      </c>
      <c r="G1464">
        <v>4406.8100000000004</v>
      </c>
      <c r="H1464">
        <v>1983.06</v>
      </c>
      <c r="I1464">
        <v>0.44999897885318402</v>
      </c>
      <c r="J1464">
        <v>2005</v>
      </c>
      <c r="K1464">
        <v>1</v>
      </c>
      <c r="L1464" t="s">
        <v>42</v>
      </c>
      <c r="M1464" t="s">
        <v>56</v>
      </c>
      <c r="N1464" t="s">
        <v>55</v>
      </c>
    </row>
    <row r="1465" spans="1:14" x14ac:dyDescent="0.25">
      <c r="A1465" s="1">
        <v>38354</v>
      </c>
      <c r="B1465" t="s">
        <v>10</v>
      </c>
      <c r="C1465" t="s">
        <v>17</v>
      </c>
      <c r="D1465" t="s">
        <v>8</v>
      </c>
      <c r="E1465" t="s">
        <v>20</v>
      </c>
      <c r="F1465">
        <v>1360.41</v>
      </c>
      <c r="G1465">
        <v>1813.88</v>
      </c>
      <c r="H1465">
        <v>453.47</v>
      </c>
      <c r="I1465">
        <v>0.25</v>
      </c>
      <c r="J1465">
        <v>2005</v>
      </c>
      <c r="K1465">
        <v>1</v>
      </c>
      <c r="L1465" t="s">
        <v>42</v>
      </c>
      <c r="M1465" t="s">
        <v>56</v>
      </c>
      <c r="N1465" t="s">
        <v>55</v>
      </c>
    </row>
    <row r="1466" spans="1:14" x14ac:dyDescent="0.25">
      <c r="A1466" s="1">
        <v>38354</v>
      </c>
      <c r="B1466" t="s">
        <v>16</v>
      </c>
      <c r="C1466" t="s">
        <v>7</v>
      </c>
      <c r="D1466" t="s">
        <v>8</v>
      </c>
      <c r="E1466" t="s">
        <v>13</v>
      </c>
      <c r="F1466">
        <v>2437.66</v>
      </c>
      <c r="G1466">
        <v>3584.8</v>
      </c>
      <c r="H1466">
        <v>1147.1400000000001</v>
      </c>
      <c r="I1466">
        <v>0.32000111582236102</v>
      </c>
      <c r="J1466">
        <v>2005</v>
      </c>
      <c r="K1466">
        <v>1</v>
      </c>
      <c r="L1466" t="s">
        <v>42</v>
      </c>
      <c r="M1466" t="s">
        <v>56</v>
      </c>
      <c r="N1466" t="s">
        <v>55</v>
      </c>
    </row>
    <row r="1467" spans="1:14" x14ac:dyDescent="0.25">
      <c r="A1467" s="1">
        <v>38353</v>
      </c>
      <c r="B1467" t="s">
        <v>12</v>
      </c>
      <c r="C1467" t="s">
        <v>17</v>
      </c>
      <c r="D1467" t="s">
        <v>11</v>
      </c>
      <c r="E1467" t="s">
        <v>20</v>
      </c>
      <c r="F1467">
        <v>1449.15</v>
      </c>
      <c r="G1467">
        <v>2634.81</v>
      </c>
      <c r="H1467">
        <v>1185.6600000000001</v>
      </c>
      <c r="I1467">
        <v>0.44999829209696302</v>
      </c>
      <c r="J1467">
        <v>2005</v>
      </c>
      <c r="K1467">
        <v>1</v>
      </c>
      <c r="L1467" t="s">
        <v>42</v>
      </c>
      <c r="M1467" t="s">
        <v>56</v>
      </c>
      <c r="N1467" t="s">
        <v>55</v>
      </c>
    </row>
    <row r="1468" spans="1:14" x14ac:dyDescent="0.25">
      <c r="A1468" s="1">
        <v>38352</v>
      </c>
      <c r="B1468" t="s">
        <v>6</v>
      </c>
      <c r="C1468" t="s">
        <v>24</v>
      </c>
      <c r="D1468" t="s">
        <v>23</v>
      </c>
      <c r="E1468" t="s">
        <v>9</v>
      </c>
      <c r="F1468">
        <v>8667.17</v>
      </c>
      <c r="G1468">
        <v>9849.06</v>
      </c>
      <c r="H1468">
        <v>1181.8900000000001</v>
      </c>
      <c r="I1468">
        <v>0.12000028429109</v>
      </c>
      <c r="J1468">
        <v>2004</v>
      </c>
      <c r="K1468">
        <v>12</v>
      </c>
      <c r="L1468" t="s">
        <v>41</v>
      </c>
      <c r="M1468" t="s">
        <v>58</v>
      </c>
      <c r="N1468" t="s">
        <v>55</v>
      </c>
    </row>
    <row r="1469" spans="1:14" x14ac:dyDescent="0.25">
      <c r="A1469" s="1">
        <v>38352</v>
      </c>
      <c r="B1469" t="s">
        <v>12</v>
      </c>
      <c r="C1469" t="s">
        <v>7</v>
      </c>
      <c r="D1469" t="s">
        <v>19</v>
      </c>
      <c r="E1469" t="s">
        <v>13</v>
      </c>
      <c r="F1469">
        <v>5394.15</v>
      </c>
      <c r="G1469">
        <v>9300.25</v>
      </c>
      <c r="H1469">
        <v>3906.1</v>
      </c>
      <c r="I1469">
        <v>0.41999946238004399</v>
      </c>
      <c r="J1469">
        <v>2004</v>
      </c>
      <c r="K1469">
        <v>12</v>
      </c>
      <c r="L1469" t="s">
        <v>41</v>
      </c>
      <c r="M1469" t="s">
        <v>58</v>
      </c>
      <c r="N1469" t="s">
        <v>55</v>
      </c>
    </row>
    <row r="1470" spans="1:14" x14ac:dyDescent="0.25">
      <c r="A1470" s="1">
        <v>38351</v>
      </c>
      <c r="B1470" t="s">
        <v>16</v>
      </c>
      <c r="C1470" t="s">
        <v>24</v>
      </c>
      <c r="D1470" t="s">
        <v>8</v>
      </c>
      <c r="E1470" t="s">
        <v>9</v>
      </c>
      <c r="F1470">
        <v>1309.4000000000001</v>
      </c>
      <c r="G1470">
        <v>1745.87</v>
      </c>
      <c r="H1470">
        <v>436.47</v>
      </c>
      <c r="I1470">
        <v>0.25000143195083302</v>
      </c>
      <c r="J1470">
        <v>2004</v>
      </c>
      <c r="K1470">
        <v>12</v>
      </c>
      <c r="L1470" t="s">
        <v>41</v>
      </c>
      <c r="M1470" t="s">
        <v>58</v>
      </c>
      <c r="N1470" t="s">
        <v>55</v>
      </c>
    </row>
    <row r="1471" spans="1:14" x14ac:dyDescent="0.25">
      <c r="A1471" s="1">
        <v>38351</v>
      </c>
      <c r="B1471" t="s">
        <v>10</v>
      </c>
      <c r="C1471" t="s">
        <v>22</v>
      </c>
      <c r="D1471" t="s">
        <v>11</v>
      </c>
      <c r="E1471" t="s">
        <v>13</v>
      </c>
      <c r="F1471">
        <v>2150.9699999999998</v>
      </c>
      <c r="G1471">
        <v>5002.25</v>
      </c>
      <c r="H1471">
        <v>2851.28</v>
      </c>
      <c r="I1471">
        <v>0.56999950022489898</v>
      </c>
      <c r="J1471">
        <v>2004</v>
      </c>
      <c r="K1471">
        <v>12</v>
      </c>
      <c r="L1471" t="s">
        <v>41</v>
      </c>
      <c r="M1471" t="s">
        <v>58</v>
      </c>
      <c r="N1471" t="s">
        <v>55</v>
      </c>
    </row>
    <row r="1472" spans="1:14" x14ac:dyDescent="0.25">
      <c r="A1472" s="1">
        <v>38351</v>
      </c>
      <c r="B1472" t="s">
        <v>14</v>
      </c>
      <c r="C1472" t="s">
        <v>7</v>
      </c>
      <c r="D1472" t="s">
        <v>8</v>
      </c>
      <c r="E1472" t="s">
        <v>18</v>
      </c>
      <c r="F1472">
        <v>4139.76</v>
      </c>
      <c r="G1472">
        <v>7526.83</v>
      </c>
      <c r="H1472">
        <v>3387.07</v>
      </c>
      <c r="I1472">
        <v>0.44999953499680501</v>
      </c>
      <c r="J1472">
        <v>2004</v>
      </c>
      <c r="K1472">
        <v>12</v>
      </c>
      <c r="L1472" t="s">
        <v>41</v>
      </c>
      <c r="M1472" t="s">
        <v>58</v>
      </c>
      <c r="N1472" t="s">
        <v>55</v>
      </c>
    </row>
    <row r="1473" spans="1:14" x14ac:dyDescent="0.25">
      <c r="A1473" s="1">
        <v>38350</v>
      </c>
      <c r="B1473" t="s">
        <v>16</v>
      </c>
      <c r="C1473" t="s">
        <v>7</v>
      </c>
      <c r="D1473" t="s">
        <v>23</v>
      </c>
      <c r="E1473" t="s">
        <v>20</v>
      </c>
      <c r="F1473">
        <v>3325.68</v>
      </c>
      <c r="G1473">
        <v>7390.39</v>
      </c>
      <c r="H1473">
        <v>4064.71</v>
      </c>
      <c r="I1473">
        <v>0.54999939110114604</v>
      </c>
      <c r="J1473">
        <v>2004</v>
      </c>
      <c r="K1473">
        <v>12</v>
      </c>
      <c r="L1473" t="s">
        <v>41</v>
      </c>
      <c r="M1473" t="s">
        <v>58</v>
      </c>
      <c r="N1473" t="s">
        <v>55</v>
      </c>
    </row>
    <row r="1474" spans="1:14" x14ac:dyDescent="0.25">
      <c r="A1474" s="1">
        <v>38350</v>
      </c>
      <c r="B1474" t="s">
        <v>14</v>
      </c>
      <c r="C1474" t="s">
        <v>15</v>
      </c>
      <c r="D1474" t="s">
        <v>23</v>
      </c>
      <c r="E1474" t="s">
        <v>18</v>
      </c>
      <c r="F1474">
        <v>1776.56</v>
      </c>
      <c r="G1474">
        <v>4801.51</v>
      </c>
      <c r="H1474">
        <v>3024.95</v>
      </c>
      <c r="I1474">
        <v>0.62999972925184</v>
      </c>
      <c r="J1474">
        <v>2004</v>
      </c>
      <c r="K1474">
        <v>12</v>
      </c>
      <c r="L1474" t="s">
        <v>41</v>
      </c>
      <c r="M1474" t="s">
        <v>58</v>
      </c>
      <c r="N1474" t="s">
        <v>55</v>
      </c>
    </row>
    <row r="1475" spans="1:14" x14ac:dyDescent="0.25">
      <c r="A1475" s="1">
        <v>38350</v>
      </c>
      <c r="B1475" t="s">
        <v>21</v>
      </c>
      <c r="C1475" t="s">
        <v>24</v>
      </c>
      <c r="D1475" t="s">
        <v>8</v>
      </c>
      <c r="E1475" t="s">
        <v>13</v>
      </c>
      <c r="F1475">
        <v>2767.93</v>
      </c>
      <c r="G1475">
        <v>3145.38</v>
      </c>
      <c r="H1475">
        <v>377.45</v>
      </c>
      <c r="I1475">
        <v>0.120001398877083</v>
      </c>
      <c r="J1475">
        <v>2004</v>
      </c>
      <c r="K1475">
        <v>12</v>
      </c>
      <c r="L1475" t="s">
        <v>41</v>
      </c>
      <c r="M1475" t="s">
        <v>58</v>
      </c>
      <c r="N1475" t="s">
        <v>55</v>
      </c>
    </row>
    <row r="1476" spans="1:14" x14ac:dyDescent="0.25">
      <c r="A1476" s="1">
        <v>38350</v>
      </c>
      <c r="B1476" t="s">
        <v>21</v>
      </c>
      <c r="C1476" t="s">
        <v>22</v>
      </c>
      <c r="D1476" t="s">
        <v>19</v>
      </c>
      <c r="E1476" t="s">
        <v>9</v>
      </c>
      <c r="F1476">
        <v>6379.41</v>
      </c>
      <c r="G1476">
        <v>6822.9</v>
      </c>
      <c r="H1476">
        <v>443.49</v>
      </c>
      <c r="I1476">
        <v>6.5000219847865304E-2</v>
      </c>
      <c r="J1476">
        <v>2004</v>
      </c>
      <c r="K1476">
        <v>12</v>
      </c>
      <c r="L1476" t="s">
        <v>41</v>
      </c>
      <c r="M1476" t="s">
        <v>58</v>
      </c>
      <c r="N1476" t="s">
        <v>55</v>
      </c>
    </row>
    <row r="1477" spans="1:14" x14ac:dyDescent="0.25">
      <c r="A1477" s="1">
        <v>38350</v>
      </c>
      <c r="B1477" t="s">
        <v>10</v>
      </c>
      <c r="C1477" t="s">
        <v>17</v>
      </c>
      <c r="D1477" t="s">
        <v>11</v>
      </c>
      <c r="E1477" t="s">
        <v>9</v>
      </c>
      <c r="F1477">
        <v>4204.5</v>
      </c>
      <c r="G1477">
        <v>9777.9</v>
      </c>
      <c r="H1477">
        <v>5573.4</v>
      </c>
      <c r="I1477">
        <v>0.56999969318565302</v>
      </c>
      <c r="J1477">
        <v>2004</v>
      </c>
      <c r="K1477">
        <v>12</v>
      </c>
      <c r="L1477" t="s">
        <v>41</v>
      </c>
      <c r="M1477" t="s">
        <v>58</v>
      </c>
      <c r="N1477" t="s">
        <v>55</v>
      </c>
    </row>
    <row r="1478" spans="1:14" x14ac:dyDescent="0.25">
      <c r="A1478" s="1">
        <v>38349</v>
      </c>
      <c r="B1478" t="s">
        <v>6</v>
      </c>
      <c r="C1478" t="s">
        <v>7</v>
      </c>
      <c r="D1478" t="s">
        <v>23</v>
      </c>
      <c r="E1478" t="s">
        <v>18</v>
      </c>
      <c r="F1478">
        <v>3621.75</v>
      </c>
      <c r="G1478">
        <v>9788.51</v>
      </c>
      <c r="H1478">
        <v>6166.76</v>
      </c>
      <c r="I1478">
        <v>0.62999986719122703</v>
      </c>
      <c r="J1478">
        <v>2004</v>
      </c>
      <c r="K1478">
        <v>12</v>
      </c>
      <c r="L1478" t="s">
        <v>41</v>
      </c>
      <c r="M1478" t="s">
        <v>58</v>
      </c>
      <c r="N1478" t="s">
        <v>55</v>
      </c>
    </row>
    <row r="1479" spans="1:14" x14ac:dyDescent="0.25">
      <c r="A1479" s="1">
        <v>38348</v>
      </c>
      <c r="B1479" t="s">
        <v>21</v>
      </c>
      <c r="C1479" t="s">
        <v>24</v>
      </c>
      <c r="D1479" t="s">
        <v>23</v>
      </c>
      <c r="E1479" t="s">
        <v>18</v>
      </c>
      <c r="F1479">
        <v>1919</v>
      </c>
      <c r="G1479">
        <v>3252.54</v>
      </c>
      <c r="H1479">
        <v>1333.54</v>
      </c>
      <c r="I1479">
        <v>0.40999956956716899</v>
      </c>
      <c r="J1479">
        <v>2004</v>
      </c>
      <c r="K1479">
        <v>12</v>
      </c>
      <c r="L1479" t="s">
        <v>41</v>
      </c>
      <c r="M1479" t="s">
        <v>58</v>
      </c>
      <c r="N1479" t="s">
        <v>55</v>
      </c>
    </row>
    <row r="1480" spans="1:14" x14ac:dyDescent="0.25">
      <c r="A1480" s="1">
        <v>38348</v>
      </c>
      <c r="B1480" t="s">
        <v>12</v>
      </c>
      <c r="C1480" t="s">
        <v>22</v>
      </c>
      <c r="D1480" t="s">
        <v>23</v>
      </c>
      <c r="E1480" t="s">
        <v>18</v>
      </c>
      <c r="F1480">
        <v>3396.25</v>
      </c>
      <c r="G1480">
        <v>9179.0499999999993</v>
      </c>
      <c r="H1480">
        <v>5782.8</v>
      </c>
      <c r="I1480">
        <v>0.62999983658439596</v>
      </c>
      <c r="J1480">
        <v>2004</v>
      </c>
      <c r="K1480">
        <v>12</v>
      </c>
      <c r="L1480" t="s">
        <v>41</v>
      </c>
      <c r="M1480" t="s">
        <v>58</v>
      </c>
      <c r="N1480" t="s">
        <v>55</v>
      </c>
    </row>
    <row r="1481" spans="1:14" x14ac:dyDescent="0.25">
      <c r="A1481" s="1">
        <v>38348</v>
      </c>
      <c r="B1481" t="s">
        <v>21</v>
      </c>
      <c r="C1481" t="s">
        <v>7</v>
      </c>
      <c r="D1481" t="s">
        <v>23</v>
      </c>
      <c r="E1481" t="s">
        <v>9</v>
      </c>
      <c r="F1481">
        <v>5832.41</v>
      </c>
      <c r="G1481">
        <v>7776.55</v>
      </c>
      <c r="H1481">
        <v>1944.14</v>
      </c>
      <c r="I1481">
        <v>0.250000321479319</v>
      </c>
      <c r="J1481">
        <v>2004</v>
      </c>
      <c r="K1481">
        <v>12</v>
      </c>
      <c r="L1481" t="s">
        <v>41</v>
      </c>
      <c r="M1481" t="s">
        <v>58</v>
      </c>
      <c r="N1481" t="s">
        <v>55</v>
      </c>
    </row>
    <row r="1482" spans="1:14" x14ac:dyDescent="0.25">
      <c r="A1482" s="1">
        <v>38348</v>
      </c>
      <c r="B1482" t="s">
        <v>16</v>
      </c>
      <c r="C1482" t="s">
        <v>15</v>
      </c>
      <c r="D1482" t="s">
        <v>8</v>
      </c>
      <c r="E1482" t="s">
        <v>18</v>
      </c>
      <c r="F1482">
        <v>4638.92</v>
      </c>
      <c r="G1482">
        <v>6821.94</v>
      </c>
      <c r="H1482">
        <v>2183.02</v>
      </c>
      <c r="I1482">
        <v>0.31999988273130497</v>
      </c>
      <c r="J1482">
        <v>2004</v>
      </c>
      <c r="K1482">
        <v>12</v>
      </c>
      <c r="L1482" t="s">
        <v>41</v>
      </c>
      <c r="M1482" t="s">
        <v>58</v>
      </c>
      <c r="N1482" t="s">
        <v>55</v>
      </c>
    </row>
    <row r="1483" spans="1:14" x14ac:dyDescent="0.25">
      <c r="A1483" s="1">
        <v>38347</v>
      </c>
      <c r="B1483" t="s">
        <v>12</v>
      </c>
      <c r="C1483" t="s">
        <v>22</v>
      </c>
      <c r="D1483" t="s">
        <v>23</v>
      </c>
      <c r="E1483" t="s">
        <v>20</v>
      </c>
      <c r="F1483">
        <v>6261.79</v>
      </c>
      <c r="G1483">
        <v>8349.0499999999993</v>
      </c>
      <c r="H1483">
        <v>2087.2600000000002</v>
      </c>
      <c r="I1483">
        <v>0.249999700564735</v>
      </c>
      <c r="J1483">
        <v>2004</v>
      </c>
      <c r="K1483">
        <v>12</v>
      </c>
      <c r="L1483" t="s">
        <v>41</v>
      </c>
      <c r="M1483" t="s">
        <v>58</v>
      </c>
      <c r="N1483" t="s">
        <v>55</v>
      </c>
    </row>
    <row r="1484" spans="1:14" x14ac:dyDescent="0.25">
      <c r="A1484" s="1">
        <v>38347</v>
      </c>
      <c r="B1484" t="s">
        <v>6</v>
      </c>
      <c r="C1484" t="s">
        <v>17</v>
      </c>
      <c r="D1484" t="s">
        <v>23</v>
      </c>
      <c r="E1484" t="s">
        <v>13</v>
      </c>
      <c r="F1484">
        <v>4914.3</v>
      </c>
      <c r="G1484">
        <v>5584.43</v>
      </c>
      <c r="H1484">
        <v>670.13</v>
      </c>
      <c r="I1484">
        <v>0.11999971348911199</v>
      </c>
      <c r="J1484">
        <v>2004</v>
      </c>
      <c r="K1484">
        <v>12</v>
      </c>
      <c r="L1484" t="s">
        <v>41</v>
      </c>
      <c r="M1484" t="s">
        <v>58</v>
      </c>
      <c r="N1484" t="s">
        <v>55</v>
      </c>
    </row>
    <row r="1485" spans="1:14" x14ac:dyDescent="0.25">
      <c r="A1485" s="1">
        <v>38347</v>
      </c>
      <c r="B1485" t="s">
        <v>12</v>
      </c>
      <c r="C1485" t="s">
        <v>15</v>
      </c>
      <c r="D1485" t="s">
        <v>8</v>
      </c>
      <c r="E1485" t="s">
        <v>13</v>
      </c>
      <c r="F1485">
        <v>5923.06</v>
      </c>
      <c r="G1485">
        <v>6334.82</v>
      </c>
      <c r="H1485">
        <v>411.76</v>
      </c>
      <c r="I1485">
        <v>6.4999479069650007E-2</v>
      </c>
      <c r="J1485">
        <v>2004</v>
      </c>
      <c r="K1485">
        <v>12</v>
      </c>
      <c r="L1485" t="s">
        <v>41</v>
      </c>
      <c r="M1485" t="s">
        <v>58</v>
      </c>
      <c r="N1485" t="s">
        <v>55</v>
      </c>
    </row>
    <row r="1486" spans="1:14" x14ac:dyDescent="0.25">
      <c r="A1486" s="1">
        <v>38346</v>
      </c>
      <c r="B1486" t="s">
        <v>21</v>
      </c>
      <c r="C1486" t="s">
        <v>24</v>
      </c>
      <c r="D1486" t="s">
        <v>11</v>
      </c>
      <c r="E1486" t="s">
        <v>18</v>
      </c>
      <c r="F1486">
        <v>2184.31</v>
      </c>
      <c r="G1486">
        <v>5903.53</v>
      </c>
      <c r="H1486">
        <v>3719.22</v>
      </c>
      <c r="I1486">
        <v>0.62999933937830399</v>
      </c>
      <c r="J1486">
        <v>2004</v>
      </c>
      <c r="K1486">
        <v>12</v>
      </c>
      <c r="L1486" t="s">
        <v>41</v>
      </c>
      <c r="M1486" t="s">
        <v>58</v>
      </c>
      <c r="N1486" t="s">
        <v>55</v>
      </c>
    </row>
    <row r="1487" spans="1:14" x14ac:dyDescent="0.25">
      <c r="A1487" s="1">
        <v>38346</v>
      </c>
      <c r="B1487" t="s">
        <v>6</v>
      </c>
      <c r="C1487" t="s">
        <v>7</v>
      </c>
      <c r="D1487" t="s">
        <v>8</v>
      </c>
      <c r="E1487" t="s">
        <v>13</v>
      </c>
      <c r="F1487">
        <v>3343.99</v>
      </c>
      <c r="G1487">
        <v>7431.1</v>
      </c>
      <c r="H1487">
        <v>4087.11</v>
      </c>
      <c r="I1487">
        <v>0.550000672847896</v>
      </c>
      <c r="J1487">
        <v>2004</v>
      </c>
      <c r="K1487">
        <v>12</v>
      </c>
      <c r="L1487" t="s">
        <v>41</v>
      </c>
      <c r="M1487" t="s">
        <v>58</v>
      </c>
      <c r="N1487" t="s">
        <v>55</v>
      </c>
    </row>
    <row r="1488" spans="1:14" x14ac:dyDescent="0.25">
      <c r="A1488" s="1">
        <v>38346</v>
      </c>
      <c r="B1488" t="s">
        <v>21</v>
      </c>
      <c r="C1488" t="s">
        <v>17</v>
      </c>
      <c r="D1488" t="s">
        <v>11</v>
      </c>
      <c r="E1488" t="s">
        <v>18</v>
      </c>
      <c r="F1488">
        <v>2281.63</v>
      </c>
      <c r="G1488">
        <v>6166.57</v>
      </c>
      <c r="H1488">
        <v>3884.94</v>
      </c>
      <c r="I1488">
        <v>0.63000014594823395</v>
      </c>
      <c r="J1488">
        <v>2004</v>
      </c>
      <c r="K1488">
        <v>12</v>
      </c>
      <c r="L1488" t="s">
        <v>41</v>
      </c>
      <c r="M1488" t="s">
        <v>58</v>
      </c>
      <c r="N1488" t="s">
        <v>55</v>
      </c>
    </row>
    <row r="1489" spans="1:14" x14ac:dyDescent="0.25">
      <c r="A1489" s="1">
        <v>38346</v>
      </c>
      <c r="B1489" t="s">
        <v>12</v>
      </c>
      <c r="C1489" t="s">
        <v>17</v>
      </c>
      <c r="D1489" t="s">
        <v>8</v>
      </c>
      <c r="E1489" t="s">
        <v>9</v>
      </c>
      <c r="F1489">
        <v>3664.68</v>
      </c>
      <c r="G1489">
        <v>8143.73</v>
      </c>
      <c r="H1489">
        <v>4479.05</v>
      </c>
      <c r="I1489">
        <v>0.54999981580921797</v>
      </c>
      <c r="J1489">
        <v>2004</v>
      </c>
      <c r="K1489">
        <v>12</v>
      </c>
      <c r="L1489" t="s">
        <v>41</v>
      </c>
      <c r="M1489" t="s">
        <v>58</v>
      </c>
      <c r="N1489" t="s">
        <v>55</v>
      </c>
    </row>
    <row r="1490" spans="1:14" x14ac:dyDescent="0.25">
      <c r="A1490" s="1">
        <v>38346</v>
      </c>
      <c r="B1490" t="s">
        <v>6</v>
      </c>
      <c r="C1490" t="s">
        <v>15</v>
      </c>
      <c r="D1490" t="s">
        <v>19</v>
      </c>
      <c r="E1490" t="s">
        <v>9</v>
      </c>
      <c r="F1490">
        <v>2636.73</v>
      </c>
      <c r="G1490">
        <v>5859.41</v>
      </c>
      <c r="H1490">
        <v>3222.68</v>
      </c>
      <c r="I1490">
        <v>0.55000076799541198</v>
      </c>
      <c r="J1490">
        <v>2004</v>
      </c>
      <c r="K1490">
        <v>12</v>
      </c>
      <c r="L1490" t="s">
        <v>41</v>
      </c>
      <c r="M1490" t="s">
        <v>58</v>
      </c>
      <c r="N1490" t="s">
        <v>55</v>
      </c>
    </row>
    <row r="1491" spans="1:14" x14ac:dyDescent="0.25">
      <c r="A1491" s="1">
        <v>38345</v>
      </c>
      <c r="B1491" t="s">
        <v>16</v>
      </c>
      <c r="C1491" t="s">
        <v>17</v>
      </c>
      <c r="D1491" t="s">
        <v>19</v>
      </c>
      <c r="E1491" t="s">
        <v>13</v>
      </c>
      <c r="F1491">
        <v>435.4</v>
      </c>
      <c r="G1491">
        <v>1012.56</v>
      </c>
      <c r="H1491">
        <v>577.16</v>
      </c>
      <c r="I1491">
        <v>0.57000079007663695</v>
      </c>
      <c r="J1491">
        <v>2004</v>
      </c>
      <c r="K1491">
        <v>12</v>
      </c>
      <c r="L1491" t="s">
        <v>41</v>
      </c>
      <c r="M1491" t="s">
        <v>58</v>
      </c>
      <c r="N1491" t="s">
        <v>55</v>
      </c>
    </row>
    <row r="1492" spans="1:14" x14ac:dyDescent="0.25">
      <c r="A1492" s="1">
        <v>38345</v>
      </c>
      <c r="B1492" t="s">
        <v>6</v>
      </c>
      <c r="C1492" t="s">
        <v>7</v>
      </c>
      <c r="D1492" t="s">
        <v>19</v>
      </c>
      <c r="E1492" t="s">
        <v>18</v>
      </c>
      <c r="F1492">
        <v>322.38</v>
      </c>
      <c r="G1492">
        <v>555.82000000000005</v>
      </c>
      <c r="H1492">
        <v>233.44</v>
      </c>
      <c r="I1492">
        <v>0.41999208376812602</v>
      </c>
      <c r="J1492">
        <v>2004</v>
      </c>
      <c r="K1492">
        <v>12</v>
      </c>
      <c r="L1492" t="s">
        <v>41</v>
      </c>
      <c r="M1492" t="s">
        <v>58</v>
      </c>
      <c r="N1492" t="s">
        <v>55</v>
      </c>
    </row>
    <row r="1493" spans="1:14" x14ac:dyDescent="0.25">
      <c r="A1493" s="1">
        <v>38344</v>
      </c>
      <c r="B1493" t="s">
        <v>21</v>
      </c>
      <c r="C1493" t="s">
        <v>24</v>
      </c>
      <c r="D1493" t="s">
        <v>23</v>
      </c>
      <c r="E1493" t="s">
        <v>18</v>
      </c>
      <c r="F1493">
        <v>4064.72</v>
      </c>
      <c r="G1493">
        <v>7390.4</v>
      </c>
      <c r="H1493">
        <v>3325.68</v>
      </c>
      <c r="I1493">
        <v>0.45</v>
      </c>
      <c r="J1493">
        <v>2004</v>
      </c>
      <c r="K1493">
        <v>12</v>
      </c>
      <c r="L1493" t="s">
        <v>41</v>
      </c>
      <c r="M1493" t="s">
        <v>58</v>
      </c>
      <c r="N1493" t="s">
        <v>55</v>
      </c>
    </row>
    <row r="1494" spans="1:14" x14ac:dyDescent="0.25">
      <c r="A1494" s="1">
        <v>38343</v>
      </c>
      <c r="B1494" t="s">
        <v>10</v>
      </c>
      <c r="C1494" t="s">
        <v>22</v>
      </c>
      <c r="D1494" t="s">
        <v>19</v>
      </c>
      <c r="E1494" t="s">
        <v>9</v>
      </c>
      <c r="F1494">
        <v>3786.89</v>
      </c>
      <c r="G1494">
        <v>4303.28</v>
      </c>
      <c r="H1494">
        <v>516.39</v>
      </c>
      <c r="I1494">
        <v>0.11999916342882599</v>
      </c>
      <c r="J1494">
        <v>2004</v>
      </c>
      <c r="K1494">
        <v>12</v>
      </c>
      <c r="L1494" t="s">
        <v>41</v>
      </c>
      <c r="M1494" t="s">
        <v>58</v>
      </c>
      <c r="N1494" t="s">
        <v>55</v>
      </c>
    </row>
    <row r="1495" spans="1:14" x14ac:dyDescent="0.25">
      <c r="A1495" s="1">
        <v>38343</v>
      </c>
      <c r="B1495" t="s">
        <v>14</v>
      </c>
      <c r="C1495" t="s">
        <v>22</v>
      </c>
      <c r="D1495" t="s">
        <v>8</v>
      </c>
      <c r="E1495" t="s">
        <v>13</v>
      </c>
      <c r="F1495">
        <v>3654.44</v>
      </c>
      <c r="G1495">
        <v>4152.7700000000004</v>
      </c>
      <c r="H1495">
        <v>498.33</v>
      </c>
      <c r="I1495">
        <v>0.119999422072496</v>
      </c>
      <c r="J1495">
        <v>2004</v>
      </c>
      <c r="K1495">
        <v>12</v>
      </c>
      <c r="L1495" t="s">
        <v>41</v>
      </c>
      <c r="M1495" t="s">
        <v>58</v>
      </c>
      <c r="N1495" t="s">
        <v>55</v>
      </c>
    </row>
    <row r="1496" spans="1:14" x14ac:dyDescent="0.25">
      <c r="A1496" s="1">
        <v>38343</v>
      </c>
      <c r="B1496" t="s">
        <v>16</v>
      </c>
      <c r="C1496" t="s">
        <v>24</v>
      </c>
      <c r="D1496" t="s">
        <v>11</v>
      </c>
      <c r="E1496" t="s">
        <v>20</v>
      </c>
      <c r="F1496">
        <v>3799.3</v>
      </c>
      <c r="G1496">
        <v>4317.3900000000003</v>
      </c>
      <c r="H1496">
        <v>518.09</v>
      </c>
      <c r="I1496">
        <v>0.120000741188542</v>
      </c>
      <c r="J1496">
        <v>2004</v>
      </c>
      <c r="K1496">
        <v>12</v>
      </c>
      <c r="L1496" t="s">
        <v>41</v>
      </c>
      <c r="M1496" t="s">
        <v>58</v>
      </c>
      <c r="N1496" t="s">
        <v>55</v>
      </c>
    </row>
    <row r="1497" spans="1:14" x14ac:dyDescent="0.25">
      <c r="A1497" s="1">
        <v>38343</v>
      </c>
      <c r="B1497" t="s">
        <v>16</v>
      </c>
      <c r="C1497" t="s">
        <v>22</v>
      </c>
      <c r="D1497" t="s">
        <v>19</v>
      </c>
      <c r="E1497" t="s">
        <v>9</v>
      </c>
      <c r="F1497">
        <v>3727.46</v>
      </c>
      <c r="G1497">
        <v>3986.59</v>
      </c>
      <c r="H1497">
        <v>259.13</v>
      </c>
      <c r="I1497">
        <v>6.5000413887558006E-2</v>
      </c>
      <c r="J1497">
        <v>2004</v>
      </c>
      <c r="K1497">
        <v>12</v>
      </c>
      <c r="L1497" t="s">
        <v>41</v>
      </c>
      <c r="M1497" t="s">
        <v>58</v>
      </c>
      <c r="N1497" t="s">
        <v>55</v>
      </c>
    </row>
    <row r="1498" spans="1:14" x14ac:dyDescent="0.25">
      <c r="A1498" s="1">
        <v>38342</v>
      </c>
      <c r="B1498" t="s">
        <v>16</v>
      </c>
      <c r="C1498" t="s">
        <v>17</v>
      </c>
      <c r="D1498" t="s">
        <v>23</v>
      </c>
      <c r="E1498" t="s">
        <v>13</v>
      </c>
      <c r="F1498">
        <v>2432.7399999999998</v>
      </c>
      <c r="G1498">
        <v>6574.96</v>
      </c>
      <c r="H1498">
        <v>4142.22</v>
      </c>
      <c r="I1498">
        <v>0.62999926995753597</v>
      </c>
      <c r="J1498">
        <v>2004</v>
      </c>
      <c r="K1498">
        <v>12</v>
      </c>
      <c r="L1498" t="s">
        <v>41</v>
      </c>
      <c r="M1498" t="s">
        <v>58</v>
      </c>
      <c r="N1498" t="s">
        <v>55</v>
      </c>
    </row>
    <row r="1499" spans="1:14" x14ac:dyDescent="0.25">
      <c r="A1499" s="1">
        <v>38342</v>
      </c>
      <c r="B1499" t="s">
        <v>16</v>
      </c>
      <c r="C1499" t="s">
        <v>7</v>
      </c>
      <c r="D1499" t="s">
        <v>8</v>
      </c>
      <c r="E1499" t="s">
        <v>13</v>
      </c>
      <c r="F1499">
        <v>1749.07</v>
      </c>
      <c r="G1499">
        <v>1870.66</v>
      </c>
      <c r="H1499">
        <v>121.59</v>
      </c>
      <c r="I1499">
        <v>6.4998449745009804E-2</v>
      </c>
      <c r="J1499">
        <v>2004</v>
      </c>
      <c r="K1499">
        <v>12</v>
      </c>
      <c r="L1499" t="s">
        <v>41</v>
      </c>
      <c r="M1499" t="s">
        <v>58</v>
      </c>
      <c r="N1499" t="s">
        <v>55</v>
      </c>
    </row>
    <row r="1500" spans="1:14" x14ac:dyDescent="0.25">
      <c r="A1500" s="1">
        <v>38342</v>
      </c>
      <c r="B1500" t="s">
        <v>12</v>
      </c>
      <c r="C1500" t="s">
        <v>24</v>
      </c>
      <c r="D1500" t="s">
        <v>8</v>
      </c>
      <c r="E1500" t="s">
        <v>20</v>
      </c>
      <c r="F1500">
        <v>1246.31</v>
      </c>
      <c r="G1500">
        <v>2266.0100000000002</v>
      </c>
      <c r="H1500">
        <v>1019.7</v>
      </c>
      <c r="I1500">
        <v>0.44999801413056401</v>
      </c>
      <c r="J1500">
        <v>2004</v>
      </c>
      <c r="K1500">
        <v>12</v>
      </c>
      <c r="L1500" t="s">
        <v>41</v>
      </c>
      <c r="M1500" t="s">
        <v>58</v>
      </c>
      <c r="N1500" t="s">
        <v>55</v>
      </c>
    </row>
    <row r="1501" spans="1:14" x14ac:dyDescent="0.25">
      <c r="A1501" s="1">
        <v>38341</v>
      </c>
      <c r="B1501" t="s">
        <v>6</v>
      </c>
      <c r="C1501" t="s">
        <v>24</v>
      </c>
      <c r="D1501" t="s">
        <v>23</v>
      </c>
      <c r="E1501" t="s">
        <v>13</v>
      </c>
      <c r="F1501">
        <v>4999.88</v>
      </c>
      <c r="G1501">
        <v>8474.3799999999992</v>
      </c>
      <c r="H1501">
        <v>3474.5</v>
      </c>
      <c r="I1501">
        <v>0.410000495611478</v>
      </c>
      <c r="J1501">
        <v>2004</v>
      </c>
      <c r="K1501">
        <v>12</v>
      </c>
      <c r="L1501" t="s">
        <v>41</v>
      </c>
      <c r="M1501" t="s">
        <v>58</v>
      </c>
      <c r="N1501" t="s">
        <v>55</v>
      </c>
    </row>
    <row r="1502" spans="1:14" x14ac:dyDescent="0.25">
      <c r="A1502" s="1">
        <v>38341</v>
      </c>
      <c r="B1502" t="s">
        <v>14</v>
      </c>
      <c r="C1502" t="s">
        <v>7</v>
      </c>
      <c r="D1502" t="s">
        <v>23</v>
      </c>
      <c r="E1502" t="s">
        <v>13</v>
      </c>
      <c r="F1502">
        <v>5876.59</v>
      </c>
      <c r="G1502">
        <v>9960.33</v>
      </c>
      <c r="H1502">
        <v>4083.74</v>
      </c>
      <c r="I1502">
        <v>0.41000047187191602</v>
      </c>
      <c r="J1502">
        <v>2004</v>
      </c>
      <c r="K1502">
        <v>12</v>
      </c>
      <c r="L1502" t="s">
        <v>41</v>
      </c>
      <c r="M1502" t="s">
        <v>58</v>
      </c>
      <c r="N1502" t="s">
        <v>55</v>
      </c>
    </row>
    <row r="1503" spans="1:14" x14ac:dyDescent="0.25">
      <c r="A1503" s="1">
        <v>38341</v>
      </c>
      <c r="B1503" t="s">
        <v>12</v>
      </c>
      <c r="C1503" t="s">
        <v>22</v>
      </c>
      <c r="D1503" t="s">
        <v>19</v>
      </c>
      <c r="E1503" t="s">
        <v>13</v>
      </c>
      <c r="F1503">
        <v>3589.22</v>
      </c>
      <c r="G1503">
        <v>8347.0300000000007</v>
      </c>
      <c r="H1503">
        <v>4757.8100000000004</v>
      </c>
      <c r="I1503">
        <v>0.57000034742896599</v>
      </c>
      <c r="J1503">
        <v>2004</v>
      </c>
      <c r="K1503">
        <v>12</v>
      </c>
      <c r="L1503" t="s">
        <v>41</v>
      </c>
      <c r="M1503" t="s">
        <v>58</v>
      </c>
      <c r="N1503" t="s">
        <v>55</v>
      </c>
    </row>
    <row r="1504" spans="1:14" x14ac:dyDescent="0.25">
      <c r="A1504" s="1">
        <v>38340</v>
      </c>
      <c r="B1504" t="s">
        <v>12</v>
      </c>
      <c r="C1504" t="s">
        <v>17</v>
      </c>
      <c r="D1504" t="s">
        <v>23</v>
      </c>
      <c r="E1504" t="s">
        <v>13</v>
      </c>
      <c r="F1504">
        <v>5867.66</v>
      </c>
      <c r="G1504">
        <v>9945.18</v>
      </c>
      <c r="H1504">
        <v>4077.52</v>
      </c>
      <c r="I1504">
        <v>0.40999961790535699</v>
      </c>
      <c r="J1504">
        <v>2004</v>
      </c>
      <c r="K1504">
        <v>12</v>
      </c>
      <c r="L1504" t="s">
        <v>41</v>
      </c>
      <c r="M1504" t="s">
        <v>58</v>
      </c>
      <c r="N1504" t="s">
        <v>55</v>
      </c>
    </row>
    <row r="1505" spans="1:14" x14ac:dyDescent="0.25">
      <c r="A1505" s="1">
        <v>38340</v>
      </c>
      <c r="B1505" t="s">
        <v>16</v>
      </c>
      <c r="C1505" t="s">
        <v>15</v>
      </c>
      <c r="D1505" t="s">
        <v>19</v>
      </c>
      <c r="E1505" t="s">
        <v>13</v>
      </c>
      <c r="F1505">
        <v>766.9</v>
      </c>
      <c r="G1505">
        <v>1322.24</v>
      </c>
      <c r="H1505">
        <v>555.34</v>
      </c>
      <c r="I1505">
        <v>0.41999939496611799</v>
      </c>
      <c r="J1505">
        <v>2004</v>
      </c>
      <c r="K1505">
        <v>12</v>
      </c>
      <c r="L1505" t="s">
        <v>41</v>
      </c>
      <c r="M1505" t="s">
        <v>58</v>
      </c>
      <c r="N1505" t="s">
        <v>55</v>
      </c>
    </row>
    <row r="1506" spans="1:14" x14ac:dyDescent="0.25">
      <c r="A1506" s="1">
        <v>38340</v>
      </c>
      <c r="B1506" t="s">
        <v>12</v>
      </c>
      <c r="C1506" t="s">
        <v>17</v>
      </c>
      <c r="D1506" t="s">
        <v>8</v>
      </c>
      <c r="E1506" t="s">
        <v>18</v>
      </c>
      <c r="F1506">
        <v>3906.02</v>
      </c>
      <c r="G1506">
        <v>8680.0499999999993</v>
      </c>
      <c r="H1506">
        <v>4774.03</v>
      </c>
      <c r="I1506">
        <v>0.55000028801677403</v>
      </c>
      <c r="J1506">
        <v>2004</v>
      </c>
      <c r="K1506">
        <v>12</v>
      </c>
      <c r="L1506" t="s">
        <v>41</v>
      </c>
      <c r="M1506" t="s">
        <v>58</v>
      </c>
      <c r="N1506" t="s">
        <v>55</v>
      </c>
    </row>
    <row r="1507" spans="1:14" x14ac:dyDescent="0.25">
      <c r="A1507" s="1">
        <v>38339</v>
      </c>
      <c r="B1507" t="s">
        <v>10</v>
      </c>
      <c r="C1507" t="s">
        <v>15</v>
      </c>
      <c r="D1507" t="s">
        <v>11</v>
      </c>
      <c r="E1507" t="s">
        <v>13</v>
      </c>
      <c r="F1507">
        <v>114.45</v>
      </c>
      <c r="G1507">
        <v>254.34</v>
      </c>
      <c r="H1507">
        <v>139.88999999999999</v>
      </c>
      <c r="I1507">
        <v>0.55001179523472499</v>
      </c>
      <c r="J1507">
        <v>2004</v>
      </c>
      <c r="K1507">
        <v>12</v>
      </c>
      <c r="L1507" t="s">
        <v>41</v>
      </c>
      <c r="M1507" t="s">
        <v>58</v>
      </c>
      <c r="N1507" t="s">
        <v>55</v>
      </c>
    </row>
    <row r="1508" spans="1:14" x14ac:dyDescent="0.25">
      <c r="A1508" s="1">
        <v>38339</v>
      </c>
      <c r="B1508" t="s">
        <v>10</v>
      </c>
      <c r="C1508" t="s">
        <v>15</v>
      </c>
      <c r="D1508" t="s">
        <v>11</v>
      </c>
      <c r="E1508" t="s">
        <v>18</v>
      </c>
      <c r="F1508">
        <v>331.26</v>
      </c>
      <c r="G1508">
        <v>561.46</v>
      </c>
      <c r="H1508">
        <v>230.2</v>
      </c>
      <c r="I1508">
        <v>0.41000249349909201</v>
      </c>
      <c r="J1508">
        <v>2004</v>
      </c>
      <c r="K1508">
        <v>12</v>
      </c>
      <c r="L1508" t="s">
        <v>41</v>
      </c>
      <c r="M1508" t="s">
        <v>58</v>
      </c>
      <c r="N1508" t="s">
        <v>55</v>
      </c>
    </row>
    <row r="1509" spans="1:14" x14ac:dyDescent="0.25">
      <c r="A1509" s="1">
        <v>38339</v>
      </c>
      <c r="B1509" t="s">
        <v>21</v>
      </c>
      <c r="C1509" t="s">
        <v>15</v>
      </c>
      <c r="D1509" t="s">
        <v>19</v>
      </c>
      <c r="E1509" t="s">
        <v>9</v>
      </c>
      <c r="F1509">
        <v>758.19</v>
      </c>
      <c r="G1509">
        <v>1763.23</v>
      </c>
      <c r="H1509">
        <v>1005.04</v>
      </c>
      <c r="I1509">
        <v>0.56999937614491603</v>
      </c>
      <c r="J1509">
        <v>2004</v>
      </c>
      <c r="K1509">
        <v>12</v>
      </c>
      <c r="L1509" t="s">
        <v>41</v>
      </c>
      <c r="M1509" t="s">
        <v>58</v>
      </c>
      <c r="N1509" t="s">
        <v>55</v>
      </c>
    </row>
    <row r="1510" spans="1:14" x14ac:dyDescent="0.25">
      <c r="A1510" s="1">
        <v>38339</v>
      </c>
      <c r="B1510" t="s">
        <v>14</v>
      </c>
      <c r="C1510" t="s">
        <v>22</v>
      </c>
      <c r="D1510" t="s">
        <v>19</v>
      </c>
      <c r="E1510" t="s">
        <v>9</v>
      </c>
      <c r="F1510">
        <v>2692.71</v>
      </c>
      <c r="G1510">
        <v>7277.59</v>
      </c>
      <c r="H1510">
        <v>4584.88</v>
      </c>
      <c r="I1510">
        <v>0.62999976640618705</v>
      </c>
      <c r="J1510">
        <v>2004</v>
      </c>
      <c r="K1510">
        <v>12</v>
      </c>
      <c r="L1510" t="s">
        <v>41</v>
      </c>
      <c r="M1510" t="s">
        <v>58</v>
      </c>
      <c r="N1510" t="s">
        <v>55</v>
      </c>
    </row>
    <row r="1511" spans="1:14" x14ac:dyDescent="0.25">
      <c r="A1511" s="1">
        <v>38339</v>
      </c>
      <c r="B1511" t="s">
        <v>16</v>
      </c>
      <c r="C1511" t="s">
        <v>15</v>
      </c>
      <c r="D1511" t="s">
        <v>8</v>
      </c>
      <c r="E1511" t="s">
        <v>20</v>
      </c>
      <c r="F1511">
        <v>1826.62</v>
      </c>
      <c r="G1511">
        <v>3149.34</v>
      </c>
      <c r="H1511">
        <v>1322.72</v>
      </c>
      <c r="I1511">
        <v>0.419999110924829</v>
      </c>
      <c r="J1511">
        <v>2004</v>
      </c>
      <c r="K1511">
        <v>12</v>
      </c>
      <c r="L1511" t="s">
        <v>41</v>
      </c>
      <c r="M1511" t="s">
        <v>58</v>
      </c>
      <c r="N1511" t="s">
        <v>55</v>
      </c>
    </row>
    <row r="1512" spans="1:14" x14ac:dyDescent="0.25">
      <c r="A1512" s="1">
        <v>38338</v>
      </c>
      <c r="B1512" t="s">
        <v>10</v>
      </c>
      <c r="C1512" t="s">
        <v>24</v>
      </c>
      <c r="D1512" t="s">
        <v>23</v>
      </c>
      <c r="E1512" t="s">
        <v>9</v>
      </c>
      <c r="F1512">
        <v>4085.49</v>
      </c>
      <c r="G1512">
        <v>9078.8700000000008</v>
      </c>
      <c r="H1512">
        <v>4993.38</v>
      </c>
      <c r="I1512">
        <v>0.55000016521879902</v>
      </c>
      <c r="J1512">
        <v>2004</v>
      </c>
      <c r="K1512">
        <v>12</v>
      </c>
      <c r="L1512" t="s">
        <v>41</v>
      </c>
      <c r="M1512" t="s">
        <v>58</v>
      </c>
      <c r="N1512" t="s">
        <v>55</v>
      </c>
    </row>
    <row r="1513" spans="1:14" x14ac:dyDescent="0.25">
      <c r="A1513" s="1">
        <v>38338</v>
      </c>
      <c r="B1513" t="s">
        <v>16</v>
      </c>
      <c r="C1513" t="s">
        <v>22</v>
      </c>
      <c r="D1513" t="s">
        <v>8</v>
      </c>
      <c r="E1513" t="s">
        <v>13</v>
      </c>
      <c r="F1513">
        <v>3075.82</v>
      </c>
      <c r="G1513">
        <v>5592.4</v>
      </c>
      <c r="H1513">
        <v>2516.58</v>
      </c>
      <c r="I1513">
        <v>0.45</v>
      </c>
      <c r="J1513">
        <v>2004</v>
      </c>
      <c r="K1513">
        <v>12</v>
      </c>
      <c r="L1513" t="s">
        <v>41</v>
      </c>
      <c r="M1513" t="s">
        <v>58</v>
      </c>
      <c r="N1513" t="s">
        <v>55</v>
      </c>
    </row>
    <row r="1514" spans="1:14" x14ac:dyDescent="0.25">
      <c r="A1514" s="1">
        <v>38338</v>
      </c>
      <c r="B1514" t="s">
        <v>16</v>
      </c>
      <c r="C1514" t="s">
        <v>24</v>
      </c>
      <c r="D1514" t="s">
        <v>19</v>
      </c>
      <c r="E1514" t="s">
        <v>9</v>
      </c>
      <c r="F1514">
        <v>758.7</v>
      </c>
      <c r="G1514">
        <v>1115.73</v>
      </c>
      <c r="H1514">
        <v>357.03</v>
      </c>
      <c r="I1514">
        <v>0.31999677341292199</v>
      </c>
      <c r="J1514">
        <v>2004</v>
      </c>
      <c r="K1514">
        <v>12</v>
      </c>
      <c r="L1514" t="s">
        <v>41</v>
      </c>
      <c r="M1514" t="s">
        <v>58</v>
      </c>
      <c r="N1514" t="s">
        <v>55</v>
      </c>
    </row>
    <row r="1515" spans="1:14" x14ac:dyDescent="0.25">
      <c r="A1515" s="1">
        <v>38337</v>
      </c>
      <c r="B1515" t="s">
        <v>14</v>
      </c>
      <c r="C1515" t="s">
        <v>17</v>
      </c>
      <c r="D1515" t="s">
        <v>19</v>
      </c>
      <c r="E1515" t="s">
        <v>18</v>
      </c>
      <c r="F1515">
        <v>1232.27</v>
      </c>
      <c r="G1515">
        <v>1643.02</v>
      </c>
      <c r="H1515">
        <v>410.75</v>
      </c>
      <c r="I1515">
        <v>0.249996956823411</v>
      </c>
      <c r="J1515">
        <v>2004</v>
      </c>
      <c r="K1515">
        <v>12</v>
      </c>
      <c r="L1515" t="s">
        <v>41</v>
      </c>
      <c r="M1515" t="s">
        <v>58</v>
      </c>
      <c r="N1515" t="s">
        <v>55</v>
      </c>
    </row>
    <row r="1516" spans="1:14" x14ac:dyDescent="0.25">
      <c r="A1516" s="1">
        <v>38337</v>
      </c>
      <c r="B1516" t="s">
        <v>16</v>
      </c>
      <c r="C1516" t="s">
        <v>15</v>
      </c>
      <c r="D1516" t="s">
        <v>8</v>
      </c>
      <c r="E1516" t="s">
        <v>18</v>
      </c>
      <c r="F1516">
        <v>2335.0300000000002</v>
      </c>
      <c r="G1516">
        <v>5430.3</v>
      </c>
      <c r="H1516">
        <v>3095.27</v>
      </c>
      <c r="I1516">
        <v>0.56999981584811199</v>
      </c>
      <c r="J1516">
        <v>2004</v>
      </c>
      <c r="K1516">
        <v>12</v>
      </c>
      <c r="L1516" t="s">
        <v>41</v>
      </c>
      <c r="M1516" t="s">
        <v>58</v>
      </c>
      <c r="N1516" t="s">
        <v>55</v>
      </c>
    </row>
    <row r="1517" spans="1:14" x14ac:dyDescent="0.25">
      <c r="A1517" s="1">
        <v>38337</v>
      </c>
      <c r="B1517" t="s">
        <v>21</v>
      </c>
      <c r="C1517" t="s">
        <v>15</v>
      </c>
      <c r="D1517" t="s">
        <v>8</v>
      </c>
      <c r="E1517" t="s">
        <v>9</v>
      </c>
      <c r="F1517">
        <v>4145.58</v>
      </c>
      <c r="G1517">
        <v>7026.41</v>
      </c>
      <c r="H1517">
        <v>2880.83</v>
      </c>
      <c r="I1517">
        <v>0.41000027040835901</v>
      </c>
      <c r="J1517">
        <v>2004</v>
      </c>
      <c r="K1517">
        <v>12</v>
      </c>
      <c r="L1517" t="s">
        <v>41</v>
      </c>
      <c r="M1517" t="s">
        <v>58</v>
      </c>
      <c r="N1517" t="s">
        <v>55</v>
      </c>
    </row>
    <row r="1518" spans="1:14" x14ac:dyDescent="0.25">
      <c r="A1518" s="1">
        <v>38336</v>
      </c>
      <c r="B1518" t="s">
        <v>12</v>
      </c>
      <c r="C1518" t="s">
        <v>7</v>
      </c>
      <c r="D1518" t="s">
        <v>23</v>
      </c>
      <c r="E1518" t="s">
        <v>20</v>
      </c>
      <c r="F1518">
        <v>1838.23</v>
      </c>
      <c r="G1518">
        <v>4274.96</v>
      </c>
      <c r="H1518">
        <v>2436.73</v>
      </c>
      <c r="I1518">
        <v>0.57000065497688901</v>
      </c>
      <c r="J1518">
        <v>2004</v>
      </c>
      <c r="K1518">
        <v>12</v>
      </c>
      <c r="L1518" t="s">
        <v>41</v>
      </c>
      <c r="M1518" t="s">
        <v>58</v>
      </c>
      <c r="N1518" t="s">
        <v>55</v>
      </c>
    </row>
    <row r="1519" spans="1:14" x14ac:dyDescent="0.25">
      <c r="A1519" s="1">
        <v>38336</v>
      </c>
      <c r="B1519" t="s">
        <v>16</v>
      </c>
      <c r="C1519" t="s">
        <v>15</v>
      </c>
      <c r="D1519" t="s">
        <v>8</v>
      </c>
      <c r="E1519" t="s">
        <v>18</v>
      </c>
      <c r="F1519">
        <v>6418.88</v>
      </c>
      <c r="G1519">
        <v>6865.11</v>
      </c>
      <c r="H1519">
        <v>446.23</v>
      </c>
      <c r="I1519">
        <v>6.4999686822206804E-2</v>
      </c>
      <c r="J1519">
        <v>2004</v>
      </c>
      <c r="K1519">
        <v>12</v>
      </c>
      <c r="L1519" t="s">
        <v>41</v>
      </c>
      <c r="M1519" t="s">
        <v>58</v>
      </c>
      <c r="N1519" t="s">
        <v>55</v>
      </c>
    </row>
    <row r="1520" spans="1:14" x14ac:dyDescent="0.25">
      <c r="A1520" s="1">
        <v>38336</v>
      </c>
      <c r="B1520" t="s">
        <v>12</v>
      </c>
      <c r="C1520" t="s">
        <v>22</v>
      </c>
      <c r="D1520" t="s">
        <v>19</v>
      </c>
      <c r="E1520" t="s">
        <v>20</v>
      </c>
      <c r="F1520">
        <v>1378.59</v>
      </c>
      <c r="G1520">
        <v>3206.03</v>
      </c>
      <c r="H1520">
        <v>1827.44</v>
      </c>
      <c r="I1520">
        <v>0.57000090454549701</v>
      </c>
      <c r="J1520">
        <v>2004</v>
      </c>
      <c r="K1520">
        <v>12</v>
      </c>
      <c r="L1520" t="s">
        <v>41</v>
      </c>
      <c r="M1520" t="s">
        <v>58</v>
      </c>
      <c r="N1520" t="s">
        <v>55</v>
      </c>
    </row>
    <row r="1521" spans="1:14" x14ac:dyDescent="0.25">
      <c r="A1521" s="1">
        <v>38335</v>
      </c>
      <c r="B1521" t="s">
        <v>21</v>
      </c>
      <c r="C1521" t="s">
        <v>22</v>
      </c>
      <c r="D1521" t="s">
        <v>19</v>
      </c>
      <c r="E1521" t="s">
        <v>20</v>
      </c>
      <c r="F1521">
        <v>2046.63</v>
      </c>
      <c r="G1521">
        <v>4548.07</v>
      </c>
      <c r="H1521">
        <v>2501.44</v>
      </c>
      <c r="I1521">
        <v>0.55000032981022695</v>
      </c>
      <c r="J1521">
        <v>2004</v>
      </c>
      <c r="K1521">
        <v>12</v>
      </c>
      <c r="L1521" t="s">
        <v>41</v>
      </c>
      <c r="M1521" t="s">
        <v>58</v>
      </c>
      <c r="N1521" t="s">
        <v>55</v>
      </c>
    </row>
    <row r="1522" spans="1:14" x14ac:dyDescent="0.25">
      <c r="A1522" s="1">
        <v>38335</v>
      </c>
      <c r="B1522" t="s">
        <v>16</v>
      </c>
      <c r="C1522" t="s">
        <v>7</v>
      </c>
      <c r="D1522" t="s">
        <v>8</v>
      </c>
      <c r="E1522" t="s">
        <v>18</v>
      </c>
      <c r="F1522">
        <v>4676.4399999999996</v>
      </c>
      <c r="G1522">
        <v>8062.83</v>
      </c>
      <c r="H1522">
        <v>3386.39</v>
      </c>
      <c r="I1522">
        <v>0.42000017363630399</v>
      </c>
      <c r="J1522">
        <v>2004</v>
      </c>
      <c r="K1522">
        <v>12</v>
      </c>
      <c r="L1522" t="s">
        <v>41</v>
      </c>
      <c r="M1522" t="s">
        <v>58</v>
      </c>
      <c r="N1522" t="s">
        <v>55</v>
      </c>
    </row>
    <row r="1523" spans="1:14" x14ac:dyDescent="0.25">
      <c r="A1523" s="1">
        <v>38335</v>
      </c>
      <c r="B1523" t="s">
        <v>16</v>
      </c>
      <c r="C1523" t="s">
        <v>7</v>
      </c>
      <c r="D1523" t="s">
        <v>19</v>
      </c>
      <c r="E1523" t="s">
        <v>18</v>
      </c>
      <c r="F1523">
        <v>6245.37</v>
      </c>
      <c r="G1523">
        <v>9184.3700000000008</v>
      </c>
      <c r="H1523">
        <v>2939</v>
      </c>
      <c r="I1523">
        <v>0.320000174209009</v>
      </c>
      <c r="J1523">
        <v>2004</v>
      </c>
      <c r="K1523">
        <v>12</v>
      </c>
      <c r="L1523" t="s">
        <v>41</v>
      </c>
      <c r="M1523" t="s">
        <v>58</v>
      </c>
      <c r="N1523" t="s">
        <v>55</v>
      </c>
    </row>
    <row r="1524" spans="1:14" x14ac:dyDescent="0.25">
      <c r="A1524" s="1">
        <v>38335</v>
      </c>
      <c r="B1524" t="s">
        <v>16</v>
      </c>
      <c r="C1524" t="s">
        <v>24</v>
      </c>
      <c r="D1524" t="s">
        <v>8</v>
      </c>
      <c r="E1524" t="s">
        <v>13</v>
      </c>
      <c r="F1524">
        <v>5300.66</v>
      </c>
      <c r="G1524">
        <v>5669.16</v>
      </c>
      <c r="H1524">
        <v>368.5</v>
      </c>
      <c r="I1524">
        <v>6.5000811407686501E-2</v>
      </c>
      <c r="J1524">
        <v>2004</v>
      </c>
      <c r="K1524">
        <v>12</v>
      </c>
      <c r="L1524" t="s">
        <v>41</v>
      </c>
      <c r="M1524" t="s">
        <v>58</v>
      </c>
      <c r="N1524" t="s">
        <v>55</v>
      </c>
    </row>
    <row r="1525" spans="1:14" x14ac:dyDescent="0.25">
      <c r="A1525" s="1">
        <v>38335</v>
      </c>
      <c r="B1525" t="s">
        <v>14</v>
      </c>
      <c r="C1525" t="s">
        <v>24</v>
      </c>
      <c r="D1525" t="s">
        <v>8</v>
      </c>
      <c r="E1525" t="s">
        <v>20</v>
      </c>
      <c r="F1525">
        <v>699.7</v>
      </c>
      <c r="G1525">
        <v>1206.3800000000001</v>
      </c>
      <c r="H1525">
        <v>506.68</v>
      </c>
      <c r="I1525">
        <v>0.420000331570484</v>
      </c>
      <c r="J1525">
        <v>2004</v>
      </c>
      <c r="K1525">
        <v>12</v>
      </c>
      <c r="L1525" t="s">
        <v>41</v>
      </c>
      <c r="M1525" t="s">
        <v>58</v>
      </c>
      <c r="N1525" t="s">
        <v>55</v>
      </c>
    </row>
    <row r="1526" spans="1:14" x14ac:dyDescent="0.25">
      <c r="A1526" s="1">
        <v>38335</v>
      </c>
      <c r="B1526" t="s">
        <v>6</v>
      </c>
      <c r="C1526" t="s">
        <v>24</v>
      </c>
      <c r="D1526" t="s">
        <v>8</v>
      </c>
      <c r="E1526" t="s">
        <v>18</v>
      </c>
      <c r="F1526">
        <v>2230.92</v>
      </c>
      <c r="G1526">
        <v>4957.6099999999997</v>
      </c>
      <c r="H1526">
        <v>2726.69</v>
      </c>
      <c r="I1526">
        <v>0.55000090769544197</v>
      </c>
      <c r="J1526">
        <v>2004</v>
      </c>
      <c r="K1526">
        <v>12</v>
      </c>
      <c r="L1526" t="s">
        <v>41</v>
      </c>
      <c r="M1526" t="s">
        <v>58</v>
      </c>
      <c r="N1526" t="s">
        <v>55</v>
      </c>
    </row>
    <row r="1527" spans="1:14" x14ac:dyDescent="0.25">
      <c r="A1527" s="1">
        <v>38334</v>
      </c>
      <c r="B1527" t="s">
        <v>14</v>
      </c>
      <c r="C1527" t="s">
        <v>7</v>
      </c>
      <c r="D1527" t="s">
        <v>11</v>
      </c>
      <c r="E1527" t="s">
        <v>9</v>
      </c>
      <c r="F1527">
        <v>8046.45</v>
      </c>
      <c r="G1527">
        <v>8605.83</v>
      </c>
      <c r="H1527">
        <v>559.38</v>
      </c>
      <c r="I1527">
        <v>6.5000122010311606E-2</v>
      </c>
      <c r="J1527">
        <v>2004</v>
      </c>
      <c r="K1527">
        <v>12</v>
      </c>
      <c r="L1527" t="s">
        <v>41</v>
      </c>
      <c r="M1527" t="s">
        <v>58</v>
      </c>
      <c r="N1527" t="s">
        <v>55</v>
      </c>
    </row>
    <row r="1528" spans="1:14" x14ac:dyDescent="0.25">
      <c r="A1528" s="1">
        <v>38334</v>
      </c>
      <c r="B1528" t="s">
        <v>6</v>
      </c>
      <c r="C1528" t="s">
        <v>7</v>
      </c>
      <c r="D1528" t="s">
        <v>11</v>
      </c>
      <c r="E1528" t="s">
        <v>9</v>
      </c>
      <c r="F1528">
        <v>3371.73</v>
      </c>
      <c r="G1528">
        <v>6130.41</v>
      </c>
      <c r="H1528">
        <v>2758.68</v>
      </c>
      <c r="I1528">
        <v>0.44999926595447898</v>
      </c>
      <c r="J1528">
        <v>2004</v>
      </c>
      <c r="K1528">
        <v>12</v>
      </c>
      <c r="L1528" t="s">
        <v>41</v>
      </c>
      <c r="M1528" t="s">
        <v>58</v>
      </c>
      <c r="N1528" t="s">
        <v>55</v>
      </c>
    </row>
    <row r="1529" spans="1:14" x14ac:dyDescent="0.25">
      <c r="A1529" s="1">
        <v>38332</v>
      </c>
      <c r="B1529" t="s">
        <v>12</v>
      </c>
      <c r="C1529" t="s">
        <v>7</v>
      </c>
      <c r="D1529" t="s">
        <v>8</v>
      </c>
      <c r="E1529" t="s">
        <v>9</v>
      </c>
      <c r="F1529">
        <v>3413.63</v>
      </c>
      <c r="G1529">
        <v>9226.02</v>
      </c>
      <c r="H1529">
        <v>5812.39</v>
      </c>
      <c r="I1529">
        <v>0.629999718188341</v>
      </c>
      <c r="J1529">
        <v>2004</v>
      </c>
      <c r="K1529">
        <v>12</v>
      </c>
      <c r="L1529" t="s">
        <v>41</v>
      </c>
      <c r="M1529" t="s">
        <v>58</v>
      </c>
      <c r="N1529" t="s">
        <v>55</v>
      </c>
    </row>
    <row r="1530" spans="1:14" x14ac:dyDescent="0.25">
      <c r="A1530" s="1">
        <v>38332</v>
      </c>
      <c r="B1530" t="s">
        <v>12</v>
      </c>
      <c r="C1530" t="s">
        <v>17</v>
      </c>
      <c r="D1530" t="s">
        <v>8</v>
      </c>
      <c r="E1530" t="s">
        <v>20</v>
      </c>
      <c r="F1530">
        <v>6585.66</v>
      </c>
      <c r="G1530">
        <v>8780.8799999999992</v>
      </c>
      <c r="H1530">
        <v>2195.2199999999998</v>
      </c>
      <c r="I1530">
        <v>0.25</v>
      </c>
      <c r="J1530">
        <v>2004</v>
      </c>
      <c r="K1530">
        <v>12</v>
      </c>
      <c r="L1530" t="s">
        <v>41</v>
      </c>
      <c r="M1530" t="s">
        <v>58</v>
      </c>
      <c r="N1530" t="s">
        <v>55</v>
      </c>
    </row>
    <row r="1531" spans="1:14" x14ac:dyDescent="0.25">
      <c r="A1531" s="1">
        <v>38332</v>
      </c>
      <c r="B1531" t="s">
        <v>10</v>
      </c>
      <c r="C1531" t="s">
        <v>17</v>
      </c>
      <c r="D1531" t="s">
        <v>19</v>
      </c>
      <c r="E1531" t="s">
        <v>9</v>
      </c>
      <c r="F1531">
        <v>4424.62</v>
      </c>
      <c r="G1531">
        <v>4732.21</v>
      </c>
      <c r="H1531">
        <v>307.58999999999997</v>
      </c>
      <c r="I1531">
        <v>6.4999228690189204E-2</v>
      </c>
      <c r="J1531">
        <v>2004</v>
      </c>
      <c r="K1531">
        <v>12</v>
      </c>
      <c r="L1531" t="s">
        <v>41</v>
      </c>
      <c r="M1531" t="s">
        <v>58</v>
      </c>
      <c r="N1531" t="s">
        <v>55</v>
      </c>
    </row>
    <row r="1532" spans="1:14" x14ac:dyDescent="0.25">
      <c r="A1532" s="1">
        <v>38331</v>
      </c>
      <c r="B1532" t="s">
        <v>16</v>
      </c>
      <c r="C1532" t="s">
        <v>7</v>
      </c>
      <c r="D1532" t="s">
        <v>8</v>
      </c>
      <c r="E1532" t="s">
        <v>20</v>
      </c>
      <c r="F1532">
        <v>3043.75</v>
      </c>
      <c r="G1532">
        <v>3255.35</v>
      </c>
      <c r="H1532">
        <v>211.6</v>
      </c>
      <c r="I1532">
        <v>6.5000691169920299E-2</v>
      </c>
      <c r="J1532">
        <v>2004</v>
      </c>
      <c r="K1532">
        <v>12</v>
      </c>
      <c r="L1532" t="s">
        <v>41</v>
      </c>
      <c r="M1532" t="s">
        <v>58</v>
      </c>
      <c r="N1532" t="s">
        <v>55</v>
      </c>
    </row>
    <row r="1533" spans="1:14" x14ac:dyDescent="0.25">
      <c r="A1533" s="1">
        <v>38330</v>
      </c>
      <c r="B1533" t="s">
        <v>14</v>
      </c>
      <c r="C1533" t="s">
        <v>22</v>
      </c>
      <c r="D1533" t="s">
        <v>8</v>
      </c>
      <c r="E1533" t="s">
        <v>13</v>
      </c>
      <c r="F1533">
        <v>1918.2</v>
      </c>
      <c r="G1533">
        <v>3251.18</v>
      </c>
      <c r="H1533">
        <v>1332.98</v>
      </c>
      <c r="I1533">
        <v>0.40999883119359698</v>
      </c>
      <c r="J1533">
        <v>2004</v>
      </c>
      <c r="K1533">
        <v>12</v>
      </c>
      <c r="L1533" t="s">
        <v>41</v>
      </c>
      <c r="M1533" t="s">
        <v>58</v>
      </c>
      <c r="N1533" t="s">
        <v>55</v>
      </c>
    </row>
    <row r="1534" spans="1:14" x14ac:dyDescent="0.25">
      <c r="A1534" s="1">
        <v>38330</v>
      </c>
      <c r="B1534" t="s">
        <v>6</v>
      </c>
      <c r="C1534" t="s">
        <v>17</v>
      </c>
      <c r="D1534" t="s">
        <v>8</v>
      </c>
      <c r="E1534" t="s">
        <v>20</v>
      </c>
      <c r="F1534">
        <v>2935.04</v>
      </c>
      <c r="G1534">
        <v>4316.2299999999996</v>
      </c>
      <c r="H1534">
        <v>1381.19</v>
      </c>
      <c r="I1534">
        <v>0.31999916593879402</v>
      </c>
      <c r="J1534">
        <v>2004</v>
      </c>
      <c r="K1534">
        <v>12</v>
      </c>
      <c r="L1534" t="s">
        <v>41</v>
      </c>
      <c r="M1534" t="s">
        <v>58</v>
      </c>
      <c r="N1534" t="s">
        <v>55</v>
      </c>
    </row>
    <row r="1535" spans="1:14" x14ac:dyDescent="0.25">
      <c r="A1535" s="1">
        <v>38330</v>
      </c>
      <c r="B1535" t="s">
        <v>6</v>
      </c>
      <c r="C1535" t="s">
        <v>15</v>
      </c>
      <c r="D1535" t="s">
        <v>11</v>
      </c>
      <c r="E1535" t="s">
        <v>13</v>
      </c>
      <c r="F1535">
        <v>2607.6999999999998</v>
      </c>
      <c r="G1535">
        <v>6064.43</v>
      </c>
      <c r="H1535">
        <v>3456.73</v>
      </c>
      <c r="I1535">
        <v>0.57000080799019903</v>
      </c>
      <c r="J1535">
        <v>2004</v>
      </c>
      <c r="K1535">
        <v>12</v>
      </c>
      <c r="L1535" t="s">
        <v>41</v>
      </c>
      <c r="M1535" t="s">
        <v>58</v>
      </c>
      <c r="N1535" t="s">
        <v>55</v>
      </c>
    </row>
    <row r="1536" spans="1:14" x14ac:dyDescent="0.25">
      <c r="A1536" s="1">
        <v>38330</v>
      </c>
      <c r="B1536" t="s">
        <v>12</v>
      </c>
      <c r="C1536" t="s">
        <v>17</v>
      </c>
      <c r="D1536" t="s">
        <v>23</v>
      </c>
      <c r="E1536" t="s">
        <v>13</v>
      </c>
      <c r="F1536">
        <v>627.28</v>
      </c>
      <c r="G1536">
        <v>1393.96</v>
      </c>
      <c r="H1536">
        <v>766.68</v>
      </c>
      <c r="I1536">
        <v>0.55000143476139896</v>
      </c>
      <c r="J1536">
        <v>2004</v>
      </c>
      <c r="K1536">
        <v>12</v>
      </c>
      <c r="L1536" t="s">
        <v>41</v>
      </c>
      <c r="M1536" t="s">
        <v>58</v>
      </c>
      <c r="N1536" t="s">
        <v>55</v>
      </c>
    </row>
    <row r="1537" spans="1:14" x14ac:dyDescent="0.25">
      <c r="A1537" s="1">
        <v>38330</v>
      </c>
      <c r="B1537" t="s">
        <v>14</v>
      </c>
      <c r="C1537" t="s">
        <v>15</v>
      </c>
      <c r="D1537" t="s">
        <v>11</v>
      </c>
      <c r="E1537" t="s">
        <v>18</v>
      </c>
      <c r="F1537">
        <v>6029.98</v>
      </c>
      <c r="G1537">
        <v>8039.98</v>
      </c>
      <c r="H1537">
        <v>2010</v>
      </c>
      <c r="I1537">
        <v>0.25000062189209399</v>
      </c>
      <c r="J1537">
        <v>2004</v>
      </c>
      <c r="K1537">
        <v>12</v>
      </c>
      <c r="L1537" t="s">
        <v>41</v>
      </c>
      <c r="M1537" t="s">
        <v>58</v>
      </c>
      <c r="N1537" t="s">
        <v>55</v>
      </c>
    </row>
    <row r="1538" spans="1:14" x14ac:dyDescent="0.25">
      <c r="A1538" s="1">
        <v>38329</v>
      </c>
      <c r="B1538" t="s">
        <v>16</v>
      </c>
      <c r="C1538" t="s">
        <v>17</v>
      </c>
      <c r="D1538" t="s">
        <v>19</v>
      </c>
      <c r="E1538" t="s">
        <v>13</v>
      </c>
      <c r="F1538">
        <v>5488.98</v>
      </c>
      <c r="G1538">
        <v>9303.35</v>
      </c>
      <c r="H1538">
        <v>3814.37</v>
      </c>
      <c r="I1538">
        <v>0.40999962379143001</v>
      </c>
      <c r="J1538">
        <v>2004</v>
      </c>
      <c r="K1538">
        <v>12</v>
      </c>
      <c r="L1538" t="s">
        <v>41</v>
      </c>
      <c r="M1538" t="s">
        <v>58</v>
      </c>
      <c r="N1538" t="s">
        <v>55</v>
      </c>
    </row>
    <row r="1539" spans="1:14" x14ac:dyDescent="0.25">
      <c r="A1539" s="1">
        <v>38329</v>
      </c>
      <c r="B1539" t="s">
        <v>6</v>
      </c>
      <c r="C1539" t="s">
        <v>7</v>
      </c>
      <c r="D1539" t="s">
        <v>19</v>
      </c>
      <c r="E1539" t="s">
        <v>13</v>
      </c>
      <c r="F1539">
        <v>975.55</v>
      </c>
      <c r="G1539">
        <v>1681.98</v>
      </c>
      <c r="H1539">
        <v>706.43</v>
      </c>
      <c r="I1539">
        <v>0.41999904874017502</v>
      </c>
      <c r="J1539">
        <v>2004</v>
      </c>
      <c r="K1539">
        <v>12</v>
      </c>
      <c r="L1539" t="s">
        <v>41</v>
      </c>
      <c r="M1539" t="s">
        <v>58</v>
      </c>
      <c r="N1539" t="s">
        <v>55</v>
      </c>
    </row>
    <row r="1540" spans="1:14" x14ac:dyDescent="0.25">
      <c r="A1540" s="1">
        <v>38328</v>
      </c>
      <c r="B1540" t="s">
        <v>14</v>
      </c>
      <c r="C1540" t="s">
        <v>15</v>
      </c>
      <c r="D1540" t="s">
        <v>8</v>
      </c>
      <c r="E1540" t="s">
        <v>9</v>
      </c>
      <c r="F1540">
        <v>2845.9</v>
      </c>
      <c r="G1540">
        <v>4823.5600000000004</v>
      </c>
      <c r="H1540">
        <v>1977.66</v>
      </c>
      <c r="I1540">
        <v>0.41000008292630302</v>
      </c>
      <c r="J1540">
        <v>2004</v>
      </c>
      <c r="K1540">
        <v>12</v>
      </c>
      <c r="L1540" t="s">
        <v>41</v>
      </c>
      <c r="M1540" t="s">
        <v>58</v>
      </c>
      <c r="N1540" t="s">
        <v>55</v>
      </c>
    </row>
    <row r="1541" spans="1:14" x14ac:dyDescent="0.25">
      <c r="A1541" s="1">
        <v>38328</v>
      </c>
      <c r="B1541" t="s">
        <v>16</v>
      </c>
      <c r="C1541" t="s">
        <v>7</v>
      </c>
      <c r="D1541" t="s">
        <v>23</v>
      </c>
      <c r="E1541" t="s">
        <v>20</v>
      </c>
      <c r="F1541">
        <v>3649.08</v>
      </c>
      <c r="G1541">
        <v>8109.06</v>
      </c>
      <c r="H1541">
        <v>4459.9799999999996</v>
      </c>
      <c r="I1541">
        <v>0.549999630043433</v>
      </c>
      <c r="J1541">
        <v>2004</v>
      </c>
      <c r="K1541">
        <v>12</v>
      </c>
      <c r="L1541" t="s">
        <v>41</v>
      </c>
      <c r="M1541" t="s">
        <v>58</v>
      </c>
      <c r="N1541" t="s">
        <v>55</v>
      </c>
    </row>
    <row r="1542" spans="1:14" x14ac:dyDescent="0.25">
      <c r="A1542" s="1">
        <v>38328</v>
      </c>
      <c r="B1542" t="s">
        <v>14</v>
      </c>
      <c r="C1542" t="s">
        <v>17</v>
      </c>
      <c r="D1542" t="s">
        <v>23</v>
      </c>
      <c r="E1542" t="s">
        <v>18</v>
      </c>
      <c r="F1542">
        <v>3845.55</v>
      </c>
      <c r="G1542">
        <v>6991.91</v>
      </c>
      <c r="H1542">
        <v>3146.36</v>
      </c>
      <c r="I1542">
        <v>0.45000007151121801</v>
      </c>
      <c r="J1542">
        <v>2004</v>
      </c>
      <c r="K1542">
        <v>12</v>
      </c>
      <c r="L1542" t="s">
        <v>41</v>
      </c>
      <c r="M1542" t="s">
        <v>58</v>
      </c>
      <c r="N1542" t="s">
        <v>55</v>
      </c>
    </row>
    <row r="1543" spans="1:14" x14ac:dyDescent="0.25">
      <c r="A1543" s="1">
        <v>38328</v>
      </c>
      <c r="B1543" t="s">
        <v>12</v>
      </c>
      <c r="C1543" t="s">
        <v>15</v>
      </c>
      <c r="D1543" t="s">
        <v>19</v>
      </c>
      <c r="E1543" t="s">
        <v>18</v>
      </c>
      <c r="F1543">
        <v>2540.1999999999998</v>
      </c>
      <c r="G1543">
        <v>2886.59</v>
      </c>
      <c r="H1543">
        <v>346.39</v>
      </c>
      <c r="I1543">
        <v>0.119999722856381</v>
      </c>
      <c r="J1543">
        <v>2004</v>
      </c>
      <c r="K1543">
        <v>12</v>
      </c>
      <c r="L1543" t="s">
        <v>41</v>
      </c>
      <c r="M1543" t="s">
        <v>58</v>
      </c>
      <c r="N1543" t="s">
        <v>55</v>
      </c>
    </row>
    <row r="1544" spans="1:14" x14ac:dyDescent="0.25">
      <c r="A1544" s="1">
        <v>38328</v>
      </c>
      <c r="B1544" t="s">
        <v>16</v>
      </c>
      <c r="C1544" t="s">
        <v>22</v>
      </c>
      <c r="D1544" t="s">
        <v>23</v>
      </c>
      <c r="E1544" t="s">
        <v>20</v>
      </c>
      <c r="F1544">
        <v>4485.4399999999996</v>
      </c>
      <c r="G1544">
        <v>4797.26</v>
      </c>
      <c r="H1544">
        <v>311.82</v>
      </c>
      <c r="I1544">
        <v>6.4999603940582698E-2</v>
      </c>
      <c r="J1544">
        <v>2004</v>
      </c>
      <c r="K1544">
        <v>12</v>
      </c>
      <c r="L1544" t="s">
        <v>41</v>
      </c>
      <c r="M1544" t="s">
        <v>58</v>
      </c>
      <c r="N1544" t="s">
        <v>55</v>
      </c>
    </row>
    <row r="1545" spans="1:14" x14ac:dyDescent="0.25">
      <c r="A1545" s="1">
        <v>38327</v>
      </c>
      <c r="B1545" t="s">
        <v>16</v>
      </c>
      <c r="C1545" t="s">
        <v>22</v>
      </c>
      <c r="D1545" t="s">
        <v>8</v>
      </c>
      <c r="E1545" t="s">
        <v>9</v>
      </c>
      <c r="F1545">
        <v>54.29</v>
      </c>
      <c r="G1545">
        <v>126.25</v>
      </c>
      <c r="H1545">
        <v>71.959999999999994</v>
      </c>
      <c r="I1545">
        <v>0.56998019801980204</v>
      </c>
      <c r="J1545">
        <v>2004</v>
      </c>
      <c r="K1545">
        <v>12</v>
      </c>
      <c r="L1545" t="s">
        <v>41</v>
      </c>
      <c r="M1545" t="s">
        <v>58</v>
      </c>
      <c r="N1545" t="s">
        <v>55</v>
      </c>
    </row>
    <row r="1546" spans="1:14" x14ac:dyDescent="0.25">
      <c r="A1546" s="1">
        <v>38327</v>
      </c>
      <c r="B1546" t="s">
        <v>10</v>
      </c>
      <c r="C1546" t="s">
        <v>7</v>
      </c>
      <c r="D1546" t="s">
        <v>23</v>
      </c>
      <c r="E1546" t="s">
        <v>13</v>
      </c>
      <c r="F1546">
        <v>2226.9499999999998</v>
      </c>
      <c r="G1546">
        <v>2530.62</v>
      </c>
      <c r="H1546">
        <v>303.67</v>
      </c>
      <c r="I1546">
        <v>0.119998261295651</v>
      </c>
      <c r="J1546">
        <v>2004</v>
      </c>
      <c r="K1546">
        <v>12</v>
      </c>
      <c r="L1546" t="s">
        <v>41</v>
      </c>
      <c r="M1546" t="s">
        <v>58</v>
      </c>
      <c r="N1546" t="s">
        <v>55</v>
      </c>
    </row>
    <row r="1547" spans="1:14" x14ac:dyDescent="0.25">
      <c r="A1547" s="1">
        <v>38327</v>
      </c>
      <c r="B1547" t="s">
        <v>10</v>
      </c>
      <c r="C1547" t="s">
        <v>22</v>
      </c>
      <c r="D1547" t="s">
        <v>11</v>
      </c>
      <c r="E1547" t="s">
        <v>20</v>
      </c>
      <c r="F1547">
        <v>31.75</v>
      </c>
      <c r="G1547">
        <v>46.69</v>
      </c>
      <c r="H1547">
        <v>14.94</v>
      </c>
      <c r="I1547">
        <v>0.31998286571000201</v>
      </c>
      <c r="J1547">
        <v>2004</v>
      </c>
      <c r="K1547">
        <v>12</v>
      </c>
      <c r="L1547" t="s">
        <v>41</v>
      </c>
      <c r="M1547" t="s">
        <v>58</v>
      </c>
      <c r="N1547" t="s">
        <v>55</v>
      </c>
    </row>
    <row r="1548" spans="1:14" x14ac:dyDescent="0.25">
      <c r="A1548" s="1">
        <v>38326</v>
      </c>
      <c r="B1548" t="s">
        <v>21</v>
      </c>
      <c r="C1548" t="s">
        <v>17</v>
      </c>
      <c r="D1548" t="s">
        <v>23</v>
      </c>
      <c r="E1548" t="s">
        <v>9</v>
      </c>
      <c r="F1548">
        <v>2640.13</v>
      </c>
      <c r="G1548">
        <v>4800.24</v>
      </c>
      <c r="H1548">
        <v>2160.11</v>
      </c>
      <c r="I1548">
        <v>0.45000041664583401</v>
      </c>
      <c r="J1548">
        <v>2004</v>
      </c>
      <c r="K1548">
        <v>12</v>
      </c>
      <c r="L1548" t="s">
        <v>41</v>
      </c>
      <c r="M1548" t="s">
        <v>58</v>
      </c>
      <c r="N1548" t="s">
        <v>55</v>
      </c>
    </row>
    <row r="1549" spans="1:14" x14ac:dyDescent="0.25">
      <c r="A1549" s="1">
        <v>38326</v>
      </c>
      <c r="B1549" t="s">
        <v>10</v>
      </c>
      <c r="C1549" t="s">
        <v>17</v>
      </c>
      <c r="D1549" t="s">
        <v>11</v>
      </c>
      <c r="E1549" t="s">
        <v>13</v>
      </c>
      <c r="F1549">
        <v>2498.9899999999998</v>
      </c>
      <c r="G1549">
        <v>3331.98</v>
      </c>
      <c r="H1549">
        <v>832.99</v>
      </c>
      <c r="I1549">
        <v>0.249998499390753</v>
      </c>
      <c r="J1549">
        <v>2004</v>
      </c>
      <c r="K1549">
        <v>12</v>
      </c>
      <c r="L1549" t="s">
        <v>41</v>
      </c>
      <c r="M1549" t="s">
        <v>58</v>
      </c>
      <c r="N1549" t="s">
        <v>55</v>
      </c>
    </row>
    <row r="1550" spans="1:14" x14ac:dyDescent="0.25">
      <c r="A1550" s="1">
        <v>38326</v>
      </c>
      <c r="B1550" t="s">
        <v>16</v>
      </c>
      <c r="C1550" t="s">
        <v>22</v>
      </c>
      <c r="D1550" t="s">
        <v>8</v>
      </c>
      <c r="E1550" t="s">
        <v>18</v>
      </c>
      <c r="F1550">
        <v>505.12</v>
      </c>
      <c r="G1550">
        <v>673.5</v>
      </c>
      <c r="H1550">
        <v>168.38</v>
      </c>
      <c r="I1550">
        <v>0.25000742390497399</v>
      </c>
      <c r="J1550">
        <v>2004</v>
      </c>
      <c r="K1550">
        <v>12</v>
      </c>
      <c r="L1550" t="s">
        <v>41</v>
      </c>
      <c r="M1550" t="s">
        <v>58</v>
      </c>
      <c r="N1550" t="s">
        <v>55</v>
      </c>
    </row>
    <row r="1551" spans="1:14" x14ac:dyDescent="0.25">
      <c r="A1551" s="1">
        <v>38325</v>
      </c>
      <c r="B1551" t="s">
        <v>14</v>
      </c>
      <c r="C1551" t="s">
        <v>15</v>
      </c>
      <c r="D1551" t="s">
        <v>11</v>
      </c>
      <c r="E1551" t="s">
        <v>20</v>
      </c>
      <c r="F1551">
        <v>2970.7</v>
      </c>
      <c r="G1551">
        <v>4368.67</v>
      </c>
      <c r="H1551">
        <v>1397.97</v>
      </c>
      <c r="I1551">
        <v>0.31999899282848099</v>
      </c>
      <c r="J1551">
        <v>2004</v>
      </c>
      <c r="K1551">
        <v>12</v>
      </c>
      <c r="L1551" t="s">
        <v>41</v>
      </c>
      <c r="M1551" t="s">
        <v>58</v>
      </c>
      <c r="N1551" t="s">
        <v>55</v>
      </c>
    </row>
    <row r="1552" spans="1:14" x14ac:dyDescent="0.25">
      <c r="A1552" s="1">
        <v>38325</v>
      </c>
      <c r="B1552" t="s">
        <v>10</v>
      </c>
      <c r="C1552" t="s">
        <v>15</v>
      </c>
      <c r="D1552" t="s">
        <v>19</v>
      </c>
      <c r="E1552" t="s">
        <v>20</v>
      </c>
      <c r="F1552">
        <v>4262.5200000000004</v>
      </c>
      <c r="G1552">
        <v>7750.03</v>
      </c>
      <c r="H1552">
        <v>3487.51</v>
      </c>
      <c r="I1552">
        <v>0.44999954838884498</v>
      </c>
      <c r="J1552">
        <v>2004</v>
      </c>
      <c r="K1552">
        <v>12</v>
      </c>
      <c r="L1552" t="s">
        <v>41</v>
      </c>
      <c r="M1552" t="s">
        <v>58</v>
      </c>
      <c r="N1552" t="s">
        <v>55</v>
      </c>
    </row>
    <row r="1553" spans="1:14" x14ac:dyDescent="0.25">
      <c r="A1553" s="1">
        <v>38325</v>
      </c>
      <c r="B1553" t="s">
        <v>21</v>
      </c>
      <c r="C1553" t="s">
        <v>24</v>
      </c>
      <c r="D1553" t="s">
        <v>8</v>
      </c>
      <c r="E1553" t="s">
        <v>9</v>
      </c>
      <c r="F1553">
        <v>1980.14</v>
      </c>
      <c r="G1553">
        <v>2640.18</v>
      </c>
      <c r="H1553">
        <v>660.04</v>
      </c>
      <c r="I1553">
        <v>0.24999810618972901</v>
      </c>
      <c r="J1553">
        <v>2004</v>
      </c>
      <c r="K1553">
        <v>12</v>
      </c>
      <c r="L1553" t="s">
        <v>41</v>
      </c>
      <c r="M1553" t="s">
        <v>58</v>
      </c>
      <c r="N1553" t="s">
        <v>55</v>
      </c>
    </row>
    <row r="1554" spans="1:14" x14ac:dyDescent="0.25">
      <c r="A1554" s="1">
        <v>38325</v>
      </c>
      <c r="B1554" t="s">
        <v>16</v>
      </c>
      <c r="C1554" t="s">
        <v>22</v>
      </c>
      <c r="D1554" t="s">
        <v>11</v>
      </c>
      <c r="E1554" t="s">
        <v>18</v>
      </c>
      <c r="F1554">
        <v>3906.99</v>
      </c>
      <c r="G1554">
        <v>8682.19</v>
      </c>
      <c r="H1554">
        <v>4775.2</v>
      </c>
      <c r="I1554">
        <v>0.54999948169759005</v>
      </c>
      <c r="J1554">
        <v>2004</v>
      </c>
      <c r="K1554">
        <v>12</v>
      </c>
      <c r="L1554" t="s">
        <v>41</v>
      </c>
      <c r="M1554" t="s">
        <v>58</v>
      </c>
      <c r="N1554" t="s">
        <v>55</v>
      </c>
    </row>
    <row r="1555" spans="1:14" x14ac:dyDescent="0.25">
      <c r="A1555" s="1">
        <v>38324</v>
      </c>
      <c r="B1555" t="s">
        <v>21</v>
      </c>
      <c r="C1555" t="s">
        <v>17</v>
      </c>
      <c r="D1555" t="s">
        <v>19</v>
      </c>
      <c r="E1555" t="s">
        <v>9</v>
      </c>
      <c r="F1555">
        <v>1514.95</v>
      </c>
      <c r="G1555">
        <v>2227.87</v>
      </c>
      <c r="H1555">
        <v>712.92</v>
      </c>
      <c r="I1555">
        <v>0.320000718174759</v>
      </c>
      <c r="J1555">
        <v>2004</v>
      </c>
      <c r="K1555">
        <v>12</v>
      </c>
      <c r="L1555" t="s">
        <v>41</v>
      </c>
      <c r="M1555" t="s">
        <v>58</v>
      </c>
      <c r="N1555" t="s">
        <v>55</v>
      </c>
    </row>
    <row r="1556" spans="1:14" x14ac:dyDescent="0.25">
      <c r="A1556" s="1">
        <v>38323</v>
      </c>
      <c r="B1556" t="s">
        <v>16</v>
      </c>
      <c r="C1556" t="s">
        <v>17</v>
      </c>
      <c r="D1556" t="s">
        <v>8</v>
      </c>
      <c r="E1556" t="s">
        <v>20</v>
      </c>
      <c r="F1556">
        <v>2965.04</v>
      </c>
      <c r="G1556">
        <v>6895.44</v>
      </c>
      <c r="H1556">
        <v>3930.4</v>
      </c>
      <c r="I1556">
        <v>0.56999988398129797</v>
      </c>
      <c r="J1556">
        <v>2004</v>
      </c>
      <c r="K1556">
        <v>12</v>
      </c>
      <c r="L1556" t="s">
        <v>41</v>
      </c>
      <c r="M1556" t="s">
        <v>58</v>
      </c>
      <c r="N1556" t="s">
        <v>55</v>
      </c>
    </row>
    <row r="1557" spans="1:14" x14ac:dyDescent="0.25">
      <c r="A1557" s="1">
        <v>38323</v>
      </c>
      <c r="B1557" t="s">
        <v>10</v>
      </c>
      <c r="C1557" t="s">
        <v>7</v>
      </c>
      <c r="D1557" t="s">
        <v>11</v>
      </c>
      <c r="E1557" t="s">
        <v>9</v>
      </c>
      <c r="F1557">
        <v>6835.97</v>
      </c>
      <c r="G1557">
        <v>7768.15</v>
      </c>
      <c r="H1557">
        <v>932.18</v>
      </c>
      <c r="I1557">
        <v>0.120000257461558</v>
      </c>
      <c r="J1557">
        <v>2004</v>
      </c>
      <c r="K1557">
        <v>12</v>
      </c>
      <c r="L1557" t="s">
        <v>41</v>
      </c>
      <c r="M1557" t="s">
        <v>58</v>
      </c>
      <c r="N1557" t="s">
        <v>55</v>
      </c>
    </row>
    <row r="1558" spans="1:14" x14ac:dyDescent="0.25">
      <c r="A1558" s="1">
        <v>38322</v>
      </c>
      <c r="B1558" t="s">
        <v>6</v>
      </c>
      <c r="C1558" t="s">
        <v>15</v>
      </c>
      <c r="D1558" t="s">
        <v>11</v>
      </c>
      <c r="E1558" t="s">
        <v>13</v>
      </c>
      <c r="F1558">
        <v>730.54</v>
      </c>
      <c r="G1558">
        <v>1238.2</v>
      </c>
      <c r="H1558">
        <v>507.66</v>
      </c>
      <c r="I1558">
        <v>0.40999838475205902</v>
      </c>
      <c r="J1558">
        <v>2004</v>
      </c>
      <c r="K1558">
        <v>12</v>
      </c>
      <c r="L1558" t="s">
        <v>41</v>
      </c>
      <c r="M1558" t="s">
        <v>58</v>
      </c>
      <c r="N1558" t="s">
        <v>55</v>
      </c>
    </row>
    <row r="1559" spans="1:14" x14ac:dyDescent="0.25">
      <c r="A1559" s="1">
        <v>38322</v>
      </c>
      <c r="B1559" t="s">
        <v>10</v>
      </c>
      <c r="C1559" t="s">
        <v>24</v>
      </c>
      <c r="D1559" t="s">
        <v>11</v>
      </c>
      <c r="E1559" t="s">
        <v>18</v>
      </c>
      <c r="F1559">
        <v>7115.33</v>
      </c>
      <c r="G1559">
        <v>8085.6</v>
      </c>
      <c r="H1559">
        <v>970.27</v>
      </c>
      <c r="I1559">
        <v>0.119999752646681</v>
      </c>
      <c r="J1559">
        <v>2004</v>
      </c>
      <c r="K1559">
        <v>12</v>
      </c>
      <c r="L1559" t="s">
        <v>41</v>
      </c>
      <c r="M1559" t="s">
        <v>58</v>
      </c>
      <c r="N1559" t="s">
        <v>55</v>
      </c>
    </row>
    <row r="1560" spans="1:14" x14ac:dyDescent="0.25">
      <c r="A1560" s="1">
        <v>38321</v>
      </c>
      <c r="B1560" t="s">
        <v>16</v>
      </c>
      <c r="C1560" t="s">
        <v>22</v>
      </c>
      <c r="D1560" t="s">
        <v>11</v>
      </c>
      <c r="E1560" t="s">
        <v>20</v>
      </c>
      <c r="F1560">
        <v>6286.98</v>
      </c>
      <c r="G1560">
        <v>7144.29</v>
      </c>
      <c r="H1560">
        <v>857.31</v>
      </c>
      <c r="I1560">
        <v>0.119999328134776</v>
      </c>
      <c r="J1560">
        <v>2004</v>
      </c>
      <c r="K1560">
        <v>11</v>
      </c>
      <c r="L1560" t="s">
        <v>40</v>
      </c>
      <c r="M1560" t="s">
        <v>58</v>
      </c>
      <c r="N1560" t="s">
        <v>55</v>
      </c>
    </row>
    <row r="1561" spans="1:14" x14ac:dyDescent="0.25">
      <c r="A1561" s="1">
        <v>38321</v>
      </c>
      <c r="B1561" t="s">
        <v>6</v>
      </c>
      <c r="C1561" t="s">
        <v>15</v>
      </c>
      <c r="D1561" t="s">
        <v>23</v>
      </c>
      <c r="E1561" t="s">
        <v>9</v>
      </c>
      <c r="F1561">
        <v>6499.44</v>
      </c>
      <c r="G1561">
        <v>6951.27</v>
      </c>
      <c r="H1561">
        <v>451.83</v>
      </c>
      <c r="I1561">
        <v>6.4999633160559095E-2</v>
      </c>
      <c r="J1561">
        <v>2004</v>
      </c>
      <c r="K1561">
        <v>11</v>
      </c>
      <c r="L1561" t="s">
        <v>40</v>
      </c>
      <c r="M1561" t="s">
        <v>58</v>
      </c>
      <c r="N1561" t="s">
        <v>55</v>
      </c>
    </row>
    <row r="1562" spans="1:14" x14ac:dyDescent="0.25">
      <c r="A1562" s="1">
        <v>38321</v>
      </c>
      <c r="B1562" t="s">
        <v>14</v>
      </c>
      <c r="C1562" t="s">
        <v>17</v>
      </c>
      <c r="D1562" t="s">
        <v>11</v>
      </c>
      <c r="E1562" t="s">
        <v>20</v>
      </c>
      <c r="F1562">
        <v>4760.79</v>
      </c>
      <c r="G1562">
        <v>8208.26</v>
      </c>
      <c r="H1562">
        <v>3447.47</v>
      </c>
      <c r="I1562">
        <v>0.42000009746279998</v>
      </c>
      <c r="J1562">
        <v>2004</v>
      </c>
      <c r="K1562">
        <v>11</v>
      </c>
      <c r="L1562" t="s">
        <v>40</v>
      </c>
      <c r="M1562" t="s">
        <v>58</v>
      </c>
      <c r="N1562" t="s">
        <v>55</v>
      </c>
    </row>
    <row r="1563" spans="1:14" x14ac:dyDescent="0.25">
      <c r="A1563" s="1">
        <v>38320</v>
      </c>
      <c r="B1563" t="s">
        <v>16</v>
      </c>
      <c r="C1563" t="s">
        <v>7</v>
      </c>
      <c r="D1563" t="s">
        <v>23</v>
      </c>
      <c r="E1563" t="s">
        <v>9</v>
      </c>
      <c r="F1563">
        <v>2962.62</v>
      </c>
      <c r="G1563">
        <v>5107.96</v>
      </c>
      <c r="H1563">
        <v>2145.34</v>
      </c>
      <c r="I1563">
        <v>0.41999937352680899</v>
      </c>
      <c r="J1563">
        <v>2004</v>
      </c>
      <c r="K1563">
        <v>11</v>
      </c>
      <c r="L1563" t="s">
        <v>40</v>
      </c>
      <c r="M1563" t="s">
        <v>58</v>
      </c>
      <c r="N1563" t="s">
        <v>55</v>
      </c>
    </row>
    <row r="1564" spans="1:14" x14ac:dyDescent="0.25">
      <c r="A1564" s="1">
        <v>38320</v>
      </c>
      <c r="B1564" t="s">
        <v>12</v>
      </c>
      <c r="C1564" t="s">
        <v>22</v>
      </c>
      <c r="D1564" t="s">
        <v>11</v>
      </c>
      <c r="E1564" t="s">
        <v>9</v>
      </c>
      <c r="F1564">
        <v>4756.4399999999996</v>
      </c>
      <c r="G1564">
        <v>6994.77</v>
      </c>
      <c r="H1564">
        <v>2238.33</v>
      </c>
      <c r="I1564">
        <v>0.32000051467024598</v>
      </c>
      <c r="J1564">
        <v>2004</v>
      </c>
      <c r="K1564">
        <v>11</v>
      </c>
      <c r="L1564" t="s">
        <v>40</v>
      </c>
      <c r="M1564" t="s">
        <v>58</v>
      </c>
      <c r="N1564" t="s">
        <v>55</v>
      </c>
    </row>
    <row r="1565" spans="1:14" x14ac:dyDescent="0.25">
      <c r="A1565" s="1">
        <v>38320</v>
      </c>
      <c r="B1565" t="s">
        <v>12</v>
      </c>
      <c r="C1565" t="s">
        <v>17</v>
      </c>
      <c r="D1565" t="s">
        <v>11</v>
      </c>
      <c r="E1565" t="s">
        <v>9</v>
      </c>
      <c r="F1565">
        <v>2682.03</v>
      </c>
      <c r="G1565">
        <v>6237.27</v>
      </c>
      <c r="H1565">
        <v>3555.24</v>
      </c>
      <c r="I1565">
        <v>0.56999937472644302</v>
      </c>
      <c r="J1565">
        <v>2004</v>
      </c>
      <c r="K1565">
        <v>11</v>
      </c>
      <c r="L1565" t="s">
        <v>40</v>
      </c>
      <c r="M1565" t="s">
        <v>58</v>
      </c>
      <c r="N1565" t="s">
        <v>55</v>
      </c>
    </row>
    <row r="1566" spans="1:14" x14ac:dyDescent="0.25">
      <c r="A1566" s="1">
        <v>38320</v>
      </c>
      <c r="B1566" t="s">
        <v>10</v>
      </c>
      <c r="C1566" t="s">
        <v>24</v>
      </c>
      <c r="D1566" t="s">
        <v>23</v>
      </c>
      <c r="E1566" t="s">
        <v>13</v>
      </c>
      <c r="F1566">
        <v>2669.4</v>
      </c>
      <c r="G1566">
        <v>5932</v>
      </c>
      <c r="H1566">
        <v>3262.6</v>
      </c>
      <c r="I1566">
        <v>0.55000000000000004</v>
      </c>
      <c r="J1566">
        <v>2004</v>
      </c>
      <c r="K1566">
        <v>11</v>
      </c>
      <c r="L1566" t="s">
        <v>40</v>
      </c>
      <c r="M1566" t="s">
        <v>58</v>
      </c>
      <c r="N1566" t="s">
        <v>55</v>
      </c>
    </row>
    <row r="1567" spans="1:14" x14ac:dyDescent="0.25">
      <c r="A1567" s="1">
        <v>38320</v>
      </c>
      <c r="B1567" t="s">
        <v>10</v>
      </c>
      <c r="C1567" t="s">
        <v>24</v>
      </c>
      <c r="D1567" t="s">
        <v>19</v>
      </c>
      <c r="E1567" t="s">
        <v>13</v>
      </c>
      <c r="F1567">
        <v>2674.61</v>
      </c>
      <c r="G1567">
        <v>4533.2299999999996</v>
      </c>
      <c r="H1567">
        <v>1858.62</v>
      </c>
      <c r="I1567">
        <v>0.40999905144896698</v>
      </c>
      <c r="J1567">
        <v>2004</v>
      </c>
      <c r="K1567">
        <v>11</v>
      </c>
      <c r="L1567" t="s">
        <v>40</v>
      </c>
      <c r="M1567" t="s">
        <v>58</v>
      </c>
      <c r="N1567" t="s">
        <v>55</v>
      </c>
    </row>
    <row r="1568" spans="1:14" x14ac:dyDescent="0.25">
      <c r="A1568" s="1">
        <v>38319</v>
      </c>
      <c r="B1568" t="s">
        <v>12</v>
      </c>
      <c r="C1568" t="s">
        <v>15</v>
      </c>
      <c r="D1568" t="s">
        <v>23</v>
      </c>
      <c r="E1568" t="s">
        <v>20</v>
      </c>
      <c r="F1568">
        <v>2143.98</v>
      </c>
      <c r="G1568">
        <v>4764.3999999999996</v>
      </c>
      <c r="H1568">
        <v>2620.42</v>
      </c>
      <c r="I1568">
        <v>0.55000000000000004</v>
      </c>
      <c r="J1568">
        <v>2004</v>
      </c>
      <c r="K1568">
        <v>11</v>
      </c>
      <c r="L1568" t="s">
        <v>40</v>
      </c>
      <c r="M1568" t="s">
        <v>58</v>
      </c>
      <c r="N1568" t="s">
        <v>55</v>
      </c>
    </row>
    <row r="1569" spans="1:14" x14ac:dyDescent="0.25">
      <c r="A1569" s="1">
        <v>38318</v>
      </c>
      <c r="B1569" t="s">
        <v>12</v>
      </c>
      <c r="C1569" t="s">
        <v>22</v>
      </c>
      <c r="D1569" t="s">
        <v>19</v>
      </c>
      <c r="E1569" t="s">
        <v>9</v>
      </c>
      <c r="F1569">
        <v>2003.94</v>
      </c>
      <c r="G1569">
        <v>4453.2</v>
      </c>
      <c r="H1569">
        <v>2449.2600000000002</v>
      </c>
      <c r="I1569">
        <v>0.55000000000000004</v>
      </c>
      <c r="J1569">
        <v>2004</v>
      </c>
      <c r="K1569">
        <v>11</v>
      </c>
      <c r="L1569" t="s">
        <v>40</v>
      </c>
      <c r="M1569" t="s">
        <v>58</v>
      </c>
      <c r="N1569" t="s">
        <v>55</v>
      </c>
    </row>
    <row r="1570" spans="1:14" x14ac:dyDescent="0.25">
      <c r="A1570" s="1">
        <v>38318</v>
      </c>
      <c r="B1570" t="s">
        <v>14</v>
      </c>
      <c r="C1570" t="s">
        <v>22</v>
      </c>
      <c r="D1570" t="s">
        <v>23</v>
      </c>
      <c r="E1570" t="s">
        <v>18</v>
      </c>
      <c r="F1570">
        <v>2595.27</v>
      </c>
      <c r="G1570">
        <v>2775.69</v>
      </c>
      <c r="H1570">
        <v>180.42</v>
      </c>
      <c r="I1570">
        <v>6.50000540406169E-2</v>
      </c>
      <c r="J1570">
        <v>2004</v>
      </c>
      <c r="K1570">
        <v>11</v>
      </c>
      <c r="L1570" t="s">
        <v>40</v>
      </c>
      <c r="M1570" t="s">
        <v>58</v>
      </c>
      <c r="N1570" t="s">
        <v>55</v>
      </c>
    </row>
    <row r="1571" spans="1:14" x14ac:dyDescent="0.25">
      <c r="A1571" s="1">
        <v>38318</v>
      </c>
      <c r="B1571" t="s">
        <v>6</v>
      </c>
      <c r="C1571" t="s">
        <v>17</v>
      </c>
      <c r="D1571" t="s">
        <v>23</v>
      </c>
      <c r="E1571" t="s">
        <v>20</v>
      </c>
      <c r="F1571">
        <v>4085.26</v>
      </c>
      <c r="G1571">
        <v>4369.26</v>
      </c>
      <c r="H1571">
        <v>284</v>
      </c>
      <c r="I1571">
        <v>6.4999565143754295E-2</v>
      </c>
      <c r="J1571">
        <v>2004</v>
      </c>
      <c r="K1571">
        <v>11</v>
      </c>
      <c r="L1571" t="s">
        <v>40</v>
      </c>
      <c r="M1571" t="s">
        <v>58</v>
      </c>
      <c r="N1571" t="s">
        <v>55</v>
      </c>
    </row>
    <row r="1572" spans="1:14" x14ac:dyDescent="0.25">
      <c r="A1572" s="1">
        <v>38317</v>
      </c>
      <c r="B1572" t="s">
        <v>16</v>
      </c>
      <c r="C1572" t="s">
        <v>15</v>
      </c>
      <c r="D1572" t="s">
        <v>8</v>
      </c>
      <c r="E1572" t="s">
        <v>18</v>
      </c>
      <c r="F1572">
        <v>3950.35</v>
      </c>
      <c r="G1572">
        <v>4489.03</v>
      </c>
      <c r="H1572">
        <v>538.67999999999995</v>
      </c>
      <c r="I1572">
        <v>0.119999198045012</v>
      </c>
      <c r="J1572">
        <v>2004</v>
      </c>
      <c r="K1572">
        <v>11</v>
      </c>
      <c r="L1572" t="s">
        <v>40</v>
      </c>
      <c r="M1572" t="s">
        <v>58</v>
      </c>
      <c r="N1572" t="s">
        <v>55</v>
      </c>
    </row>
    <row r="1573" spans="1:14" x14ac:dyDescent="0.25">
      <c r="A1573" s="1">
        <v>38317</v>
      </c>
      <c r="B1573" t="s">
        <v>21</v>
      </c>
      <c r="C1573" t="s">
        <v>17</v>
      </c>
      <c r="D1573" t="s">
        <v>11</v>
      </c>
      <c r="E1573" t="s">
        <v>13</v>
      </c>
      <c r="F1573">
        <v>3238.57</v>
      </c>
      <c r="G1573">
        <v>3463.71</v>
      </c>
      <c r="H1573">
        <v>225.14</v>
      </c>
      <c r="I1573">
        <v>6.4999667986061202E-2</v>
      </c>
      <c r="J1573">
        <v>2004</v>
      </c>
      <c r="K1573">
        <v>11</v>
      </c>
      <c r="L1573" t="s">
        <v>40</v>
      </c>
      <c r="M1573" t="s">
        <v>58</v>
      </c>
      <c r="N1573" t="s">
        <v>55</v>
      </c>
    </row>
    <row r="1574" spans="1:14" x14ac:dyDescent="0.25">
      <c r="A1574" s="1">
        <v>38316</v>
      </c>
      <c r="B1574" t="s">
        <v>10</v>
      </c>
      <c r="C1574" t="s">
        <v>15</v>
      </c>
      <c r="D1574" t="s">
        <v>8</v>
      </c>
      <c r="E1574" t="s">
        <v>9</v>
      </c>
      <c r="F1574">
        <v>3066.81</v>
      </c>
      <c r="G1574">
        <v>8288.67</v>
      </c>
      <c r="H1574">
        <v>5221.8599999999997</v>
      </c>
      <c r="I1574">
        <v>0.62999974664210301</v>
      </c>
      <c r="J1574">
        <v>2004</v>
      </c>
      <c r="K1574">
        <v>11</v>
      </c>
      <c r="L1574" t="s">
        <v>40</v>
      </c>
      <c r="M1574" t="s">
        <v>58</v>
      </c>
      <c r="N1574" t="s">
        <v>55</v>
      </c>
    </row>
    <row r="1575" spans="1:14" x14ac:dyDescent="0.25">
      <c r="A1575" s="1">
        <v>38316</v>
      </c>
      <c r="B1575" t="s">
        <v>10</v>
      </c>
      <c r="C1575" t="s">
        <v>7</v>
      </c>
      <c r="D1575" t="s">
        <v>23</v>
      </c>
      <c r="E1575" t="s">
        <v>9</v>
      </c>
      <c r="F1575">
        <v>1332.11</v>
      </c>
      <c r="G1575">
        <v>1958.99</v>
      </c>
      <c r="H1575">
        <v>626.88</v>
      </c>
      <c r="I1575">
        <v>0.32000163349481098</v>
      </c>
      <c r="J1575">
        <v>2004</v>
      </c>
      <c r="K1575">
        <v>11</v>
      </c>
      <c r="L1575" t="s">
        <v>40</v>
      </c>
      <c r="M1575" t="s">
        <v>58</v>
      </c>
      <c r="N1575" t="s">
        <v>55</v>
      </c>
    </row>
    <row r="1576" spans="1:14" x14ac:dyDescent="0.25">
      <c r="A1576" s="1">
        <v>38315</v>
      </c>
      <c r="B1576" t="s">
        <v>16</v>
      </c>
      <c r="C1576" t="s">
        <v>24</v>
      </c>
      <c r="D1576" t="s">
        <v>19</v>
      </c>
      <c r="E1576" t="s">
        <v>20</v>
      </c>
      <c r="F1576">
        <v>2266.0700000000002</v>
      </c>
      <c r="G1576">
        <v>4120.13</v>
      </c>
      <c r="H1576">
        <v>1854.06</v>
      </c>
      <c r="I1576">
        <v>0.45000036406618199</v>
      </c>
      <c r="J1576">
        <v>2004</v>
      </c>
      <c r="K1576">
        <v>11</v>
      </c>
      <c r="L1576" t="s">
        <v>40</v>
      </c>
      <c r="M1576" t="s">
        <v>58</v>
      </c>
      <c r="N1576" t="s">
        <v>55</v>
      </c>
    </row>
    <row r="1577" spans="1:14" x14ac:dyDescent="0.25">
      <c r="A1577" s="1">
        <v>38315</v>
      </c>
      <c r="B1577" t="s">
        <v>16</v>
      </c>
      <c r="C1577" t="s">
        <v>22</v>
      </c>
      <c r="D1577" t="s">
        <v>11</v>
      </c>
      <c r="E1577" t="s">
        <v>20</v>
      </c>
      <c r="F1577">
        <v>2308.66</v>
      </c>
      <c r="G1577">
        <v>3980.45</v>
      </c>
      <c r="H1577">
        <v>1671.79</v>
      </c>
      <c r="I1577">
        <v>0.42000025122787599</v>
      </c>
      <c r="J1577">
        <v>2004</v>
      </c>
      <c r="K1577">
        <v>11</v>
      </c>
      <c r="L1577" t="s">
        <v>40</v>
      </c>
      <c r="M1577" t="s">
        <v>58</v>
      </c>
      <c r="N1577" t="s">
        <v>55</v>
      </c>
    </row>
    <row r="1578" spans="1:14" x14ac:dyDescent="0.25">
      <c r="A1578" s="1">
        <v>38315</v>
      </c>
      <c r="B1578" t="s">
        <v>14</v>
      </c>
      <c r="C1578" t="s">
        <v>24</v>
      </c>
      <c r="D1578" t="s">
        <v>19</v>
      </c>
      <c r="E1578" t="s">
        <v>18</v>
      </c>
      <c r="F1578">
        <v>3068.4</v>
      </c>
      <c r="G1578">
        <v>5290.34</v>
      </c>
      <c r="H1578">
        <v>2221.94</v>
      </c>
      <c r="I1578">
        <v>0.41999947073345001</v>
      </c>
      <c r="J1578">
        <v>2004</v>
      </c>
      <c r="K1578">
        <v>11</v>
      </c>
      <c r="L1578" t="s">
        <v>40</v>
      </c>
      <c r="M1578" t="s">
        <v>58</v>
      </c>
      <c r="N1578" t="s">
        <v>55</v>
      </c>
    </row>
    <row r="1579" spans="1:14" x14ac:dyDescent="0.25">
      <c r="A1579" s="1">
        <v>38314</v>
      </c>
      <c r="B1579" t="s">
        <v>10</v>
      </c>
      <c r="C1579" t="s">
        <v>7</v>
      </c>
      <c r="D1579" t="s">
        <v>19</v>
      </c>
      <c r="E1579" t="s">
        <v>20</v>
      </c>
      <c r="F1579">
        <v>4699.1099999999997</v>
      </c>
      <c r="G1579">
        <v>5339.9</v>
      </c>
      <c r="H1579">
        <v>640.79</v>
      </c>
      <c r="I1579">
        <v>0.120000374538849</v>
      </c>
      <c r="J1579">
        <v>2004</v>
      </c>
      <c r="K1579">
        <v>11</v>
      </c>
      <c r="L1579" t="s">
        <v>40</v>
      </c>
      <c r="M1579" t="s">
        <v>58</v>
      </c>
      <c r="N1579" t="s">
        <v>55</v>
      </c>
    </row>
    <row r="1580" spans="1:14" x14ac:dyDescent="0.25">
      <c r="A1580" s="1">
        <v>38314</v>
      </c>
      <c r="B1580" t="s">
        <v>12</v>
      </c>
      <c r="C1580" t="s">
        <v>22</v>
      </c>
      <c r="D1580" t="s">
        <v>19</v>
      </c>
      <c r="E1580" t="s">
        <v>18</v>
      </c>
      <c r="F1580">
        <v>682.21</v>
      </c>
      <c r="G1580">
        <v>1240.3800000000001</v>
      </c>
      <c r="H1580">
        <v>558.16999999999996</v>
      </c>
      <c r="I1580">
        <v>0.44999919379545</v>
      </c>
      <c r="J1580">
        <v>2004</v>
      </c>
      <c r="K1580">
        <v>11</v>
      </c>
      <c r="L1580" t="s">
        <v>40</v>
      </c>
      <c r="M1580" t="s">
        <v>58</v>
      </c>
      <c r="N1580" t="s">
        <v>55</v>
      </c>
    </row>
    <row r="1581" spans="1:14" x14ac:dyDescent="0.25">
      <c r="A1581" s="1">
        <v>38313</v>
      </c>
      <c r="B1581" t="s">
        <v>12</v>
      </c>
      <c r="C1581" t="s">
        <v>7</v>
      </c>
      <c r="D1581" t="s">
        <v>23</v>
      </c>
      <c r="E1581" t="s">
        <v>9</v>
      </c>
      <c r="F1581">
        <v>4711.2299999999996</v>
      </c>
      <c r="G1581">
        <v>5353.67</v>
      </c>
      <c r="H1581">
        <v>642.44000000000005</v>
      </c>
      <c r="I1581">
        <v>0.119999925284898</v>
      </c>
      <c r="J1581">
        <v>2004</v>
      </c>
      <c r="K1581">
        <v>11</v>
      </c>
      <c r="L1581" t="s">
        <v>40</v>
      </c>
      <c r="M1581" t="s">
        <v>58</v>
      </c>
      <c r="N1581" t="s">
        <v>55</v>
      </c>
    </row>
    <row r="1582" spans="1:14" x14ac:dyDescent="0.25">
      <c r="A1582" s="1">
        <v>38313</v>
      </c>
      <c r="B1582" t="s">
        <v>14</v>
      </c>
      <c r="C1582" t="s">
        <v>22</v>
      </c>
      <c r="D1582" t="s">
        <v>23</v>
      </c>
      <c r="E1582" t="s">
        <v>20</v>
      </c>
      <c r="F1582">
        <v>7012.77</v>
      </c>
      <c r="G1582">
        <v>7500.29</v>
      </c>
      <c r="H1582">
        <v>487.52</v>
      </c>
      <c r="I1582">
        <v>6.5000153327404706E-2</v>
      </c>
      <c r="J1582">
        <v>2004</v>
      </c>
      <c r="K1582">
        <v>11</v>
      </c>
      <c r="L1582" t="s">
        <v>40</v>
      </c>
      <c r="M1582" t="s">
        <v>58</v>
      </c>
      <c r="N1582" t="s">
        <v>55</v>
      </c>
    </row>
    <row r="1583" spans="1:14" x14ac:dyDescent="0.25">
      <c r="A1583" s="1">
        <v>38312</v>
      </c>
      <c r="B1583" t="s">
        <v>12</v>
      </c>
      <c r="C1583" t="s">
        <v>7</v>
      </c>
      <c r="D1583" t="s">
        <v>23</v>
      </c>
      <c r="E1583" t="s">
        <v>9</v>
      </c>
      <c r="F1583">
        <v>3386.79</v>
      </c>
      <c r="G1583">
        <v>6157.8</v>
      </c>
      <c r="H1583">
        <v>2771.01</v>
      </c>
      <c r="I1583">
        <v>0.45</v>
      </c>
      <c r="J1583">
        <v>2004</v>
      </c>
      <c r="K1583">
        <v>11</v>
      </c>
      <c r="L1583" t="s">
        <v>40</v>
      </c>
      <c r="M1583" t="s">
        <v>58</v>
      </c>
      <c r="N1583" t="s">
        <v>55</v>
      </c>
    </row>
    <row r="1584" spans="1:14" x14ac:dyDescent="0.25">
      <c r="A1584" s="1">
        <v>38312</v>
      </c>
      <c r="B1584" t="s">
        <v>14</v>
      </c>
      <c r="C1584" t="s">
        <v>7</v>
      </c>
      <c r="D1584" t="s">
        <v>23</v>
      </c>
      <c r="E1584" t="s">
        <v>20</v>
      </c>
      <c r="F1584">
        <v>5029.8999999999996</v>
      </c>
      <c r="G1584">
        <v>8525.25</v>
      </c>
      <c r="H1584">
        <v>3495.35</v>
      </c>
      <c r="I1584">
        <v>0.40999970675346797</v>
      </c>
      <c r="J1584">
        <v>2004</v>
      </c>
      <c r="K1584">
        <v>11</v>
      </c>
      <c r="L1584" t="s">
        <v>40</v>
      </c>
      <c r="M1584" t="s">
        <v>58</v>
      </c>
      <c r="N1584" t="s">
        <v>55</v>
      </c>
    </row>
    <row r="1585" spans="1:14" x14ac:dyDescent="0.25">
      <c r="A1585" s="1">
        <v>38312</v>
      </c>
      <c r="B1585" t="s">
        <v>16</v>
      </c>
      <c r="C1585" t="s">
        <v>15</v>
      </c>
      <c r="D1585" t="s">
        <v>11</v>
      </c>
      <c r="E1585" t="s">
        <v>9</v>
      </c>
      <c r="F1585">
        <v>7479.79</v>
      </c>
      <c r="G1585">
        <v>8499.76</v>
      </c>
      <c r="H1585">
        <v>1019.97</v>
      </c>
      <c r="I1585">
        <v>0.119999858819543</v>
      </c>
      <c r="J1585">
        <v>2004</v>
      </c>
      <c r="K1585">
        <v>11</v>
      </c>
      <c r="L1585" t="s">
        <v>40</v>
      </c>
      <c r="M1585" t="s">
        <v>58</v>
      </c>
      <c r="N1585" t="s">
        <v>55</v>
      </c>
    </row>
    <row r="1586" spans="1:14" x14ac:dyDescent="0.25">
      <c r="A1586" s="1">
        <v>38312</v>
      </c>
      <c r="B1586" t="s">
        <v>16</v>
      </c>
      <c r="C1586" t="s">
        <v>17</v>
      </c>
      <c r="D1586" t="s">
        <v>23</v>
      </c>
      <c r="E1586" t="s">
        <v>20</v>
      </c>
      <c r="F1586">
        <v>2500.83</v>
      </c>
      <c r="G1586">
        <v>6759</v>
      </c>
      <c r="H1586">
        <v>4258.17</v>
      </c>
      <c r="I1586">
        <v>0.63</v>
      </c>
      <c r="J1586">
        <v>2004</v>
      </c>
      <c r="K1586">
        <v>11</v>
      </c>
      <c r="L1586" t="s">
        <v>40</v>
      </c>
      <c r="M1586" t="s">
        <v>58</v>
      </c>
      <c r="N1586" t="s">
        <v>55</v>
      </c>
    </row>
    <row r="1587" spans="1:14" x14ac:dyDescent="0.25">
      <c r="A1587" s="1">
        <v>38310</v>
      </c>
      <c r="B1587" t="s">
        <v>16</v>
      </c>
      <c r="C1587" t="s">
        <v>17</v>
      </c>
      <c r="D1587" t="s">
        <v>19</v>
      </c>
      <c r="E1587" t="s">
        <v>13</v>
      </c>
      <c r="F1587">
        <v>4507.0600000000004</v>
      </c>
      <c r="G1587">
        <v>4820.3900000000003</v>
      </c>
      <c r="H1587">
        <v>313.33</v>
      </c>
      <c r="I1587">
        <v>6.5000964652237703E-2</v>
      </c>
      <c r="J1587">
        <v>2004</v>
      </c>
      <c r="K1587">
        <v>11</v>
      </c>
      <c r="L1587" t="s">
        <v>40</v>
      </c>
      <c r="M1587" t="s">
        <v>58</v>
      </c>
      <c r="N1587" t="s">
        <v>55</v>
      </c>
    </row>
    <row r="1588" spans="1:14" x14ac:dyDescent="0.25">
      <c r="A1588" s="1">
        <v>38310</v>
      </c>
      <c r="B1588" t="s">
        <v>12</v>
      </c>
      <c r="C1588" t="s">
        <v>22</v>
      </c>
      <c r="D1588" t="s">
        <v>8</v>
      </c>
      <c r="E1588" t="s">
        <v>18</v>
      </c>
      <c r="F1588">
        <v>1795.57</v>
      </c>
      <c r="G1588">
        <v>4852.8999999999996</v>
      </c>
      <c r="H1588">
        <v>3057.33</v>
      </c>
      <c r="I1588">
        <v>0.63000061818706399</v>
      </c>
      <c r="J1588">
        <v>2004</v>
      </c>
      <c r="K1588">
        <v>11</v>
      </c>
      <c r="L1588" t="s">
        <v>40</v>
      </c>
      <c r="M1588" t="s">
        <v>58</v>
      </c>
      <c r="N1588" t="s">
        <v>55</v>
      </c>
    </row>
    <row r="1589" spans="1:14" x14ac:dyDescent="0.25">
      <c r="A1589" s="1">
        <v>38310</v>
      </c>
      <c r="B1589" t="s">
        <v>16</v>
      </c>
      <c r="C1589" t="s">
        <v>7</v>
      </c>
      <c r="D1589" t="s">
        <v>11</v>
      </c>
      <c r="E1589" t="s">
        <v>18</v>
      </c>
      <c r="F1589">
        <v>4198.0200000000004</v>
      </c>
      <c r="G1589">
        <v>7115.29</v>
      </c>
      <c r="H1589">
        <v>2917.27</v>
      </c>
      <c r="I1589">
        <v>0.41000015459665001</v>
      </c>
      <c r="J1589">
        <v>2004</v>
      </c>
      <c r="K1589">
        <v>11</v>
      </c>
      <c r="L1589" t="s">
        <v>40</v>
      </c>
      <c r="M1589" t="s">
        <v>58</v>
      </c>
      <c r="N1589" t="s">
        <v>55</v>
      </c>
    </row>
    <row r="1590" spans="1:14" x14ac:dyDescent="0.25">
      <c r="A1590" s="1">
        <v>38308</v>
      </c>
      <c r="B1590" t="s">
        <v>16</v>
      </c>
      <c r="C1590" t="s">
        <v>15</v>
      </c>
      <c r="D1590" t="s">
        <v>19</v>
      </c>
      <c r="E1590" t="s">
        <v>18</v>
      </c>
      <c r="F1590">
        <v>3404.2</v>
      </c>
      <c r="G1590">
        <v>3868.41</v>
      </c>
      <c r="H1590">
        <v>464.21</v>
      </c>
      <c r="I1590">
        <v>0.120000206803312</v>
      </c>
      <c r="J1590">
        <v>2004</v>
      </c>
      <c r="K1590">
        <v>11</v>
      </c>
      <c r="L1590" t="s">
        <v>40</v>
      </c>
      <c r="M1590" t="s">
        <v>58</v>
      </c>
      <c r="N1590" t="s">
        <v>55</v>
      </c>
    </row>
    <row r="1591" spans="1:14" x14ac:dyDescent="0.25">
      <c r="A1591" s="1">
        <v>38307</v>
      </c>
      <c r="B1591" t="s">
        <v>12</v>
      </c>
      <c r="C1591" t="s">
        <v>17</v>
      </c>
      <c r="D1591" t="s">
        <v>19</v>
      </c>
      <c r="E1591" t="s">
        <v>9</v>
      </c>
      <c r="F1591">
        <v>5399.02</v>
      </c>
      <c r="G1591">
        <v>9308.65</v>
      </c>
      <c r="H1591">
        <v>3909.63</v>
      </c>
      <c r="I1591">
        <v>0.41999967771911101</v>
      </c>
      <c r="J1591">
        <v>2004</v>
      </c>
      <c r="K1591">
        <v>11</v>
      </c>
      <c r="L1591" t="s">
        <v>40</v>
      </c>
      <c r="M1591" t="s">
        <v>58</v>
      </c>
      <c r="N1591" t="s">
        <v>55</v>
      </c>
    </row>
    <row r="1592" spans="1:14" x14ac:dyDescent="0.25">
      <c r="A1592" s="1">
        <v>38307</v>
      </c>
      <c r="B1592" t="s">
        <v>14</v>
      </c>
      <c r="C1592" t="s">
        <v>7</v>
      </c>
      <c r="D1592" t="s">
        <v>11</v>
      </c>
      <c r="E1592" t="s">
        <v>9</v>
      </c>
      <c r="F1592">
        <v>2953.22</v>
      </c>
      <c r="G1592">
        <v>7981.68</v>
      </c>
      <c r="H1592">
        <v>5028.46</v>
      </c>
      <c r="I1592">
        <v>0.63000020045905103</v>
      </c>
      <c r="J1592">
        <v>2004</v>
      </c>
      <c r="K1592">
        <v>11</v>
      </c>
      <c r="L1592" t="s">
        <v>40</v>
      </c>
      <c r="M1592" t="s">
        <v>58</v>
      </c>
      <c r="N1592" t="s">
        <v>55</v>
      </c>
    </row>
    <row r="1593" spans="1:14" x14ac:dyDescent="0.25">
      <c r="A1593" s="1">
        <v>38307</v>
      </c>
      <c r="B1593" t="s">
        <v>16</v>
      </c>
      <c r="C1593" t="s">
        <v>22</v>
      </c>
      <c r="D1593" t="s">
        <v>11</v>
      </c>
      <c r="E1593" t="s">
        <v>13</v>
      </c>
      <c r="F1593">
        <v>3608.38</v>
      </c>
      <c r="G1593">
        <v>8018.63</v>
      </c>
      <c r="H1593">
        <v>4410.25</v>
      </c>
      <c r="I1593">
        <v>0.55000043648353902</v>
      </c>
      <c r="J1593">
        <v>2004</v>
      </c>
      <c r="K1593">
        <v>11</v>
      </c>
      <c r="L1593" t="s">
        <v>40</v>
      </c>
      <c r="M1593" t="s">
        <v>58</v>
      </c>
      <c r="N1593" t="s">
        <v>55</v>
      </c>
    </row>
    <row r="1594" spans="1:14" x14ac:dyDescent="0.25">
      <c r="A1594" s="1">
        <v>38305</v>
      </c>
      <c r="B1594" t="s">
        <v>12</v>
      </c>
      <c r="C1594" t="s">
        <v>22</v>
      </c>
      <c r="D1594" t="s">
        <v>23</v>
      </c>
      <c r="E1594" t="s">
        <v>13</v>
      </c>
      <c r="F1594">
        <v>28.54</v>
      </c>
      <c r="G1594">
        <v>48.37</v>
      </c>
      <c r="H1594">
        <v>19.829999999999998</v>
      </c>
      <c r="I1594">
        <v>0.40996485424850099</v>
      </c>
      <c r="J1594">
        <v>2004</v>
      </c>
      <c r="K1594">
        <v>11</v>
      </c>
      <c r="L1594" t="s">
        <v>40</v>
      </c>
      <c r="M1594" t="s">
        <v>58</v>
      </c>
      <c r="N1594" t="s">
        <v>55</v>
      </c>
    </row>
    <row r="1595" spans="1:14" x14ac:dyDescent="0.25">
      <c r="A1595" s="1">
        <v>38304</v>
      </c>
      <c r="B1595" t="s">
        <v>21</v>
      </c>
      <c r="C1595" t="s">
        <v>24</v>
      </c>
      <c r="D1595" t="s">
        <v>11</v>
      </c>
      <c r="E1595" t="s">
        <v>9</v>
      </c>
      <c r="F1595">
        <v>3755.38</v>
      </c>
      <c r="G1595">
        <v>4267.4799999999996</v>
      </c>
      <c r="H1595">
        <v>512.1</v>
      </c>
      <c r="I1595">
        <v>0.120000562392794</v>
      </c>
      <c r="J1595">
        <v>2004</v>
      </c>
      <c r="K1595">
        <v>11</v>
      </c>
      <c r="L1595" t="s">
        <v>40</v>
      </c>
      <c r="M1595" t="s">
        <v>58</v>
      </c>
      <c r="N1595" t="s">
        <v>55</v>
      </c>
    </row>
    <row r="1596" spans="1:14" x14ac:dyDescent="0.25">
      <c r="A1596" s="1">
        <v>38303</v>
      </c>
      <c r="B1596" t="s">
        <v>10</v>
      </c>
      <c r="C1596" t="s">
        <v>22</v>
      </c>
      <c r="D1596" t="s">
        <v>8</v>
      </c>
      <c r="E1596" t="s">
        <v>13</v>
      </c>
      <c r="F1596">
        <v>6395.68</v>
      </c>
      <c r="G1596">
        <v>8527.57</v>
      </c>
      <c r="H1596">
        <v>2131.89</v>
      </c>
      <c r="I1596">
        <v>0.24999970683324799</v>
      </c>
      <c r="J1596">
        <v>2004</v>
      </c>
      <c r="K1596">
        <v>11</v>
      </c>
      <c r="L1596" t="s">
        <v>40</v>
      </c>
      <c r="M1596" t="s">
        <v>58</v>
      </c>
      <c r="N1596" t="s">
        <v>55</v>
      </c>
    </row>
    <row r="1597" spans="1:14" x14ac:dyDescent="0.25">
      <c r="A1597" s="1">
        <v>38303</v>
      </c>
      <c r="B1597" t="s">
        <v>21</v>
      </c>
      <c r="C1597" t="s">
        <v>15</v>
      </c>
      <c r="D1597" t="s">
        <v>11</v>
      </c>
      <c r="E1597" t="s">
        <v>13</v>
      </c>
      <c r="F1597">
        <v>3504.65</v>
      </c>
      <c r="G1597">
        <v>8150.36</v>
      </c>
      <c r="H1597">
        <v>4645.71</v>
      </c>
      <c r="I1597">
        <v>0.570000588931041</v>
      </c>
      <c r="J1597">
        <v>2004</v>
      </c>
      <c r="K1597">
        <v>11</v>
      </c>
      <c r="L1597" t="s">
        <v>40</v>
      </c>
      <c r="M1597" t="s">
        <v>58</v>
      </c>
      <c r="N1597" t="s">
        <v>55</v>
      </c>
    </row>
    <row r="1598" spans="1:14" x14ac:dyDescent="0.25">
      <c r="A1598" s="1">
        <v>38302</v>
      </c>
      <c r="B1598" t="s">
        <v>21</v>
      </c>
      <c r="C1598" t="s">
        <v>15</v>
      </c>
      <c r="D1598" t="s">
        <v>23</v>
      </c>
      <c r="E1598" t="s">
        <v>9</v>
      </c>
      <c r="F1598">
        <v>3891.09</v>
      </c>
      <c r="G1598">
        <v>6708.78</v>
      </c>
      <c r="H1598">
        <v>2817.69</v>
      </c>
      <c r="I1598">
        <v>0.42000035774015598</v>
      </c>
      <c r="J1598">
        <v>2004</v>
      </c>
      <c r="K1598">
        <v>11</v>
      </c>
      <c r="L1598" t="s">
        <v>40</v>
      </c>
      <c r="M1598" t="s">
        <v>58</v>
      </c>
      <c r="N1598" t="s">
        <v>55</v>
      </c>
    </row>
    <row r="1599" spans="1:14" x14ac:dyDescent="0.25">
      <c r="A1599" s="1">
        <v>38302</v>
      </c>
      <c r="B1599" t="s">
        <v>10</v>
      </c>
      <c r="C1599" t="s">
        <v>17</v>
      </c>
      <c r="D1599" t="s">
        <v>23</v>
      </c>
      <c r="E1599" t="s">
        <v>13</v>
      </c>
      <c r="F1599">
        <v>1819.99</v>
      </c>
      <c r="G1599">
        <v>4044.42</v>
      </c>
      <c r="H1599">
        <v>2224.4299999999998</v>
      </c>
      <c r="I1599">
        <v>0.54999975274575796</v>
      </c>
      <c r="J1599">
        <v>2004</v>
      </c>
      <c r="K1599">
        <v>11</v>
      </c>
      <c r="L1599" t="s">
        <v>40</v>
      </c>
      <c r="M1599" t="s">
        <v>58</v>
      </c>
      <c r="N1599" t="s">
        <v>55</v>
      </c>
    </row>
    <row r="1600" spans="1:14" x14ac:dyDescent="0.25">
      <c r="A1600" s="1">
        <v>38301</v>
      </c>
      <c r="B1600" t="s">
        <v>10</v>
      </c>
      <c r="C1600" t="s">
        <v>17</v>
      </c>
      <c r="D1600" t="s">
        <v>11</v>
      </c>
      <c r="E1600" t="s">
        <v>13</v>
      </c>
      <c r="F1600">
        <v>4171.4399999999996</v>
      </c>
      <c r="G1600">
        <v>6134.47</v>
      </c>
      <c r="H1600">
        <v>1963.03</v>
      </c>
      <c r="I1600">
        <v>0.31999993479469302</v>
      </c>
      <c r="J1600">
        <v>2004</v>
      </c>
      <c r="K1600">
        <v>11</v>
      </c>
      <c r="L1600" t="s">
        <v>40</v>
      </c>
      <c r="M1600" t="s">
        <v>58</v>
      </c>
      <c r="N1600" t="s">
        <v>55</v>
      </c>
    </row>
    <row r="1601" spans="1:14" x14ac:dyDescent="0.25">
      <c r="A1601" s="1">
        <v>38301</v>
      </c>
      <c r="B1601" t="s">
        <v>16</v>
      </c>
      <c r="C1601" t="s">
        <v>17</v>
      </c>
      <c r="D1601" t="s">
        <v>11</v>
      </c>
      <c r="E1601" t="s">
        <v>20</v>
      </c>
      <c r="F1601">
        <v>243.9</v>
      </c>
      <c r="G1601">
        <v>443.46</v>
      </c>
      <c r="H1601">
        <v>199.56</v>
      </c>
      <c r="I1601">
        <v>0.45000676498444098</v>
      </c>
      <c r="J1601">
        <v>2004</v>
      </c>
      <c r="K1601">
        <v>11</v>
      </c>
      <c r="L1601" t="s">
        <v>40</v>
      </c>
      <c r="M1601" t="s">
        <v>58</v>
      </c>
      <c r="N1601" t="s">
        <v>55</v>
      </c>
    </row>
    <row r="1602" spans="1:14" x14ac:dyDescent="0.25">
      <c r="A1602" s="1">
        <v>38301</v>
      </c>
      <c r="B1602" t="s">
        <v>21</v>
      </c>
      <c r="C1602" t="s">
        <v>22</v>
      </c>
      <c r="D1602" t="s">
        <v>11</v>
      </c>
      <c r="E1602" t="s">
        <v>13</v>
      </c>
      <c r="F1602">
        <v>5467</v>
      </c>
      <c r="G1602">
        <v>9266.11</v>
      </c>
      <c r="H1602">
        <v>3799.11</v>
      </c>
      <c r="I1602">
        <v>0.41000052880874499</v>
      </c>
      <c r="J1602">
        <v>2004</v>
      </c>
      <c r="K1602">
        <v>11</v>
      </c>
      <c r="L1602" t="s">
        <v>40</v>
      </c>
      <c r="M1602" t="s">
        <v>58</v>
      </c>
      <c r="N1602" t="s">
        <v>55</v>
      </c>
    </row>
    <row r="1603" spans="1:14" x14ac:dyDescent="0.25">
      <c r="A1603" s="1">
        <v>38301</v>
      </c>
      <c r="B1603" t="s">
        <v>10</v>
      </c>
      <c r="C1603" t="s">
        <v>24</v>
      </c>
      <c r="D1603" t="s">
        <v>11</v>
      </c>
      <c r="E1603" t="s">
        <v>13</v>
      </c>
      <c r="F1603">
        <v>335.88</v>
      </c>
      <c r="G1603">
        <v>781.12</v>
      </c>
      <c r="H1603">
        <v>445.24</v>
      </c>
      <c r="I1603">
        <v>0.570002048340844</v>
      </c>
      <c r="J1603">
        <v>2004</v>
      </c>
      <c r="K1603">
        <v>11</v>
      </c>
      <c r="L1603" t="s">
        <v>40</v>
      </c>
      <c r="M1603" t="s">
        <v>58</v>
      </c>
      <c r="N1603" t="s">
        <v>55</v>
      </c>
    </row>
    <row r="1604" spans="1:14" x14ac:dyDescent="0.25">
      <c r="A1604" s="1">
        <v>38301</v>
      </c>
      <c r="B1604" t="s">
        <v>10</v>
      </c>
      <c r="C1604" t="s">
        <v>15</v>
      </c>
      <c r="D1604" t="s">
        <v>19</v>
      </c>
      <c r="E1604" t="s">
        <v>18</v>
      </c>
      <c r="F1604">
        <v>3426.73</v>
      </c>
      <c r="G1604">
        <v>6230.42</v>
      </c>
      <c r="H1604">
        <v>2803.69</v>
      </c>
      <c r="I1604">
        <v>0.45000016050282299</v>
      </c>
      <c r="J1604">
        <v>2004</v>
      </c>
      <c r="K1604">
        <v>11</v>
      </c>
      <c r="L1604" t="s">
        <v>40</v>
      </c>
      <c r="M1604" t="s">
        <v>58</v>
      </c>
      <c r="N1604" t="s">
        <v>55</v>
      </c>
    </row>
    <row r="1605" spans="1:14" x14ac:dyDescent="0.25">
      <c r="A1605" s="1">
        <v>38300</v>
      </c>
      <c r="B1605" t="s">
        <v>6</v>
      </c>
      <c r="C1605" t="s">
        <v>17</v>
      </c>
      <c r="D1605" t="s">
        <v>11</v>
      </c>
      <c r="E1605" t="s">
        <v>20</v>
      </c>
      <c r="F1605">
        <v>3704.66</v>
      </c>
      <c r="G1605">
        <v>4939.54</v>
      </c>
      <c r="H1605">
        <v>1234.8800000000001</v>
      </c>
      <c r="I1605">
        <v>0.24999898775999399</v>
      </c>
      <c r="J1605">
        <v>2004</v>
      </c>
      <c r="K1605">
        <v>11</v>
      </c>
      <c r="L1605" t="s">
        <v>40</v>
      </c>
      <c r="M1605" t="s">
        <v>58</v>
      </c>
      <c r="N1605" t="s">
        <v>55</v>
      </c>
    </row>
    <row r="1606" spans="1:14" x14ac:dyDescent="0.25">
      <c r="A1606" s="1">
        <v>38300</v>
      </c>
      <c r="B1606" t="s">
        <v>21</v>
      </c>
      <c r="C1606" t="s">
        <v>15</v>
      </c>
      <c r="D1606" t="s">
        <v>23</v>
      </c>
      <c r="E1606" t="s">
        <v>18</v>
      </c>
      <c r="F1606">
        <v>3374.21</v>
      </c>
      <c r="G1606">
        <v>7846.99</v>
      </c>
      <c r="H1606">
        <v>4472.78</v>
      </c>
      <c r="I1606">
        <v>0.56999945201918201</v>
      </c>
      <c r="J1606">
        <v>2004</v>
      </c>
      <c r="K1606">
        <v>11</v>
      </c>
      <c r="L1606" t="s">
        <v>40</v>
      </c>
      <c r="M1606" t="s">
        <v>58</v>
      </c>
      <c r="N1606" t="s">
        <v>55</v>
      </c>
    </row>
    <row r="1607" spans="1:14" x14ac:dyDescent="0.25">
      <c r="A1607" s="1">
        <v>38298</v>
      </c>
      <c r="B1607" t="s">
        <v>12</v>
      </c>
      <c r="C1607" t="s">
        <v>17</v>
      </c>
      <c r="D1607" t="s">
        <v>8</v>
      </c>
      <c r="E1607" t="s">
        <v>20</v>
      </c>
      <c r="F1607">
        <v>2972.24</v>
      </c>
      <c r="G1607">
        <v>4370.9399999999996</v>
      </c>
      <c r="H1607">
        <v>1398.7</v>
      </c>
      <c r="I1607">
        <v>0.319999816973008</v>
      </c>
      <c r="J1607">
        <v>2004</v>
      </c>
      <c r="K1607">
        <v>11</v>
      </c>
      <c r="L1607" t="s">
        <v>40</v>
      </c>
      <c r="M1607" t="s">
        <v>58</v>
      </c>
      <c r="N1607" t="s">
        <v>55</v>
      </c>
    </row>
    <row r="1608" spans="1:14" x14ac:dyDescent="0.25">
      <c r="A1608" s="1">
        <v>38298</v>
      </c>
      <c r="B1608" t="s">
        <v>21</v>
      </c>
      <c r="C1608" t="s">
        <v>7</v>
      </c>
      <c r="D1608" t="s">
        <v>11</v>
      </c>
      <c r="E1608" t="s">
        <v>9</v>
      </c>
      <c r="F1608">
        <v>3407.48</v>
      </c>
      <c r="G1608">
        <v>6195.41</v>
      </c>
      <c r="H1608">
        <v>2787.93</v>
      </c>
      <c r="I1608">
        <v>0.44999927365581899</v>
      </c>
      <c r="J1608">
        <v>2004</v>
      </c>
      <c r="K1608">
        <v>11</v>
      </c>
      <c r="L1608" t="s">
        <v>40</v>
      </c>
      <c r="M1608" t="s">
        <v>58</v>
      </c>
      <c r="N1608" t="s">
        <v>55</v>
      </c>
    </row>
    <row r="1609" spans="1:14" x14ac:dyDescent="0.25">
      <c r="A1609" s="1">
        <v>38297</v>
      </c>
      <c r="B1609" t="s">
        <v>12</v>
      </c>
      <c r="C1609" t="s">
        <v>22</v>
      </c>
      <c r="D1609" t="s">
        <v>23</v>
      </c>
      <c r="E1609" t="s">
        <v>18</v>
      </c>
      <c r="F1609">
        <v>563.55999999999995</v>
      </c>
      <c r="G1609">
        <v>1024.6600000000001</v>
      </c>
      <c r="H1609">
        <v>461.1</v>
      </c>
      <c r="I1609">
        <v>0.45000292780044099</v>
      </c>
      <c r="J1609">
        <v>2004</v>
      </c>
      <c r="K1609">
        <v>11</v>
      </c>
      <c r="L1609" t="s">
        <v>40</v>
      </c>
      <c r="M1609" t="s">
        <v>58</v>
      </c>
      <c r="N1609" t="s">
        <v>55</v>
      </c>
    </row>
    <row r="1610" spans="1:14" x14ac:dyDescent="0.25">
      <c r="A1610" s="1">
        <v>38295</v>
      </c>
      <c r="B1610" t="s">
        <v>14</v>
      </c>
      <c r="C1610" t="s">
        <v>7</v>
      </c>
      <c r="D1610" t="s">
        <v>19</v>
      </c>
      <c r="E1610" t="s">
        <v>13</v>
      </c>
      <c r="F1610">
        <v>8100.62</v>
      </c>
      <c r="G1610">
        <v>9205.25</v>
      </c>
      <c r="H1610">
        <v>1104.6300000000001</v>
      </c>
      <c r="I1610">
        <v>0.12</v>
      </c>
      <c r="J1610">
        <v>2004</v>
      </c>
      <c r="K1610">
        <v>11</v>
      </c>
      <c r="L1610" t="s">
        <v>40</v>
      </c>
      <c r="M1610" t="s">
        <v>58</v>
      </c>
      <c r="N1610" t="s">
        <v>55</v>
      </c>
    </row>
    <row r="1611" spans="1:14" x14ac:dyDescent="0.25">
      <c r="A1611" s="1">
        <v>38295</v>
      </c>
      <c r="B1611" t="s">
        <v>16</v>
      </c>
      <c r="C1611" t="s">
        <v>22</v>
      </c>
      <c r="D1611" t="s">
        <v>23</v>
      </c>
      <c r="E1611" t="s">
        <v>13</v>
      </c>
      <c r="F1611">
        <v>1445.41</v>
      </c>
      <c r="G1611">
        <v>2449.85</v>
      </c>
      <c r="H1611">
        <v>1004.44</v>
      </c>
      <c r="I1611">
        <v>0.41000061228238499</v>
      </c>
      <c r="J1611">
        <v>2004</v>
      </c>
      <c r="K1611">
        <v>11</v>
      </c>
      <c r="L1611" t="s">
        <v>40</v>
      </c>
      <c r="M1611" t="s">
        <v>58</v>
      </c>
      <c r="N1611" t="s">
        <v>55</v>
      </c>
    </row>
    <row r="1612" spans="1:14" x14ac:dyDescent="0.25">
      <c r="A1612" s="1">
        <v>38295</v>
      </c>
      <c r="B1612" t="s">
        <v>16</v>
      </c>
      <c r="C1612" t="s">
        <v>17</v>
      </c>
      <c r="D1612" t="s">
        <v>8</v>
      </c>
      <c r="E1612" t="s">
        <v>18</v>
      </c>
      <c r="F1612">
        <v>5753.49</v>
      </c>
      <c r="G1612">
        <v>9919.81</v>
      </c>
      <c r="H1612">
        <v>4166.32</v>
      </c>
      <c r="I1612">
        <v>0.41999997983832399</v>
      </c>
      <c r="J1612">
        <v>2004</v>
      </c>
      <c r="K1612">
        <v>11</v>
      </c>
      <c r="L1612" t="s">
        <v>40</v>
      </c>
      <c r="M1612" t="s">
        <v>58</v>
      </c>
      <c r="N1612" t="s">
        <v>55</v>
      </c>
    </row>
    <row r="1613" spans="1:14" x14ac:dyDescent="0.25">
      <c r="A1613" s="1">
        <v>38294</v>
      </c>
      <c r="B1613" t="s">
        <v>14</v>
      </c>
      <c r="C1613" t="s">
        <v>24</v>
      </c>
      <c r="D1613" t="s">
        <v>23</v>
      </c>
      <c r="E1613" t="s">
        <v>9</v>
      </c>
      <c r="F1613">
        <v>1971.55</v>
      </c>
      <c r="G1613">
        <v>2628.73</v>
      </c>
      <c r="H1613">
        <v>657.18</v>
      </c>
      <c r="I1613">
        <v>0.249999048970415</v>
      </c>
      <c r="J1613">
        <v>2004</v>
      </c>
      <c r="K1613">
        <v>11</v>
      </c>
      <c r="L1613" t="s">
        <v>40</v>
      </c>
      <c r="M1613" t="s">
        <v>58</v>
      </c>
      <c r="N1613" t="s">
        <v>55</v>
      </c>
    </row>
    <row r="1614" spans="1:14" x14ac:dyDescent="0.25">
      <c r="A1614" s="1">
        <v>38294</v>
      </c>
      <c r="B1614" t="s">
        <v>21</v>
      </c>
      <c r="C1614" t="s">
        <v>22</v>
      </c>
      <c r="D1614" t="s">
        <v>11</v>
      </c>
      <c r="E1614" t="s">
        <v>18</v>
      </c>
      <c r="F1614">
        <v>462.1</v>
      </c>
      <c r="G1614">
        <v>679.56</v>
      </c>
      <c r="H1614">
        <v>217.46</v>
      </c>
      <c r="I1614">
        <v>0.32000117723232702</v>
      </c>
      <c r="J1614">
        <v>2004</v>
      </c>
      <c r="K1614">
        <v>11</v>
      </c>
      <c r="L1614" t="s">
        <v>40</v>
      </c>
      <c r="M1614" t="s">
        <v>58</v>
      </c>
      <c r="N1614" t="s">
        <v>55</v>
      </c>
    </row>
    <row r="1615" spans="1:14" x14ac:dyDescent="0.25">
      <c r="A1615" s="1">
        <v>38293</v>
      </c>
      <c r="B1615" t="s">
        <v>10</v>
      </c>
      <c r="C1615" t="s">
        <v>22</v>
      </c>
      <c r="D1615" t="s">
        <v>19</v>
      </c>
      <c r="E1615" t="s">
        <v>9</v>
      </c>
      <c r="F1615">
        <v>8311.74</v>
      </c>
      <c r="G1615">
        <v>9445.16</v>
      </c>
      <c r="H1615">
        <v>1133.42</v>
      </c>
      <c r="I1615">
        <v>0.12000008469946501</v>
      </c>
      <c r="J1615">
        <v>2004</v>
      </c>
      <c r="K1615">
        <v>11</v>
      </c>
      <c r="L1615" t="s">
        <v>40</v>
      </c>
      <c r="M1615" t="s">
        <v>58</v>
      </c>
      <c r="N1615" t="s">
        <v>55</v>
      </c>
    </row>
    <row r="1616" spans="1:14" x14ac:dyDescent="0.25">
      <c r="A1616" s="1">
        <v>38293</v>
      </c>
      <c r="B1616" t="s">
        <v>12</v>
      </c>
      <c r="C1616" t="s">
        <v>15</v>
      </c>
      <c r="D1616" t="s">
        <v>8</v>
      </c>
      <c r="E1616" t="s">
        <v>9</v>
      </c>
      <c r="F1616">
        <v>3549.61</v>
      </c>
      <c r="G1616">
        <v>4732.82</v>
      </c>
      <c r="H1616">
        <v>1183.21</v>
      </c>
      <c r="I1616">
        <v>0.25000105645260101</v>
      </c>
      <c r="J1616">
        <v>2004</v>
      </c>
      <c r="K1616">
        <v>11</v>
      </c>
      <c r="L1616" t="s">
        <v>40</v>
      </c>
      <c r="M1616" t="s">
        <v>58</v>
      </c>
      <c r="N1616" t="s">
        <v>55</v>
      </c>
    </row>
    <row r="1617" spans="1:14" x14ac:dyDescent="0.25">
      <c r="A1617" s="1">
        <v>38292</v>
      </c>
      <c r="B1617" t="s">
        <v>6</v>
      </c>
      <c r="C1617" t="s">
        <v>15</v>
      </c>
      <c r="D1617" t="s">
        <v>23</v>
      </c>
      <c r="E1617" t="s">
        <v>13</v>
      </c>
      <c r="F1617">
        <v>1283.51</v>
      </c>
      <c r="G1617">
        <v>1372.74</v>
      </c>
      <c r="H1617">
        <v>89.23</v>
      </c>
      <c r="I1617">
        <v>6.5001384093127598E-2</v>
      </c>
      <c r="J1617">
        <v>2004</v>
      </c>
      <c r="K1617">
        <v>11</v>
      </c>
      <c r="L1617" t="s">
        <v>40</v>
      </c>
      <c r="M1617" t="s">
        <v>58</v>
      </c>
      <c r="N1617" t="s">
        <v>55</v>
      </c>
    </row>
    <row r="1618" spans="1:14" x14ac:dyDescent="0.25">
      <c r="A1618" s="1">
        <v>38292</v>
      </c>
      <c r="B1618" t="s">
        <v>10</v>
      </c>
      <c r="C1618" t="s">
        <v>15</v>
      </c>
      <c r="D1618" t="s">
        <v>19</v>
      </c>
      <c r="E1618" t="s">
        <v>20</v>
      </c>
      <c r="F1618">
        <v>3679.82</v>
      </c>
      <c r="G1618">
        <v>9945.4699999999993</v>
      </c>
      <c r="H1618">
        <v>6265.65</v>
      </c>
      <c r="I1618">
        <v>0.63000039213833003</v>
      </c>
      <c r="J1618">
        <v>2004</v>
      </c>
      <c r="K1618">
        <v>11</v>
      </c>
      <c r="L1618" t="s">
        <v>40</v>
      </c>
      <c r="M1618" t="s">
        <v>58</v>
      </c>
      <c r="N1618" t="s">
        <v>55</v>
      </c>
    </row>
    <row r="1619" spans="1:14" x14ac:dyDescent="0.25">
      <c r="A1619" s="1">
        <v>38291</v>
      </c>
      <c r="B1619" t="s">
        <v>6</v>
      </c>
      <c r="C1619" t="s">
        <v>17</v>
      </c>
      <c r="D1619" t="s">
        <v>11</v>
      </c>
      <c r="E1619" t="s">
        <v>13</v>
      </c>
      <c r="F1619">
        <v>3592.01</v>
      </c>
      <c r="G1619">
        <v>6530.92</v>
      </c>
      <c r="H1619">
        <v>2938.91</v>
      </c>
      <c r="I1619">
        <v>0.44999938752886298</v>
      </c>
      <c r="J1619">
        <v>2004</v>
      </c>
      <c r="K1619">
        <v>10</v>
      </c>
      <c r="L1619" t="s">
        <v>39</v>
      </c>
      <c r="M1619" t="s">
        <v>58</v>
      </c>
      <c r="N1619" t="s">
        <v>55</v>
      </c>
    </row>
    <row r="1620" spans="1:14" x14ac:dyDescent="0.25">
      <c r="A1620" s="1">
        <v>38291</v>
      </c>
      <c r="B1620" t="s">
        <v>10</v>
      </c>
      <c r="C1620" t="s">
        <v>17</v>
      </c>
      <c r="D1620" t="s">
        <v>11</v>
      </c>
      <c r="E1620" t="s">
        <v>13</v>
      </c>
      <c r="F1620">
        <v>3871.09</v>
      </c>
      <c r="G1620">
        <v>5161.46</v>
      </c>
      <c r="H1620">
        <v>1290.3699999999999</v>
      </c>
      <c r="I1620">
        <v>0.25000096871815303</v>
      </c>
      <c r="J1620">
        <v>2004</v>
      </c>
      <c r="K1620">
        <v>10</v>
      </c>
      <c r="L1620" t="s">
        <v>39</v>
      </c>
      <c r="M1620" t="s">
        <v>58</v>
      </c>
      <c r="N1620" t="s">
        <v>55</v>
      </c>
    </row>
    <row r="1621" spans="1:14" x14ac:dyDescent="0.25">
      <c r="A1621" s="1">
        <v>38291</v>
      </c>
      <c r="B1621" t="s">
        <v>21</v>
      </c>
      <c r="C1621" t="s">
        <v>17</v>
      </c>
      <c r="D1621" t="s">
        <v>23</v>
      </c>
      <c r="E1621" t="s">
        <v>13</v>
      </c>
      <c r="F1621">
        <v>4549.04</v>
      </c>
      <c r="G1621">
        <v>7710.23</v>
      </c>
      <c r="H1621">
        <v>3161.19</v>
      </c>
      <c r="I1621">
        <v>0.40999944229938701</v>
      </c>
      <c r="J1621">
        <v>2004</v>
      </c>
      <c r="K1621">
        <v>10</v>
      </c>
      <c r="L1621" t="s">
        <v>39</v>
      </c>
      <c r="M1621" t="s">
        <v>58</v>
      </c>
      <c r="N1621" t="s">
        <v>55</v>
      </c>
    </row>
    <row r="1622" spans="1:14" x14ac:dyDescent="0.25">
      <c r="A1622" s="1">
        <v>38291</v>
      </c>
      <c r="B1622" t="s">
        <v>6</v>
      </c>
      <c r="C1622" t="s">
        <v>17</v>
      </c>
      <c r="D1622" t="s">
        <v>23</v>
      </c>
      <c r="E1622" t="s">
        <v>20</v>
      </c>
      <c r="F1622">
        <v>7841.64</v>
      </c>
      <c r="G1622">
        <v>8910.9599999999991</v>
      </c>
      <c r="H1622">
        <v>1069.32</v>
      </c>
      <c r="I1622">
        <v>0.120000538662501</v>
      </c>
      <c r="J1622">
        <v>2004</v>
      </c>
      <c r="K1622">
        <v>10</v>
      </c>
      <c r="L1622" t="s">
        <v>39</v>
      </c>
      <c r="M1622" t="s">
        <v>58</v>
      </c>
      <c r="N1622" t="s">
        <v>55</v>
      </c>
    </row>
    <row r="1623" spans="1:14" x14ac:dyDescent="0.25">
      <c r="A1623" s="1">
        <v>38290</v>
      </c>
      <c r="B1623" t="s">
        <v>10</v>
      </c>
      <c r="C1623" t="s">
        <v>22</v>
      </c>
      <c r="D1623" t="s">
        <v>8</v>
      </c>
      <c r="E1623" t="s">
        <v>20</v>
      </c>
      <c r="F1623">
        <v>4481.1400000000003</v>
      </c>
      <c r="G1623">
        <v>9958.09</v>
      </c>
      <c r="H1623">
        <v>5476.95</v>
      </c>
      <c r="I1623">
        <v>0.55000005021043197</v>
      </c>
      <c r="J1623">
        <v>2004</v>
      </c>
      <c r="K1623">
        <v>10</v>
      </c>
      <c r="L1623" t="s">
        <v>39</v>
      </c>
      <c r="M1623" t="s">
        <v>58</v>
      </c>
      <c r="N1623" t="s">
        <v>55</v>
      </c>
    </row>
    <row r="1624" spans="1:14" x14ac:dyDescent="0.25">
      <c r="A1624" s="1">
        <v>38290</v>
      </c>
      <c r="B1624" t="s">
        <v>14</v>
      </c>
      <c r="C1624" t="s">
        <v>17</v>
      </c>
      <c r="D1624" t="s">
        <v>23</v>
      </c>
      <c r="E1624" t="s">
        <v>9</v>
      </c>
      <c r="F1624">
        <v>5628.18</v>
      </c>
      <c r="G1624">
        <v>9539.2800000000007</v>
      </c>
      <c r="H1624">
        <v>3911.1</v>
      </c>
      <c r="I1624">
        <v>0.40999949681737002</v>
      </c>
      <c r="J1624">
        <v>2004</v>
      </c>
      <c r="K1624">
        <v>10</v>
      </c>
      <c r="L1624" t="s">
        <v>39</v>
      </c>
      <c r="M1624" t="s">
        <v>58</v>
      </c>
      <c r="N1624" t="s">
        <v>55</v>
      </c>
    </row>
    <row r="1625" spans="1:14" x14ac:dyDescent="0.25">
      <c r="A1625" s="1">
        <v>38290</v>
      </c>
      <c r="B1625" t="s">
        <v>12</v>
      </c>
      <c r="C1625" t="s">
        <v>7</v>
      </c>
      <c r="D1625" t="s">
        <v>8</v>
      </c>
      <c r="E1625" t="s">
        <v>9</v>
      </c>
      <c r="F1625">
        <v>4304</v>
      </c>
      <c r="G1625">
        <v>7825.46</v>
      </c>
      <c r="H1625">
        <v>3521.46</v>
      </c>
      <c r="I1625">
        <v>0.45000038336404502</v>
      </c>
      <c r="J1625">
        <v>2004</v>
      </c>
      <c r="K1625">
        <v>10</v>
      </c>
      <c r="L1625" t="s">
        <v>39</v>
      </c>
      <c r="M1625" t="s">
        <v>58</v>
      </c>
      <c r="N1625" t="s">
        <v>55</v>
      </c>
    </row>
    <row r="1626" spans="1:14" x14ac:dyDescent="0.25">
      <c r="A1626" s="1">
        <v>38290</v>
      </c>
      <c r="B1626" t="s">
        <v>12</v>
      </c>
      <c r="C1626" t="s">
        <v>7</v>
      </c>
      <c r="D1626" t="s">
        <v>8</v>
      </c>
      <c r="E1626" t="s">
        <v>9</v>
      </c>
      <c r="F1626">
        <v>1438.47</v>
      </c>
      <c r="G1626">
        <v>1634.63</v>
      </c>
      <c r="H1626">
        <v>196.16</v>
      </c>
      <c r="I1626">
        <v>0.120002691740639</v>
      </c>
      <c r="J1626">
        <v>2004</v>
      </c>
      <c r="K1626">
        <v>10</v>
      </c>
      <c r="L1626" t="s">
        <v>39</v>
      </c>
      <c r="M1626" t="s">
        <v>58</v>
      </c>
      <c r="N1626" t="s">
        <v>55</v>
      </c>
    </row>
    <row r="1627" spans="1:14" x14ac:dyDescent="0.25">
      <c r="A1627" s="1">
        <v>38289</v>
      </c>
      <c r="B1627" t="s">
        <v>21</v>
      </c>
      <c r="C1627" t="s">
        <v>7</v>
      </c>
      <c r="D1627" t="s">
        <v>23</v>
      </c>
      <c r="E1627" t="s">
        <v>9</v>
      </c>
      <c r="F1627">
        <v>89.37</v>
      </c>
      <c r="G1627">
        <v>151.47</v>
      </c>
      <c r="H1627">
        <v>62.1</v>
      </c>
      <c r="I1627">
        <v>0.40998217468805698</v>
      </c>
      <c r="J1627">
        <v>2004</v>
      </c>
      <c r="K1627">
        <v>10</v>
      </c>
      <c r="L1627" t="s">
        <v>39</v>
      </c>
      <c r="M1627" t="s">
        <v>58</v>
      </c>
      <c r="N1627" t="s">
        <v>55</v>
      </c>
    </row>
    <row r="1628" spans="1:14" x14ac:dyDescent="0.25">
      <c r="A1628" s="1">
        <v>38289</v>
      </c>
      <c r="B1628" t="s">
        <v>10</v>
      </c>
      <c r="C1628" t="s">
        <v>22</v>
      </c>
      <c r="D1628" t="s">
        <v>11</v>
      </c>
      <c r="E1628" t="s">
        <v>9</v>
      </c>
      <c r="F1628">
        <v>3180.62</v>
      </c>
      <c r="G1628">
        <v>5483.83</v>
      </c>
      <c r="H1628">
        <v>2303.21</v>
      </c>
      <c r="I1628">
        <v>0.42000025529602503</v>
      </c>
      <c r="J1628">
        <v>2004</v>
      </c>
      <c r="K1628">
        <v>10</v>
      </c>
      <c r="L1628" t="s">
        <v>39</v>
      </c>
      <c r="M1628" t="s">
        <v>58</v>
      </c>
      <c r="N1628" t="s">
        <v>55</v>
      </c>
    </row>
    <row r="1629" spans="1:14" x14ac:dyDescent="0.25">
      <c r="A1629" s="1">
        <v>38288</v>
      </c>
      <c r="B1629" t="s">
        <v>12</v>
      </c>
      <c r="C1629" t="s">
        <v>22</v>
      </c>
      <c r="D1629" t="s">
        <v>23</v>
      </c>
      <c r="E1629" t="s">
        <v>20</v>
      </c>
      <c r="F1629">
        <v>748.32</v>
      </c>
      <c r="G1629">
        <v>1662.94</v>
      </c>
      <c r="H1629">
        <v>914.62</v>
      </c>
      <c r="I1629">
        <v>0.55000180403382004</v>
      </c>
      <c r="J1629">
        <v>2004</v>
      </c>
      <c r="K1629">
        <v>10</v>
      </c>
      <c r="L1629" t="s">
        <v>39</v>
      </c>
      <c r="M1629" t="s">
        <v>58</v>
      </c>
      <c r="N1629" t="s">
        <v>55</v>
      </c>
    </row>
    <row r="1630" spans="1:14" x14ac:dyDescent="0.25">
      <c r="A1630" s="1">
        <v>38288</v>
      </c>
      <c r="B1630" t="s">
        <v>16</v>
      </c>
      <c r="C1630" t="s">
        <v>15</v>
      </c>
      <c r="D1630" t="s">
        <v>23</v>
      </c>
      <c r="E1630" t="s">
        <v>9</v>
      </c>
      <c r="F1630">
        <v>5717.72</v>
      </c>
      <c r="G1630">
        <v>8408.41</v>
      </c>
      <c r="H1630">
        <v>2690.69</v>
      </c>
      <c r="I1630">
        <v>0.31999985728574099</v>
      </c>
      <c r="J1630">
        <v>2004</v>
      </c>
      <c r="K1630">
        <v>10</v>
      </c>
      <c r="L1630" t="s">
        <v>39</v>
      </c>
      <c r="M1630" t="s">
        <v>58</v>
      </c>
      <c r="N1630" t="s">
        <v>55</v>
      </c>
    </row>
    <row r="1631" spans="1:14" x14ac:dyDescent="0.25">
      <c r="A1631" s="1">
        <v>38288</v>
      </c>
      <c r="B1631" t="s">
        <v>12</v>
      </c>
      <c r="C1631" t="s">
        <v>15</v>
      </c>
      <c r="D1631" t="s">
        <v>8</v>
      </c>
      <c r="E1631" t="s">
        <v>9</v>
      </c>
      <c r="F1631">
        <v>499.14</v>
      </c>
      <c r="G1631">
        <v>1109.19</v>
      </c>
      <c r="H1631">
        <v>610.04999999999995</v>
      </c>
      <c r="I1631">
        <v>0.54999594298542198</v>
      </c>
      <c r="J1631">
        <v>2004</v>
      </c>
      <c r="K1631">
        <v>10</v>
      </c>
      <c r="L1631" t="s">
        <v>39</v>
      </c>
      <c r="M1631" t="s">
        <v>58</v>
      </c>
      <c r="N1631" t="s">
        <v>55</v>
      </c>
    </row>
    <row r="1632" spans="1:14" x14ac:dyDescent="0.25">
      <c r="A1632" s="1">
        <v>38288</v>
      </c>
      <c r="B1632" t="s">
        <v>14</v>
      </c>
      <c r="C1632" t="s">
        <v>22</v>
      </c>
      <c r="D1632" t="s">
        <v>19</v>
      </c>
      <c r="E1632" t="s">
        <v>13</v>
      </c>
      <c r="F1632">
        <v>1701.03</v>
      </c>
      <c r="G1632">
        <v>1819.28</v>
      </c>
      <c r="H1632">
        <v>118.25</v>
      </c>
      <c r="I1632">
        <v>6.4998241062398293E-2</v>
      </c>
      <c r="J1632">
        <v>2004</v>
      </c>
      <c r="K1632">
        <v>10</v>
      </c>
      <c r="L1632" t="s">
        <v>39</v>
      </c>
      <c r="M1632" t="s">
        <v>58</v>
      </c>
      <c r="N1632" t="s">
        <v>55</v>
      </c>
    </row>
    <row r="1633" spans="1:14" x14ac:dyDescent="0.25">
      <c r="A1633" s="1">
        <v>38286</v>
      </c>
      <c r="B1633" t="s">
        <v>10</v>
      </c>
      <c r="C1633" t="s">
        <v>24</v>
      </c>
      <c r="D1633" t="s">
        <v>11</v>
      </c>
      <c r="E1633" t="s">
        <v>20</v>
      </c>
      <c r="F1633">
        <v>2137.29</v>
      </c>
      <c r="G1633">
        <v>3622.53</v>
      </c>
      <c r="H1633">
        <v>1485.24</v>
      </c>
      <c r="I1633">
        <v>0.41000074533544201</v>
      </c>
      <c r="J1633">
        <v>2004</v>
      </c>
      <c r="K1633">
        <v>10</v>
      </c>
      <c r="L1633" t="s">
        <v>39</v>
      </c>
      <c r="M1633" t="s">
        <v>58</v>
      </c>
      <c r="N1633" t="s">
        <v>55</v>
      </c>
    </row>
    <row r="1634" spans="1:14" x14ac:dyDescent="0.25">
      <c r="A1634" s="1">
        <v>38286</v>
      </c>
      <c r="B1634" t="s">
        <v>12</v>
      </c>
      <c r="C1634" t="s">
        <v>22</v>
      </c>
      <c r="D1634" t="s">
        <v>8</v>
      </c>
      <c r="E1634" t="s">
        <v>13</v>
      </c>
      <c r="F1634">
        <v>5841.59</v>
      </c>
      <c r="G1634">
        <v>6638.17</v>
      </c>
      <c r="H1634">
        <v>796.58</v>
      </c>
      <c r="I1634">
        <v>0.11999993974242899</v>
      </c>
      <c r="J1634">
        <v>2004</v>
      </c>
      <c r="K1634">
        <v>10</v>
      </c>
      <c r="L1634" t="s">
        <v>39</v>
      </c>
      <c r="M1634" t="s">
        <v>58</v>
      </c>
      <c r="N1634" t="s">
        <v>55</v>
      </c>
    </row>
    <row r="1635" spans="1:14" x14ac:dyDescent="0.25">
      <c r="A1635" s="1">
        <v>38284</v>
      </c>
      <c r="B1635" t="s">
        <v>10</v>
      </c>
      <c r="C1635" t="s">
        <v>7</v>
      </c>
      <c r="D1635" t="s">
        <v>11</v>
      </c>
      <c r="E1635" t="s">
        <v>20</v>
      </c>
      <c r="F1635">
        <v>1515.56</v>
      </c>
      <c r="G1635">
        <v>2613.0300000000002</v>
      </c>
      <c r="H1635">
        <v>1097.47</v>
      </c>
      <c r="I1635">
        <v>0.41999900498654802</v>
      </c>
      <c r="J1635">
        <v>2004</v>
      </c>
      <c r="K1635">
        <v>10</v>
      </c>
      <c r="L1635" t="s">
        <v>39</v>
      </c>
      <c r="M1635" t="s">
        <v>58</v>
      </c>
      <c r="N1635" t="s">
        <v>55</v>
      </c>
    </row>
    <row r="1636" spans="1:14" x14ac:dyDescent="0.25">
      <c r="A1636" s="1">
        <v>38284</v>
      </c>
      <c r="B1636" t="s">
        <v>6</v>
      </c>
      <c r="C1636" t="s">
        <v>7</v>
      </c>
      <c r="D1636" t="s">
        <v>19</v>
      </c>
      <c r="E1636" t="s">
        <v>13</v>
      </c>
      <c r="F1636">
        <v>450.47</v>
      </c>
      <c r="G1636">
        <v>763.51</v>
      </c>
      <c r="H1636">
        <v>313.04000000000002</v>
      </c>
      <c r="I1636">
        <v>0.41000117876648601</v>
      </c>
      <c r="J1636">
        <v>2004</v>
      </c>
      <c r="K1636">
        <v>10</v>
      </c>
      <c r="L1636" t="s">
        <v>39</v>
      </c>
      <c r="M1636" t="s">
        <v>58</v>
      </c>
      <c r="N1636" t="s">
        <v>55</v>
      </c>
    </row>
    <row r="1637" spans="1:14" x14ac:dyDescent="0.25">
      <c r="A1637" s="1">
        <v>38284</v>
      </c>
      <c r="B1637" t="s">
        <v>21</v>
      </c>
      <c r="C1637" t="s">
        <v>17</v>
      </c>
      <c r="D1637" t="s">
        <v>11</v>
      </c>
      <c r="E1637" t="s">
        <v>18</v>
      </c>
      <c r="F1637">
        <v>5011.17</v>
      </c>
      <c r="G1637">
        <v>7369.37</v>
      </c>
      <c r="H1637">
        <v>2358.1999999999998</v>
      </c>
      <c r="I1637">
        <v>0.32000021711489601</v>
      </c>
      <c r="J1637">
        <v>2004</v>
      </c>
      <c r="K1637">
        <v>10</v>
      </c>
      <c r="L1637" t="s">
        <v>39</v>
      </c>
      <c r="M1637" t="s">
        <v>58</v>
      </c>
      <c r="N1637" t="s">
        <v>55</v>
      </c>
    </row>
    <row r="1638" spans="1:14" x14ac:dyDescent="0.25">
      <c r="A1638" s="1">
        <v>38283</v>
      </c>
      <c r="B1638" t="s">
        <v>10</v>
      </c>
      <c r="C1638" t="s">
        <v>17</v>
      </c>
      <c r="D1638" t="s">
        <v>23</v>
      </c>
      <c r="E1638" t="s">
        <v>18</v>
      </c>
      <c r="F1638">
        <v>4923.04</v>
      </c>
      <c r="G1638">
        <v>8344.14</v>
      </c>
      <c r="H1638">
        <v>3421.1</v>
      </c>
      <c r="I1638">
        <v>0.41000031159592198</v>
      </c>
      <c r="J1638">
        <v>2004</v>
      </c>
      <c r="K1638">
        <v>10</v>
      </c>
      <c r="L1638" t="s">
        <v>39</v>
      </c>
      <c r="M1638" t="s">
        <v>58</v>
      </c>
      <c r="N1638" t="s">
        <v>55</v>
      </c>
    </row>
    <row r="1639" spans="1:14" x14ac:dyDescent="0.25">
      <c r="A1639" s="1">
        <v>38283</v>
      </c>
      <c r="B1639" t="s">
        <v>10</v>
      </c>
      <c r="C1639" t="s">
        <v>7</v>
      </c>
      <c r="D1639" t="s">
        <v>23</v>
      </c>
      <c r="E1639" t="s">
        <v>18</v>
      </c>
      <c r="F1639">
        <v>1719.22</v>
      </c>
      <c r="G1639">
        <v>2528.2600000000002</v>
      </c>
      <c r="H1639">
        <v>809.04</v>
      </c>
      <c r="I1639">
        <v>0.31999873430738901</v>
      </c>
      <c r="J1639">
        <v>2004</v>
      </c>
      <c r="K1639">
        <v>10</v>
      </c>
      <c r="L1639" t="s">
        <v>39</v>
      </c>
      <c r="M1639" t="s">
        <v>58</v>
      </c>
      <c r="N1639" t="s">
        <v>55</v>
      </c>
    </row>
    <row r="1640" spans="1:14" x14ac:dyDescent="0.25">
      <c r="A1640" s="1">
        <v>38283</v>
      </c>
      <c r="B1640" t="s">
        <v>10</v>
      </c>
      <c r="C1640" t="s">
        <v>15</v>
      </c>
      <c r="D1640" t="s">
        <v>23</v>
      </c>
      <c r="E1640" t="s">
        <v>13</v>
      </c>
      <c r="F1640">
        <v>564.32000000000005</v>
      </c>
      <c r="G1640">
        <v>1026.04</v>
      </c>
      <c r="H1640">
        <v>461.72</v>
      </c>
      <c r="I1640">
        <v>0.45000194924174503</v>
      </c>
      <c r="J1640">
        <v>2004</v>
      </c>
      <c r="K1640">
        <v>10</v>
      </c>
      <c r="L1640" t="s">
        <v>39</v>
      </c>
      <c r="M1640" t="s">
        <v>58</v>
      </c>
      <c r="N1640" t="s">
        <v>55</v>
      </c>
    </row>
    <row r="1641" spans="1:14" x14ac:dyDescent="0.25">
      <c r="A1641" s="1">
        <v>38282</v>
      </c>
      <c r="B1641" t="s">
        <v>10</v>
      </c>
      <c r="C1641" t="s">
        <v>22</v>
      </c>
      <c r="D1641" t="s">
        <v>11</v>
      </c>
      <c r="E1641" t="s">
        <v>9</v>
      </c>
      <c r="F1641">
        <v>1721.55</v>
      </c>
      <c r="G1641">
        <v>4003.61</v>
      </c>
      <c r="H1641">
        <v>2282.06</v>
      </c>
      <c r="I1641">
        <v>0.57000057448152996</v>
      </c>
      <c r="J1641">
        <v>2004</v>
      </c>
      <c r="K1641">
        <v>10</v>
      </c>
      <c r="L1641" t="s">
        <v>39</v>
      </c>
      <c r="M1641" t="s">
        <v>58</v>
      </c>
      <c r="N1641" t="s">
        <v>55</v>
      </c>
    </row>
    <row r="1642" spans="1:14" x14ac:dyDescent="0.25">
      <c r="A1642" s="1">
        <v>38281</v>
      </c>
      <c r="B1642" t="s">
        <v>14</v>
      </c>
      <c r="C1642" t="s">
        <v>17</v>
      </c>
      <c r="D1642" t="s">
        <v>8</v>
      </c>
      <c r="E1642" t="s">
        <v>20</v>
      </c>
      <c r="F1642">
        <v>5842.79</v>
      </c>
      <c r="G1642">
        <v>8592.34</v>
      </c>
      <c r="H1642">
        <v>2749.55</v>
      </c>
      <c r="I1642">
        <v>0.32000013965927798</v>
      </c>
      <c r="J1642">
        <v>2004</v>
      </c>
      <c r="K1642">
        <v>10</v>
      </c>
      <c r="L1642" t="s">
        <v>39</v>
      </c>
      <c r="M1642" t="s">
        <v>58</v>
      </c>
      <c r="N1642" t="s">
        <v>55</v>
      </c>
    </row>
    <row r="1643" spans="1:14" x14ac:dyDescent="0.25">
      <c r="A1643" s="1">
        <v>38280</v>
      </c>
      <c r="B1643" t="s">
        <v>6</v>
      </c>
      <c r="C1643" t="s">
        <v>7</v>
      </c>
      <c r="D1643" t="s">
        <v>23</v>
      </c>
      <c r="E1643" t="s">
        <v>13</v>
      </c>
      <c r="F1643">
        <v>6882.57</v>
      </c>
      <c r="G1643">
        <v>7821.1</v>
      </c>
      <c r="H1643">
        <v>938.53</v>
      </c>
      <c r="I1643">
        <v>0.119999744281495</v>
      </c>
      <c r="J1643">
        <v>2004</v>
      </c>
      <c r="K1643">
        <v>10</v>
      </c>
      <c r="L1643" t="s">
        <v>39</v>
      </c>
      <c r="M1643" t="s">
        <v>58</v>
      </c>
      <c r="N1643" t="s">
        <v>55</v>
      </c>
    </row>
    <row r="1644" spans="1:14" x14ac:dyDescent="0.25">
      <c r="A1644" s="1">
        <v>38280</v>
      </c>
      <c r="B1644" t="s">
        <v>12</v>
      </c>
      <c r="C1644" t="s">
        <v>22</v>
      </c>
      <c r="D1644" t="s">
        <v>11</v>
      </c>
      <c r="E1644" t="s">
        <v>18</v>
      </c>
      <c r="F1644">
        <v>6214.08</v>
      </c>
      <c r="G1644">
        <v>7061.45</v>
      </c>
      <c r="H1644">
        <v>847.37</v>
      </c>
      <c r="I1644">
        <v>0.119999433544102</v>
      </c>
      <c r="J1644">
        <v>2004</v>
      </c>
      <c r="K1644">
        <v>10</v>
      </c>
      <c r="L1644" t="s">
        <v>39</v>
      </c>
      <c r="M1644" t="s">
        <v>58</v>
      </c>
      <c r="N1644" t="s">
        <v>55</v>
      </c>
    </row>
    <row r="1645" spans="1:14" x14ac:dyDescent="0.25">
      <c r="A1645" s="1">
        <v>38280</v>
      </c>
      <c r="B1645" t="s">
        <v>6</v>
      </c>
      <c r="C1645" t="s">
        <v>24</v>
      </c>
      <c r="D1645" t="s">
        <v>11</v>
      </c>
      <c r="E1645" t="s">
        <v>9</v>
      </c>
      <c r="F1645">
        <v>3183.98</v>
      </c>
      <c r="G1645">
        <v>7404.6</v>
      </c>
      <c r="H1645">
        <v>4220.62</v>
      </c>
      <c r="I1645">
        <v>0.56999972989763104</v>
      </c>
      <c r="J1645">
        <v>2004</v>
      </c>
      <c r="K1645">
        <v>10</v>
      </c>
      <c r="L1645" t="s">
        <v>39</v>
      </c>
      <c r="M1645" t="s">
        <v>58</v>
      </c>
      <c r="N1645" t="s">
        <v>55</v>
      </c>
    </row>
    <row r="1646" spans="1:14" x14ac:dyDescent="0.25">
      <c r="A1646" s="1">
        <v>38280</v>
      </c>
      <c r="B1646" t="s">
        <v>12</v>
      </c>
      <c r="C1646" t="s">
        <v>15</v>
      </c>
      <c r="D1646" t="s">
        <v>11</v>
      </c>
      <c r="E1646" t="s">
        <v>20</v>
      </c>
      <c r="F1646">
        <v>5499.78</v>
      </c>
      <c r="G1646">
        <v>8087.91</v>
      </c>
      <c r="H1646">
        <v>2588.13</v>
      </c>
      <c r="I1646">
        <v>0.31999985163039601</v>
      </c>
      <c r="J1646">
        <v>2004</v>
      </c>
      <c r="K1646">
        <v>10</v>
      </c>
      <c r="L1646" t="s">
        <v>39</v>
      </c>
      <c r="M1646" t="s">
        <v>58</v>
      </c>
      <c r="N1646" t="s">
        <v>55</v>
      </c>
    </row>
    <row r="1647" spans="1:14" x14ac:dyDescent="0.25">
      <c r="A1647" s="1">
        <v>38279</v>
      </c>
      <c r="B1647" t="s">
        <v>21</v>
      </c>
      <c r="C1647" t="s">
        <v>24</v>
      </c>
      <c r="D1647" t="s">
        <v>8</v>
      </c>
      <c r="E1647" t="s">
        <v>9</v>
      </c>
      <c r="F1647">
        <v>3251.1</v>
      </c>
      <c r="G1647">
        <v>5911.1</v>
      </c>
      <c r="H1647">
        <v>2660</v>
      </c>
      <c r="I1647">
        <v>0.450000845866252</v>
      </c>
      <c r="J1647">
        <v>2004</v>
      </c>
      <c r="K1647">
        <v>10</v>
      </c>
      <c r="L1647" t="s">
        <v>39</v>
      </c>
      <c r="M1647" t="s">
        <v>58</v>
      </c>
      <c r="N1647" t="s">
        <v>55</v>
      </c>
    </row>
    <row r="1648" spans="1:14" x14ac:dyDescent="0.25">
      <c r="A1648" s="1">
        <v>38278</v>
      </c>
      <c r="B1648" t="s">
        <v>16</v>
      </c>
      <c r="C1648" t="s">
        <v>7</v>
      </c>
      <c r="D1648" t="s">
        <v>23</v>
      </c>
      <c r="E1648" t="s">
        <v>13</v>
      </c>
      <c r="F1648">
        <v>427.9</v>
      </c>
      <c r="G1648">
        <v>629.27</v>
      </c>
      <c r="H1648">
        <v>201.37</v>
      </c>
      <c r="I1648">
        <v>0.32000572091471102</v>
      </c>
      <c r="J1648">
        <v>2004</v>
      </c>
      <c r="K1648">
        <v>10</v>
      </c>
      <c r="L1648" t="s">
        <v>39</v>
      </c>
      <c r="M1648" t="s">
        <v>58</v>
      </c>
      <c r="N1648" t="s">
        <v>55</v>
      </c>
    </row>
    <row r="1649" spans="1:14" x14ac:dyDescent="0.25">
      <c r="A1649" s="1">
        <v>38278</v>
      </c>
      <c r="B1649" t="s">
        <v>12</v>
      </c>
      <c r="C1649" t="s">
        <v>7</v>
      </c>
      <c r="D1649" t="s">
        <v>23</v>
      </c>
      <c r="E1649" t="s">
        <v>13</v>
      </c>
      <c r="F1649">
        <v>8929.9</v>
      </c>
      <c r="G1649">
        <v>9550.7000000000007</v>
      </c>
      <c r="H1649">
        <v>620.79999999999995</v>
      </c>
      <c r="I1649">
        <v>6.5000471169652504E-2</v>
      </c>
      <c r="J1649">
        <v>2004</v>
      </c>
      <c r="K1649">
        <v>10</v>
      </c>
      <c r="L1649" t="s">
        <v>39</v>
      </c>
      <c r="M1649" t="s">
        <v>58</v>
      </c>
      <c r="N1649" t="s">
        <v>55</v>
      </c>
    </row>
    <row r="1650" spans="1:14" x14ac:dyDescent="0.25">
      <c r="A1650" s="1">
        <v>38277</v>
      </c>
      <c r="B1650" t="s">
        <v>21</v>
      </c>
      <c r="C1650" t="s">
        <v>15</v>
      </c>
      <c r="D1650" t="s">
        <v>8</v>
      </c>
      <c r="E1650" t="s">
        <v>20</v>
      </c>
      <c r="F1650">
        <v>4316.71</v>
      </c>
      <c r="G1650">
        <v>4616.8</v>
      </c>
      <c r="H1650">
        <v>300.08999999999997</v>
      </c>
      <c r="I1650">
        <v>6.4999566799514796E-2</v>
      </c>
      <c r="J1650">
        <v>2004</v>
      </c>
      <c r="K1650">
        <v>10</v>
      </c>
      <c r="L1650" t="s">
        <v>39</v>
      </c>
      <c r="M1650" t="s">
        <v>58</v>
      </c>
      <c r="N1650" t="s">
        <v>55</v>
      </c>
    </row>
    <row r="1651" spans="1:14" x14ac:dyDescent="0.25">
      <c r="A1651" s="1">
        <v>38277</v>
      </c>
      <c r="B1651" t="s">
        <v>16</v>
      </c>
      <c r="C1651" t="s">
        <v>24</v>
      </c>
      <c r="D1651" t="s">
        <v>11</v>
      </c>
      <c r="E1651" t="s">
        <v>9</v>
      </c>
      <c r="F1651">
        <v>3852.91</v>
      </c>
      <c r="G1651">
        <v>4120.76</v>
      </c>
      <c r="H1651">
        <v>267.85000000000002</v>
      </c>
      <c r="I1651">
        <v>6.50001456042089E-2</v>
      </c>
      <c r="J1651">
        <v>2004</v>
      </c>
      <c r="K1651">
        <v>10</v>
      </c>
      <c r="L1651" t="s">
        <v>39</v>
      </c>
      <c r="M1651" t="s">
        <v>58</v>
      </c>
      <c r="N1651" t="s">
        <v>55</v>
      </c>
    </row>
    <row r="1652" spans="1:14" x14ac:dyDescent="0.25">
      <c r="A1652" s="1">
        <v>38277</v>
      </c>
      <c r="B1652" t="s">
        <v>6</v>
      </c>
      <c r="C1652" t="s">
        <v>22</v>
      </c>
      <c r="D1652" t="s">
        <v>23</v>
      </c>
      <c r="E1652" t="s">
        <v>9</v>
      </c>
      <c r="F1652">
        <v>4014.81</v>
      </c>
      <c r="G1652">
        <v>6922.09</v>
      </c>
      <c r="H1652">
        <v>2907.28</v>
      </c>
      <c r="I1652">
        <v>0.420000317823085</v>
      </c>
      <c r="J1652">
        <v>2004</v>
      </c>
      <c r="K1652">
        <v>10</v>
      </c>
      <c r="L1652" t="s">
        <v>39</v>
      </c>
      <c r="M1652" t="s">
        <v>58</v>
      </c>
      <c r="N1652" t="s">
        <v>55</v>
      </c>
    </row>
    <row r="1653" spans="1:14" x14ac:dyDescent="0.25">
      <c r="A1653" s="1">
        <v>38276</v>
      </c>
      <c r="B1653" t="s">
        <v>16</v>
      </c>
      <c r="C1653" t="s">
        <v>17</v>
      </c>
      <c r="D1653" t="s">
        <v>11</v>
      </c>
      <c r="E1653" t="s">
        <v>18</v>
      </c>
      <c r="F1653">
        <v>4250.16</v>
      </c>
      <c r="G1653">
        <v>7327.87</v>
      </c>
      <c r="H1653">
        <v>3077.71</v>
      </c>
      <c r="I1653">
        <v>0.42000062774039398</v>
      </c>
      <c r="J1653">
        <v>2004</v>
      </c>
      <c r="K1653">
        <v>10</v>
      </c>
      <c r="L1653" t="s">
        <v>39</v>
      </c>
      <c r="M1653" t="s">
        <v>58</v>
      </c>
      <c r="N1653" t="s">
        <v>55</v>
      </c>
    </row>
    <row r="1654" spans="1:14" x14ac:dyDescent="0.25">
      <c r="A1654" s="1">
        <v>38276</v>
      </c>
      <c r="B1654" t="s">
        <v>10</v>
      </c>
      <c r="C1654" t="s">
        <v>22</v>
      </c>
      <c r="D1654" t="s">
        <v>11</v>
      </c>
      <c r="E1654" t="s">
        <v>9</v>
      </c>
      <c r="F1654">
        <v>1135.32</v>
      </c>
      <c r="G1654">
        <v>2640.28</v>
      </c>
      <c r="H1654">
        <v>1504.96</v>
      </c>
      <c r="I1654">
        <v>0.57000015149908401</v>
      </c>
      <c r="J1654">
        <v>2004</v>
      </c>
      <c r="K1654">
        <v>10</v>
      </c>
      <c r="L1654" t="s">
        <v>39</v>
      </c>
      <c r="M1654" t="s">
        <v>58</v>
      </c>
      <c r="N1654" t="s">
        <v>55</v>
      </c>
    </row>
    <row r="1655" spans="1:14" x14ac:dyDescent="0.25">
      <c r="A1655" s="1">
        <v>38276</v>
      </c>
      <c r="B1655" t="s">
        <v>6</v>
      </c>
      <c r="C1655" t="s">
        <v>7</v>
      </c>
      <c r="D1655" t="s">
        <v>11</v>
      </c>
      <c r="E1655" t="s">
        <v>18</v>
      </c>
      <c r="F1655">
        <v>3394.8</v>
      </c>
      <c r="G1655">
        <v>7544.01</v>
      </c>
      <c r="H1655">
        <v>4149.21</v>
      </c>
      <c r="I1655">
        <v>0.55000059649973998</v>
      </c>
      <c r="J1655">
        <v>2004</v>
      </c>
      <c r="K1655">
        <v>10</v>
      </c>
      <c r="L1655" t="s">
        <v>39</v>
      </c>
      <c r="M1655" t="s">
        <v>58</v>
      </c>
      <c r="N1655" t="s">
        <v>55</v>
      </c>
    </row>
    <row r="1656" spans="1:14" x14ac:dyDescent="0.25">
      <c r="A1656" s="1">
        <v>38275</v>
      </c>
      <c r="B1656" t="s">
        <v>16</v>
      </c>
      <c r="C1656" t="s">
        <v>15</v>
      </c>
      <c r="D1656" t="s">
        <v>23</v>
      </c>
      <c r="E1656" t="s">
        <v>20</v>
      </c>
      <c r="F1656">
        <v>56.57</v>
      </c>
      <c r="G1656">
        <v>75.430000000000007</v>
      </c>
      <c r="H1656">
        <v>18.86</v>
      </c>
      <c r="I1656">
        <v>0.25003314331167997</v>
      </c>
      <c r="J1656">
        <v>2004</v>
      </c>
      <c r="K1656">
        <v>10</v>
      </c>
      <c r="L1656" t="s">
        <v>39</v>
      </c>
      <c r="M1656" t="s">
        <v>58</v>
      </c>
      <c r="N1656" t="s">
        <v>55</v>
      </c>
    </row>
    <row r="1657" spans="1:14" x14ac:dyDescent="0.25">
      <c r="A1657" s="1">
        <v>38275</v>
      </c>
      <c r="B1657" t="s">
        <v>21</v>
      </c>
      <c r="C1657" t="s">
        <v>17</v>
      </c>
      <c r="D1657" t="s">
        <v>23</v>
      </c>
      <c r="E1657" t="s">
        <v>13</v>
      </c>
      <c r="F1657">
        <v>2989.34</v>
      </c>
      <c r="G1657">
        <v>6642.97</v>
      </c>
      <c r="H1657">
        <v>3653.63</v>
      </c>
      <c r="I1657">
        <v>0.54999947312723096</v>
      </c>
      <c r="J1657">
        <v>2004</v>
      </c>
      <c r="K1657">
        <v>10</v>
      </c>
      <c r="L1657" t="s">
        <v>39</v>
      </c>
      <c r="M1657" t="s">
        <v>58</v>
      </c>
      <c r="N1657" t="s">
        <v>55</v>
      </c>
    </row>
    <row r="1658" spans="1:14" x14ac:dyDescent="0.25">
      <c r="A1658" s="1">
        <v>38275</v>
      </c>
      <c r="B1658" t="s">
        <v>14</v>
      </c>
      <c r="C1658" t="s">
        <v>24</v>
      </c>
      <c r="D1658" t="s">
        <v>11</v>
      </c>
      <c r="E1658" t="s">
        <v>13</v>
      </c>
      <c r="F1658">
        <v>2648.96</v>
      </c>
      <c r="G1658">
        <v>3531.95</v>
      </c>
      <c r="H1658">
        <v>882.99</v>
      </c>
      <c r="I1658">
        <v>0.25000070782429001</v>
      </c>
      <c r="J1658">
        <v>2004</v>
      </c>
      <c r="K1658">
        <v>10</v>
      </c>
      <c r="L1658" t="s">
        <v>39</v>
      </c>
      <c r="M1658" t="s">
        <v>58</v>
      </c>
      <c r="N1658" t="s">
        <v>55</v>
      </c>
    </row>
    <row r="1659" spans="1:14" x14ac:dyDescent="0.25">
      <c r="A1659" s="1">
        <v>38275</v>
      </c>
      <c r="B1659" t="s">
        <v>21</v>
      </c>
      <c r="C1659" t="s">
        <v>24</v>
      </c>
      <c r="D1659" t="s">
        <v>11</v>
      </c>
      <c r="E1659" t="s">
        <v>18</v>
      </c>
      <c r="F1659">
        <v>353.83</v>
      </c>
      <c r="G1659">
        <v>599.72</v>
      </c>
      <c r="H1659">
        <v>245.89</v>
      </c>
      <c r="I1659">
        <v>0.41000800373507601</v>
      </c>
      <c r="J1659">
        <v>2004</v>
      </c>
      <c r="K1659">
        <v>10</v>
      </c>
      <c r="L1659" t="s">
        <v>39</v>
      </c>
      <c r="M1659" t="s">
        <v>58</v>
      </c>
      <c r="N1659" t="s">
        <v>55</v>
      </c>
    </row>
    <row r="1660" spans="1:14" x14ac:dyDescent="0.25">
      <c r="A1660" s="1">
        <v>38274</v>
      </c>
      <c r="B1660" t="s">
        <v>14</v>
      </c>
      <c r="C1660" t="s">
        <v>17</v>
      </c>
      <c r="D1660" t="s">
        <v>23</v>
      </c>
      <c r="E1660" t="s">
        <v>20</v>
      </c>
      <c r="F1660">
        <v>2317.3000000000002</v>
      </c>
      <c r="G1660">
        <v>3407.8</v>
      </c>
      <c r="H1660">
        <v>1090.5</v>
      </c>
      <c r="I1660">
        <v>0.32000117377780402</v>
      </c>
      <c r="J1660">
        <v>2004</v>
      </c>
      <c r="K1660">
        <v>10</v>
      </c>
      <c r="L1660" t="s">
        <v>39</v>
      </c>
      <c r="M1660" t="s">
        <v>58</v>
      </c>
      <c r="N1660" t="s">
        <v>55</v>
      </c>
    </row>
    <row r="1661" spans="1:14" x14ac:dyDescent="0.25">
      <c r="A1661" s="1">
        <v>38274</v>
      </c>
      <c r="B1661" t="s">
        <v>21</v>
      </c>
      <c r="C1661" t="s">
        <v>22</v>
      </c>
      <c r="D1661" t="s">
        <v>19</v>
      </c>
      <c r="E1661" t="s">
        <v>9</v>
      </c>
      <c r="F1661">
        <v>185.87</v>
      </c>
      <c r="G1661">
        <v>273.33999999999997</v>
      </c>
      <c r="H1661">
        <v>87.47</v>
      </c>
      <c r="I1661">
        <v>0.32000439013682602</v>
      </c>
      <c r="J1661">
        <v>2004</v>
      </c>
      <c r="K1661">
        <v>10</v>
      </c>
      <c r="L1661" t="s">
        <v>39</v>
      </c>
      <c r="M1661" t="s">
        <v>58</v>
      </c>
      <c r="N1661" t="s">
        <v>55</v>
      </c>
    </row>
    <row r="1662" spans="1:14" x14ac:dyDescent="0.25">
      <c r="A1662" s="1">
        <v>38274</v>
      </c>
      <c r="B1662" t="s">
        <v>6</v>
      </c>
      <c r="C1662" t="s">
        <v>22</v>
      </c>
      <c r="D1662" t="s">
        <v>23</v>
      </c>
      <c r="E1662" t="s">
        <v>9</v>
      </c>
      <c r="F1662">
        <v>4442.57</v>
      </c>
      <c r="G1662">
        <v>5048.38</v>
      </c>
      <c r="H1662">
        <v>605.80999999999995</v>
      </c>
      <c r="I1662">
        <v>0.12000087156672</v>
      </c>
      <c r="J1662">
        <v>2004</v>
      </c>
      <c r="K1662">
        <v>10</v>
      </c>
      <c r="L1662" t="s">
        <v>39</v>
      </c>
      <c r="M1662" t="s">
        <v>58</v>
      </c>
      <c r="N1662" t="s">
        <v>55</v>
      </c>
    </row>
    <row r="1663" spans="1:14" x14ac:dyDescent="0.25">
      <c r="A1663" s="1">
        <v>38273</v>
      </c>
      <c r="B1663" t="s">
        <v>12</v>
      </c>
      <c r="C1663" t="s">
        <v>22</v>
      </c>
      <c r="D1663" t="s">
        <v>8</v>
      </c>
      <c r="E1663" t="s">
        <v>20</v>
      </c>
      <c r="F1663">
        <v>1801.06</v>
      </c>
      <c r="G1663">
        <v>2648.62</v>
      </c>
      <c r="H1663">
        <v>847.56</v>
      </c>
      <c r="I1663">
        <v>0.320000604088167</v>
      </c>
      <c r="J1663">
        <v>2004</v>
      </c>
      <c r="K1663">
        <v>10</v>
      </c>
      <c r="L1663" t="s">
        <v>39</v>
      </c>
      <c r="M1663" t="s">
        <v>58</v>
      </c>
      <c r="N1663" t="s">
        <v>55</v>
      </c>
    </row>
    <row r="1664" spans="1:14" x14ac:dyDescent="0.25">
      <c r="A1664" s="1">
        <v>38273</v>
      </c>
      <c r="B1664" t="s">
        <v>10</v>
      </c>
      <c r="C1664" t="s">
        <v>17</v>
      </c>
      <c r="D1664" t="s">
        <v>19</v>
      </c>
      <c r="E1664" t="s">
        <v>18</v>
      </c>
      <c r="F1664">
        <v>1108.81</v>
      </c>
      <c r="G1664">
        <v>1185.8900000000001</v>
      </c>
      <c r="H1664">
        <v>77.08</v>
      </c>
      <c r="I1664">
        <v>6.4997596741687702E-2</v>
      </c>
      <c r="J1664">
        <v>2004</v>
      </c>
      <c r="K1664">
        <v>10</v>
      </c>
      <c r="L1664" t="s">
        <v>39</v>
      </c>
      <c r="M1664" t="s">
        <v>58</v>
      </c>
      <c r="N1664" t="s">
        <v>55</v>
      </c>
    </row>
    <row r="1665" spans="1:14" x14ac:dyDescent="0.25">
      <c r="A1665" s="1">
        <v>38272</v>
      </c>
      <c r="B1665" t="s">
        <v>21</v>
      </c>
      <c r="C1665" t="s">
        <v>24</v>
      </c>
      <c r="D1665" t="s">
        <v>19</v>
      </c>
      <c r="E1665" t="s">
        <v>9</v>
      </c>
      <c r="F1665">
        <v>3837.65</v>
      </c>
      <c r="G1665">
        <v>4104.4399999999996</v>
      </c>
      <c r="H1665">
        <v>266.79000000000002</v>
      </c>
      <c r="I1665">
        <v>6.5000341094034797E-2</v>
      </c>
      <c r="J1665">
        <v>2004</v>
      </c>
      <c r="K1665">
        <v>10</v>
      </c>
      <c r="L1665" t="s">
        <v>39</v>
      </c>
      <c r="M1665" t="s">
        <v>58</v>
      </c>
      <c r="N1665" t="s">
        <v>55</v>
      </c>
    </row>
    <row r="1666" spans="1:14" x14ac:dyDescent="0.25">
      <c r="A1666" s="1">
        <v>38272</v>
      </c>
      <c r="B1666" t="s">
        <v>21</v>
      </c>
      <c r="C1666" t="s">
        <v>7</v>
      </c>
      <c r="D1666" t="s">
        <v>8</v>
      </c>
      <c r="E1666" t="s">
        <v>9</v>
      </c>
      <c r="F1666">
        <v>7133.74</v>
      </c>
      <c r="G1666">
        <v>9511.66</v>
      </c>
      <c r="H1666">
        <v>2377.92</v>
      </c>
      <c r="I1666">
        <v>0.250000525670598</v>
      </c>
      <c r="J1666">
        <v>2004</v>
      </c>
      <c r="K1666">
        <v>10</v>
      </c>
      <c r="L1666" t="s">
        <v>39</v>
      </c>
      <c r="M1666" t="s">
        <v>58</v>
      </c>
      <c r="N1666" t="s">
        <v>55</v>
      </c>
    </row>
    <row r="1667" spans="1:14" x14ac:dyDescent="0.25">
      <c r="A1667" s="1">
        <v>38272</v>
      </c>
      <c r="B1667" t="s">
        <v>16</v>
      </c>
      <c r="C1667" t="s">
        <v>24</v>
      </c>
      <c r="D1667" t="s">
        <v>8</v>
      </c>
      <c r="E1667" t="s">
        <v>9</v>
      </c>
      <c r="F1667">
        <v>2274.3000000000002</v>
      </c>
      <c r="G1667">
        <v>3921.21</v>
      </c>
      <c r="H1667">
        <v>1646.91</v>
      </c>
      <c r="I1667">
        <v>0.42000045904197902</v>
      </c>
      <c r="J1667">
        <v>2004</v>
      </c>
      <c r="K1667">
        <v>10</v>
      </c>
      <c r="L1667" t="s">
        <v>39</v>
      </c>
      <c r="M1667" t="s">
        <v>58</v>
      </c>
      <c r="N1667" t="s">
        <v>55</v>
      </c>
    </row>
    <row r="1668" spans="1:14" x14ac:dyDescent="0.25">
      <c r="A1668" s="1">
        <v>38271</v>
      </c>
      <c r="B1668" t="s">
        <v>14</v>
      </c>
      <c r="C1668" t="s">
        <v>15</v>
      </c>
      <c r="D1668" t="s">
        <v>11</v>
      </c>
      <c r="E1668" t="s">
        <v>18</v>
      </c>
      <c r="F1668">
        <v>1094.3499999999999</v>
      </c>
      <c r="G1668">
        <v>1243.58</v>
      </c>
      <c r="H1668">
        <v>149.22999999999999</v>
      </c>
      <c r="I1668">
        <v>0.120000321652005</v>
      </c>
      <c r="J1668">
        <v>2004</v>
      </c>
      <c r="K1668">
        <v>10</v>
      </c>
      <c r="L1668" t="s">
        <v>39</v>
      </c>
      <c r="M1668" t="s">
        <v>58</v>
      </c>
      <c r="N1668" t="s">
        <v>55</v>
      </c>
    </row>
    <row r="1669" spans="1:14" x14ac:dyDescent="0.25">
      <c r="A1669" s="1">
        <v>38271</v>
      </c>
      <c r="B1669" t="s">
        <v>12</v>
      </c>
      <c r="C1669" t="s">
        <v>15</v>
      </c>
      <c r="D1669" t="s">
        <v>19</v>
      </c>
      <c r="E1669" t="s">
        <v>20</v>
      </c>
      <c r="F1669">
        <v>7307.3</v>
      </c>
      <c r="G1669">
        <v>7815.29</v>
      </c>
      <c r="H1669">
        <v>507.99</v>
      </c>
      <c r="I1669">
        <v>6.49995073759259E-2</v>
      </c>
      <c r="J1669">
        <v>2004</v>
      </c>
      <c r="K1669">
        <v>10</v>
      </c>
      <c r="L1669" t="s">
        <v>39</v>
      </c>
      <c r="M1669" t="s">
        <v>58</v>
      </c>
      <c r="N1669" t="s">
        <v>55</v>
      </c>
    </row>
    <row r="1670" spans="1:14" x14ac:dyDescent="0.25">
      <c r="A1670" s="1">
        <v>38271</v>
      </c>
      <c r="B1670" t="s">
        <v>14</v>
      </c>
      <c r="C1670" t="s">
        <v>24</v>
      </c>
      <c r="D1670" t="s">
        <v>19</v>
      </c>
      <c r="E1670" t="s">
        <v>13</v>
      </c>
      <c r="F1670">
        <v>1496.81</v>
      </c>
      <c r="G1670">
        <v>3326.25</v>
      </c>
      <c r="H1670">
        <v>1829.44</v>
      </c>
      <c r="I1670">
        <v>0.55000075159714401</v>
      </c>
      <c r="J1670">
        <v>2004</v>
      </c>
      <c r="K1670">
        <v>10</v>
      </c>
      <c r="L1670" t="s">
        <v>39</v>
      </c>
      <c r="M1670" t="s">
        <v>58</v>
      </c>
      <c r="N1670" t="s">
        <v>55</v>
      </c>
    </row>
    <row r="1671" spans="1:14" x14ac:dyDescent="0.25">
      <c r="A1671" s="1">
        <v>38270</v>
      </c>
      <c r="B1671" t="s">
        <v>12</v>
      </c>
      <c r="C1671" t="s">
        <v>24</v>
      </c>
      <c r="D1671" t="s">
        <v>11</v>
      </c>
      <c r="E1671" t="s">
        <v>9</v>
      </c>
      <c r="F1671">
        <v>6162.92</v>
      </c>
      <c r="G1671">
        <v>8217.2199999999993</v>
      </c>
      <c r="H1671">
        <v>2054.3000000000002</v>
      </c>
      <c r="I1671">
        <v>0.249999391521707</v>
      </c>
      <c r="J1671">
        <v>2004</v>
      </c>
      <c r="K1671">
        <v>10</v>
      </c>
      <c r="L1671" t="s">
        <v>39</v>
      </c>
      <c r="M1671" t="s">
        <v>58</v>
      </c>
      <c r="N1671" t="s">
        <v>55</v>
      </c>
    </row>
    <row r="1672" spans="1:14" x14ac:dyDescent="0.25">
      <c r="A1672" s="1">
        <v>38270</v>
      </c>
      <c r="B1672" t="s">
        <v>12</v>
      </c>
      <c r="C1672" t="s">
        <v>24</v>
      </c>
      <c r="D1672" t="s">
        <v>19</v>
      </c>
      <c r="E1672" t="s">
        <v>18</v>
      </c>
      <c r="F1672">
        <v>6417.66</v>
      </c>
      <c r="G1672">
        <v>9437.74</v>
      </c>
      <c r="H1672">
        <v>3020.08</v>
      </c>
      <c r="I1672">
        <v>0.32000033906422498</v>
      </c>
      <c r="J1672">
        <v>2004</v>
      </c>
      <c r="K1672">
        <v>10</v>
      </c>
      <c r="L1672" t="s">
        <v>39</v>
      </c>
      <c r="M1672" t="s">
        <v>58</v>
      </c>
      <c r="N1672" t="s">
        <v>55</v>
      </c>
    </row>
    <row r="1673" spans="1:14" x14ac:dyDescent="0.25">
      <c r="A1673" s="1">
        <v>38270</v>
      </c>
      <c r="B1673" t="s">
        <v>16</v>
      </c>
      <c r="C1673" t="s">
        <v>17</v>
      </c>
      <c r="D1673" t="s">
        <v>8</v>
      </c>
      <c r="E1673" t="s">
        <v>13</v>
      </c>
      <c r="F1673">
        <v>434.61</v>
      </c>
      <c r="G1673">
        <v>493.88</v>
      </c>
      <c r="H1673">
        <v>59.27</v>
      </c>
      <c r="I1673">
        <v>0.120008909046732</v>
      </c>
      <c r="J1673">
        <v>2004</v>
      </c>
      <c r="K1673">
        <v>10</v>
      </c>
      <c r="L1673" t="s">
        <v>39</v>
      </c>
      <c r="M1673" t="s">
        <v>58</v>
      </c>
      <c r="N1673" t="s">
        <v>55</v>
      </c>
    </row>
    <row r="1674" spans="1:14" x14ac:dyDescent="0.25">
      <c r="A1674" s="1">
        <v>38269</v>
      </c>
      <c r="B1674" t="s">
        <v>21</v>
      </c>
      <c r="C1674" t="s">
        <v>24</v>
      </c>
      <c r="D1674" t="s">
        <v>11</v>
      </c>
      <c r="E1674" t="s">
        <v>18</v>
      </c>
      <c r="F1674">
        <v>5723.32</v>
      </c>
      <c r="G1674">
        <v>8416.65</v>
      </c>
      <c r="H1674">
        <v>2693.33</v>
      </c>
      <c r="I1674">
        <v>0.32000023762423302</v>
      </c>
      <c r="J1674">
        <v>2004</v>
      </c>
      <c r="K1674">
        <v>10</v>
      </c>
      <c r="L1674" t="s">
        <v>39</v>
      </c>
      <c r="M1674" t="s">
        <v>58</v>
      </c>
      <c r="N1674" t="s">
        <v>55</v>
      </c>
    </row>
    <row r="1675" spans="1:14" x14ac:dyDescent="0.25">
      <c r="A1675" s="1">
        <v>38269</v>
      </c>
      <c r="B1675" t="s">
        <v>6</v>
      </c>
      <c r="C1675" t="s">
        <v>15</v>
      </c>
      <c r="D1675" t="s">
        <v>23</v>
      </c>
      <c r="E1675" t="s">
        <v>9</v>
      </c>
      <c r="F1675">
        <v>5385.81</v>
      </c>
      <c r="G1675">
        <v>7181.08</v>
      </c>
      <c r="H1675">
        <v>1795.27</v>
      </c>
      <c r="I1675">
        <v>0.25</v>
      </c>
      <c r="J1675">
        <v>2004</v>
      </c>
      <c r="K1675">
        <v>10</v>
      </c>
      <c r="L1675" t="s">
        <v>39</v>
      </c>
      <c r="M1675" t="s">
        <v>58</v>
      </c>
      <c r="N1675" t="s">
        <v>55</v>
      </c>
    </row>
    <row r="1676" spans="1:14" x14ac:dyDescent="0.25">
      <c r="A1676" s="1">
        <v>38269</v>
      </c>
      <c r="B1676" t="s">
        <v>12</v>
      </c>
      <c r="C1676" t="s">
        <v>24</v>
      </c>
      <c r="D1676" t="s">
        <v>19</v>
      </c>
      <c r="E1676" t="s">
        <v>13</v>
      </c>
      <c r="F1676">
        <v>1935.61</v>
      </c>
      <c r="G1676">
        <v>3519.29</v>
      </c>
      <c r="H1676">
        <v>1583.68</v>
      </c>
      <c r="I1676">
        <v>0.44999985792588798</v>
      </c>
      <c r="J1676">
        <v>2004</v>
      </c>
      <c r="K1676">
        <v>10</v>
      </c>
      <c r="L1676" t="s">
        <v>39</v>
      </c>
      <c r="M1676" t="s">
        <v>58</v>
      </c>
      <c r="N1676" t="s">
        <v>55</v>
      </c>
    </row>
    <row r="1677" spans="1:14" x14ac:dyDescent="0.25">
      <c r="A1677" s="1">
        <v>38269</v>
      </c>
      <c r="B1677" t="s">
        <v>12</v>
      </c>
      <c r="C1677" t="s">
        <v>22</v>
      </c>
      <c r="D1677" t="s">
        <v>8</v>
      </c>
      <c r="E1677" t="s">
        <v>9</v>
      </c>
      <c r="F1677">
        <v>3347.67</v>
      </c>
      <c r="G1677">
        <v>7439.26</v>
      </c>
      <c r="H1677">
        <v>4091.59</v>
      </c>
      <c r="I1677">
        <v>0.54999959673408405</v>
      </c>
      <c r="J1677">
        <v>2004</v>
      </c>
      <c r="K1677">
        <v>10</v>
      </c>
      <c r="L1677" t="s">
        <v>39</v>
      </c>
      <c r="M1677" t="s">
        <v>58</v>
      </c>
      <c r="N1677" t="s">
        <v>55</v>
      </c>
    </row>
    <row r="1678" spans="1:14" x14ac:dyDescent="0.25">
      <c r="A1678" s="1">
        <v>38269</v>
      </c>
      <c r="B1678" t="s">
        <v>14</v>
      </c>
      <c r="C1678" t="s">
        <v>15</v>
      </c>
      <c r="D1678" t="s">
        <v>19</v>
      </c>
      <c r="E1678" t="s">
        <v>18</v>
      </c>
      <c r="F1678">
        <v>1742.92</v>
      </c>
      <c r="G1678">
        <v>2323.9</v>
      </c>
      <c r="H1678">
        <v>580.98</v>
      </c>
      <c r="I1678">
        <v>0.25000215155557498</v>
      </c>
      <c r="J1678">
        <v>2004</v>
      </c>
      <c r="K1678">
        <v>10</v>
      </c>
      <c r="L1678" t="s">
        <v>39</v>
      </c>
      <c r="M1678" t="s">
        <v>58</v>
      </c>
      <c r="N1678" t="s">
        <v>55</v>
      </c>
    </row>
    <row r="1679" spans="1:14" x14ac:dyDescent="0.25">
      <c r="A1679" s="1">
        <v>38268</v>
      </c>
      <c r="B1679" t="s">
        <v>10</v>
      </c>
      <c r="C1679" t="s">
        <v>22</v>
      </c>
      <c r="D1679" t="s">
        <v>23</v>
      </c>
      <c r="E1679" t="s">
        <v>18</v>
      </c>
      <c r="F1679">
        <v>7750.48</v>
      </c>
      <c r="G1679">
        <v>8807.36</v>
      </c>
      <c r="H1679">
        <v>1056.8800000000001</v>
      </c>
      <c r="I1679">
        <v>0.119999636667514</v>
      </c>
      <c r="J1679">
        <v>2004</v>
      </c>
      <c r="K1679">
        <v>10</v>
      </c>
      <c r="L1679" t="s">
        <v>39</v>
      </c>
      <c r="M1679" t="s">
        <v>58</v>
      </c>
      <c r="N1679" t="s">
        <v>55</v>
      </c>
    </row>
    <row r="1680" spans="1:14" x14ac:dyDescent="0.25">
      <c r="A1680" s="1">
        <v>38267</v>
      </c>
      <c r="B1680" t="s">
        <v>10</v>
      </c>
      <c r="C1680" t="s">
        <v>22</v>
      </c>
      <c r="D1680" t="s">
        <v>23</v>
      </c>
      <c r="E1680" t="s">
        <v>18</v>
      </c>
      <c r="F1680">
        <v>4574.79</v>
      </c>
      <c r="G1680">
        <v>6727.63</v>
      </c>
      <c r="H1680">
        <v>2152.84</v>
      </c>
      <c r="I1680">
        <v>0.31999976217479298</v>
      </c>
      <c r="J1680">
        <v>2004</v>
      </c>
      <c r="K1680">
        <v>10</v>
      </c>
      <c r="L1680" t="s">
        <v>39</v>
      </c>
      <c r="M1680" t="s">
        <v>58</v>
      </c>
      <c r="N1680" t="s">
        <v>55</v>
      </c>
    </row>
    <row r="1681" spans="1:14" x14ac:dyDescent="0.25">
      <c r="A1681" s="1">
        <v>38267</v>
      </c>
      <c r="B1681" t="s">
        <v>10</v>
      </c>
      <c r="C1681" t="s">
        <v>24</v>
      </c>
      <c r="D1681" t="s">
        <v>19</v>
      </c>
      <c r="E1681" t="s">
        <v>18</v>
      </c>
      <c r="F1681">
        <v>4572.01</v>
      </c>
      <c r="G1681">
        <v>7882.77</v>
      </c>
      <c r="H1681">
        <v>3310.76</v>
      </c>
      <c r="I1681">
        <v>0.41999956867953803</v>
      </c>
      <c r="J1681">
        <v>2004</v>
      </c>
      <c r="K1681">
        <v>10</v>
      </c>
      <c r="L1681" t="s">
        <v>39</v>
      </c>
      <c r="M1681" t="s">
        <v>58</v>
      </c>
      <c r="N1681" t="s">
        <v>55</v>
      </c>
    </row>
    <row r="1682" spans="1:14" x14ac:dyDescent="0.25">
      <c r="A1682" s="1">
        <v>38267</v>
      </c>
      <c r="B1682" t="s">
        <v>16</v>
      </c>
      <c r="C1682" t="s">
        <v>22</v>
      </c>
      <c r="D1682" t="s">
        <v>19</v>
      </c>
      <c r="E1682" t="s">
        <v>18</v>
      </c>
      <c r="F1682">
        <v>2251.4299999999998</v>
      </c>
      <c r="G1682">
        <v>2558.44</v>
      </c>
      <c r="H1682">
        <v>307.01</v>
      </c>
      <c r="I1682">
        <v>0.11999890558309</v>
      </c>
      <c r="J1682">
        <v>2004</v>
      </c>
      <c r="K1682">
        <v>10</v>
      </c>
      <c r="L1682" t="s">
        <v>39</v>
      </c>
      <c r="M1682" t="s">
        <v>58</v>
      </c>
      <c r="N1682" t="s">
        <v>55</v>
      </c>
    </row>
    <row r="1683" spans="1:14" x14ac:dyDescent="0.25">
      <c r="A1683" s="1">
        <v>38267</v>
      </c>
      <c r="B1683" t="s">
        <v>16</v>
      </c>
      <c r="C1683" t="s">
        <v>15</v>
      </c>
      <c r="D1683" t="s">
        <v>19</v>
      </c>
      <c r="E1683" t="s">
        <v>18</v>
      </c>
      <c r="F1683">
        <v>3454.68</v>
      </c>
      <c r="G1683">
        <v>9336.9699999999993</v>
      </c>
      <c r="H1683">
        <v>5882.29</v>
      </c>
      <c r="I1683">
        <v>0.62999988218876202</v>
      </c>
      <c r="J1683">
        <v>2004</v>
      </c>
      <c r="K1683">
        <v>10</v>
      </c>
      <c r="L1683" t="s">
        <v>39</v>
      </c>
      <c r="M1683" t="s">
        <v>58</v>
      </c>
      <c r="N1683" t="s">
        <v>55</v>
      </c>
    </row>
    <row r="1684" spans="1:14" x14ac:dyDescent="0.25">
      <c r="A1684" s="1">
        <v>38267</v>
      </c>
      <c r="B1684" t="s">
        <v>10</v>
      </c>
      <c r="C1684" t="s">
        <v>24</v>
      </c>
      <c r="D1684" t="s">
        <v>11</v>
      </c>
      <c r="E1684" t="s">
        <v>20</v>
      </c>
      <c r="F1684">
        <v>5417.68</v>
      </c>
      <c r="G1684">
        <v>9340.83</v>
      </c>
      <c r="H1684">
        <v>3923.15</v>
      </c>
      <c r="I1684">
        <v>0.42000014987961498</v>
      </c>
      <c r="J1684">
        <v>2004</v>
      </c>
      <c r="K1684">
        <v>10</v>
      </c>
      <c r="L1684" t="s">
        <v>39</v>
      </c>
      <c r="M1684" t="s">
        <v>58</v>
      </c>
      <c r="N1684" t="s">
        <v>55</v>
      </c>
    </row>
    <row r="1685" spans="1:14" x14ac:dyDescent="0.25">
      <c r="A1685" s="1">
        <v>38267</v>
      </c>
      <c r="B1685" t="s">
        <v>6</v>
      </c>
      <c r="C1685" t="s">
        <v>7</v>
      </c>
      <c r="D1685" t="s">
        <v>8</v>
      </c>
      <c r="E1685" t="s">
        <v>13</v>
      </c>
      <c r="F1685">
        <v>1155.08</v>
      </c>
      <c r="G1685">
        <v>3121.84</v>
      </c>
      <c r="H1685">
        <v>1966.76</v>
      </c>
      <c r="I1685">
        <v>0.63000025625912903</v>
      </c>
      <c r="J1685">
        <v>2004</v>
      </c>
      <c r="K1685">
        <v>10</v>
      </c>
      <c r="L1685" t="s">
        <v>39</v>
      </c>
      <c r="M1685" t="s">
        <v>58</v>
      </c>
      <c r="N1685" t="s">
        <v>55</v>
      </c>
    </row>
    <row r="1686" spans="1:14" x14ac:dyDescent="0.25">
      <c r="A1686" s="1">
        <v>38266</v>
      </c>
      <c r="B1686" t="s">
        <v>21</v>
      </c>
      <c r="C1686" t="s">
        <v>22</v>
      </c>
      <c r="D1686" t="s">
        <v>23</v>
      </c>
      <c r="E1686" t="s">
        <v>18</v>
      </c>
      <c r="F1686">
        <v>1547.15</v>
      </c>
      <c r="G1686">
        <v>3438.11</v>
      </c>
      <c r="H1686">
        <v>1890.96</v>
      </c>
      <c r="I1686">
        <v>0.54999985457126199</v>
      </c>
      <c r="J1686">
        <v>2004</v>
      </c>
      <c r="K1686">
        <v>10</v>
      </c>
      <c r="L1686" t="s">
        <v>39</v>
      </c>
      <c r="M1686" t="s">
        <v>58</v>
      </c>
      <c r="N1686" t="s">
        <v>55</v>
      </c>
    </row>
    <row r="1687" spans="1:14" x14ac:dyDescent="0.25">
      <c r="A1687" s="1">
        <v>38266</v>
      </c>
      <c r="B1687" t="s">
        <v>14</v>
      </c>
      <c r="C1687" t="s">
        <v>24</v>
      </c>
      <c r="D1687" t="s">
        <v>23</v>
      </c>
      <c r="E1687" t="s">
        <v>13</v>
      </c>
      <c r="F1687">
        <v>3671.58</v>
      </c>
      <c r="G1687">
        <v>6330.31</v>
      </c>
      <c r="H1687">
        <v>2658.73</v>
      </c>
      <c r="I1687">
        <v>0.41999996840597098</v>
      </c>
      <c r="J1687">
        <v>2004</v>
      </c>
      <c r="K1687">
        <v>10</v>
      </c>
      <c r="L1687" t="s">
        <v>39</v>
      </c>
      <c r="M1687" t="s">
        <v>58</v>
      </c>
      <c r="N1687" t="s">
        <v>55</v>
      </c>
    </row>
    <row r="1688" spans="1:14" x14ac:dyDescent="0.25">
      <c r="A1688" s="1">
        <v>38265</v>
      </c>
      <c r="B1688" t="s">
        <v>14</v>
      </c>
      <c r="C1688" t="s">
        <v>22</v>
      </c>
      <c r="D1688" t="s">
        <v>8</v>
      </c>
      <c r="E1688" t="s">
        <v>18</v>
      </c>
      <c r="F1688">
        <v>2580.17</v>
      </c>
      <c r="G1688">
        <v>6000.4</v>
      </c>
      <c r="H1688">
        <v>3420.23</v>
      </c>
      <c r="I1688">
        <v>0.57000033331111299</v>
      </c>
      <c r="J1688">
        <v>2004</v>
      </c>
      <c r="K1688">
        <v>10</v>
      </c>
      <c r="L1688" t="s">
        <v>39</v>
      </c>
      <c r="M1688" t="s">
        <v>58</v>
      </c>
      <c r="N1688" t="s">
        <v>55</v>
      </c>
    </row>
    <row r="1689" spans="1:14" x14ac:dyDescent="0.25">
      <c r="A1689" s="1">
        <v>38265</v>
      </c>
      <c r="B1689" t="s">
        <v>6</v>
      </c>
      <c r="C1689" t="s">
        <v>7</v>
      </c>
      <c r="D1689" t="s">
        <v>8</v>
      </c>
      <c r="E1689" t="s">
        <v>13</v>
      </c>
      <c r="F1689">
        <v>851.53</v>
      </c>
      <c r="G1689">
        <v>1135.3699999999999</v>
      </c>
      <c r="H1689">
        <v>283.83999999999997</v>
      </c>
      <c r="I1689">
        <v>0.24999779807463601</v>
      </c>
      <c r="J1689">
        <v>2004</v>
      </c>
      <c r="K1689">
        <v>10</v>
      </c>
      <c r="L1689" t="s">
        <v>39</v>
      </c>
      <c r="M1689" t="s">
        <v>58</v>
      </c>
      <c r="N1689" t="s">
        <v>55</v>
      </c>
    </row>
    <row r="1690" spans="1:14" x14ac:dyDescent="0.25">
      <c r="A1690" s="1">
        <v>38264</v>
      </c>
      <c r="B1690" t="s">
        <v>21</v>
      </c>
      <c r="C1690" t="s">
        <v>7</v>
      </c>
      <c r="D1690" t="s">
        <v>23</v>
      </c>
      <c r="E1690" t="s">
        <v>20</v>
      </c>
      <c r="F1690">
        <v>3946.72</v>
      </c>
      <c r="G1690">
        <v>5262.3</v>
      </c>
      <c r="H1690">
        <v>1315.58</v>
      </c>
      <c r="I1690">
        <v>0.250000950154875</v>
      </c>
      <c r="J1690">
        <v>2004</v>
      </c>
      <c r="K1690">
        <v>10</v>
      </c>
      <c r="L1690" t="s">
        <v>39</v>
      </c>
      <c r="M1690" t="s">
        <v>58</v>
      </c>
      <c r="N1690" t="s">
        <v>55</v>
      </c>
    </row>
    <row r="1691" spans="1:14" x14ac:dyDescent="0.25">
      <c r="A1691" s="1">
        <v>38264</v>
      </c>
      <c r="B1691" t="s">
        <v>6</v>
      </c>
      <c r="C1691" t="s">
        <v>17</v>
      </c>
      <c r="D1691" t="s">
        <v>11</v>
      </c>
      <c r="E1691" t="s">
        <v>20</v>
      </c>
      <c r="F1691">
        <v>4398.0600000000004</v>
      </c>
      <c r="G1691">
        <v>6467.74</v>
      </c>
      <c r="H1691">
        <v>2069.6799999999998</v>
      </c>
      <c r="I1691">
        <v>0.32000049476324</v>
      </c>
      <c r="J1691">
        <v>2004</v>
      </c>
      <c r="K1691">
        <v>10</v>
      </c>
      <c r="L1691" t="s">
        <v>39</v>
      </c>
      <c r="M1691" t="s">
        <v>58</v>
      </c>
      <c r="N1691" t="s">
        <v>55</v>
      </c>
    </row>
    <row r="1692" spans="1:14" x14ac:dyDescent="0.25">
      <c r="A1692" s="1">
        <v>38263</v>
      </c>
      <c r="B1692" t="s">
        <v>6</v>
      </c>
      <c r="C1692" t="s">
        <v>22</v>
      </c>
      <c r="D1692" t="s">
        <v>23</v>
      </c>
      <c r="E1692" t="s">
        <v>18</v>
      </c>
      <c r="F1692">
        <v>939.96</v>
      </c>
      <c r="G1692">
        <v>2185.96</v>
      </c>
      <c r="H1692">
        <v>1246</v>
      </c>
      <c r="I1692">
        <v>0.57000128090175495</v>
      </c>
      <c r="J1692">
        <v>2004</v>
      </c>
      <c r="K1692">
        <v>10</v>
      </c>
      <c r="L1692" t="s">
        <v>39</v>
      </c>
      <c r="M1692" t="s">
        <v>58</v>
      </c>
      <c r="N1692" t="s">
        <v>55</v>
      </c>
    </row>
    <row r="1693" spans="1:14" x14ac:dyDescent="0.25">
      <c r="A1693" s="1">
        <v>38263</v>
      </c>
      <c r="B1693" t="s">
        <v>10</v>
      </c>
      <c r="C1693" t="s">
        <v>7</v>
      </c>
      <c r="D1693" t="s">
        <v>23</v>
      </c>
      <c r="E1693" t="s">
        <v>13</v>
      </c>
      <c r="F1693">
        <v>975.03</v>
      </c>
      <c r="G1693">
        <v>2267.52</v>
      </c>
      <c r="H1693">
        <v>1292.49</v>
      </c>
      <c r="I1693">
        <v>0.57000158763759501</v>
      </c>
      <c r="J1693">
        <v>2004</v>
      </c>
      <c r="K1693">
        <v>10</v>
      </c>
      <c r="L1693" t="s">
        <v>39</v>
      </c>
      <c r="M1693" t="s">
        <v>58</v>
      </c>
      <c r="N1693" t="s">
        <v>55</v>
      </c>
    </row>
    <row r="1694" spans="1:14" x14ac:dyDescent="0.25">
      <c r="A1694" s="1">
        <v>38263</v>
      </c>
      <c r="B1694" t="s">
        <v>21</v>
      </c>
      <c r="C1694" t="s">
        <v>24</v>
      </c>
      <c r="D1694" t="s">
        <v>8</v>
      </c>
      <c r="E1694" t="s">
        <v>9</v>
      </c>
      <c r="F1694">
        <v>2774.78</v>
      </c>
      <c r="G1694">
        <v>6452.97</v>
      </c>
      <c r="H1694">
        <v>3678.19</v>
      </c>
      <c r="I1694">
        <v>0.569999550594532</v>
      </c>
      <c r="J1694">
        <v>2004</v>
      </c>
      <c r="K1694">
        <v>10</v>
      </c>
      <c r="L1694" t="s">
        <v>39</v>
      </c>
      <c r="M1694" t="s">
        <v>58</v>
      </c>
      <c r="N1694" t="s">
        <v>55</v>
      </c>
    </row>
    <row r="1695" spans="1:14" x14ac:dyDescent="0.25">
      <c r="A1695" s="1">
        <v>38263</v>
      </c>
      <c r="B1695" t="s">
        <v>12</v>
      </c>
      <c r="C1695" t="s">
        <v>7</v>
      </c>
      <c r="D1695" t="s">
        <v>8</v>
      </c>
      <c r="E1695" t="s">
        <v>20</v>
      </c>
      <c r="F1695">
        <v>387.57</v>
      </c>
      <c r="G1695">
        <v>656.9</v>
      </c>
      <c r="H1695">
        <v>269.33</v>
      </c>
      <c r="I1695">
        <v>0.41000152230171999</v>
      </c>
      <c r="J1695">
        <v>2004</v>
      </c>
      <c r="K1695">
        <v>10</v>
      </c>
      <c r="L1695" t="s">
        <v>39</v>
      </c>
      <c r="M1695" t="s">
        <v>58</v>
      </c>
      <c r="N1695" t="s">
        <v>55</v>
      </c>
    </row>
    <row r="1696" spans="1:14" x14ac:dyDescent="0.25">
      <c r="A1696" s="1">
        <v>38263</v>
      </c>
      <c r="B1696" t="s">
        <v>14</v>
      </c>
      <c r="C1696" t="s">
        <v>17</v>
      </c>
      <c r="D1696" t="s">
        <v>19</v>
      </c>
      <c r="E1696" t="s">
        <v>18</v>
      </c>
      <c r="F1696">
        <v>2067.7600000000002</v>
      </c>
      <c r="G1696">
        <v>5588.55</v>
      </c>
      <c r="H1696">
        <v>3520.79</v>
      </c>
      <c r="I1696">
        <v>0.63000062628052</v>
      </c>
      <c r="J1696">
        <v>2004</v>
      </c>
      <c r="K1696">
        <v>10</v>
      </c>
      <c r="L1696" t="s">
        <v>39</v>
      </c>
      <c r="M1696" t="s">
        <v>58</v>
      </c>
      <c r="N1696" t="s">
        <v>55</v>
      </c>
    </row>
    <row r="1697" spans="1:14" x14ac:dyDescent="0.25">
      <c r="A1697" s="1">
        <v>38262</v>
      </c>
      <c r="B1697" t="s">
        <v>6</v>
      </c>
      <c r="C1697" t="s">
        <v>24</v>
      </c>
      <c r="D1697" t="s">
        <v>19</v>
      </c>
      <c r="E1697" t="s">
        <v>13</v>
      </c>
      <c r="F1697">
        <v>7266.91</v>
      </c>
      <c r="G1697">
        <v>7772.1</v>
      </c>
      <c r="H1697">
        <v>505.19</v>
      </c>
      <c r="I1697">
        <v>6.5000450328739995E-2</v>
      </c>
      <c r="J1697">
        <v>2004</v>
      </c>
      <c r="K1697">
        <v>10</v>
      </c>
      <c r="L1697" t="s">
        <v>39</v>
      </c>
      <c r="M1697" t="s">
        <v>58</v>
      </c>
      <c r="N1697" t="s">
        <v>55</v>
      </c>
    </row>
    <row r="1698" spans="1:14" x14ac:dyDescent="0.25">
      <c r="A1698" s="1">
        <v>38262</v>
      </c>
      <c r="B1698" t="s">
        <v>10</v>
      </c>
      <c r="C1698" t="s">
        <v>17</v>
      </c>
      <c r="D1698" t="s">
        <v>8</v>
      </c>
      <c r="E1698" t="s">
        <v>20</v>
      </c>
      <c r="F1698">
        <v>2578.5100000000002</v>
      </c>
      <c r="G1698">
        <v>2930.13</v>
      </c>
      <c r="H1698">
        <v>351.62</v>
      </c>
      <c r="I1698">
        <v>0.120001501639859</v>
      </c>
      <c r="J1698">
        <v>2004</v>
      </c>
      <c r="K1698">
        <v>10</v>
      </c>
      <c r="L1698" t="s">
        <v>39</v>
      </c>
      <c r="M1698" t="s">
        <v>58</v>
      </c>
      <c r="N1698" t="s">
        <v>55</v>
      </c>
    </row>
    <row r="1699" spans="1:14" x14ac:dyDescent="0.25">
      <c r="A1699" s="1">
        <v>38262</v>
      </c>
      <c r="B1699" t="s">
        <v>12</v>
      </c>
      <c r="C1699" t="s">
        <v>17</v>
      </c>
      <c r="D1699" t="s">
        <v>19</v>
      </c>
      <c r="E1699" t="s">
        <v>18</v>
      </c>
      <c r="F1699">
        <v>6662.83</v>
      </c>
      <c r="G1699">
        <v>7126.02</v>
      </c>
      <c r="H1699">
        <v>463.19</v>
      </c>
      <c r="I1699">
        <v>6.4999817569975998E-2</v>
      </c>
      <c r="J1699">
        <v>2004</v>
      </c>
      <c r="K1699">
        <v>10</v>
      </c>
      <c r="L1699" t="s">
        <v>39</v>
      </c>
      <c r="M1699" t="s">
        <v>58</v>
      </c>
      <c r="N1699" t="s">
        <v>55</v>
      </c>
    </row>
    <row r="1700" spans="1:14" x14ac:dyDescent="0.25">
      <c r="A1700" s="1">
        <v>38261</v>
      </c>
      <c r="B1700" t="s">
        <v>14</v>
      </c>
      <c r="C1700" t="s">
        <v>7</v>
      </c>
      <c r="D1700" t="s">
        <v>8</v>
      </c>
      <c r="E1700" t="s">
        <v>9</v>
      </c>
      <c r="F1700">
        <v>6615.39</v>
      </c>
      <c r="G1700">
        <v>8820.52</v>
      </c>
      <c r="H1700">
        <v>2205.13</v>
      </c>
      <c r="I1700">
        <v>0.25</v>
      </c>
      <c r="J1700">
        <v>2004</v>
      </c>
      <c r="K1700">
        <v>10</v>
      </c>
      <c r="L1700" t="s">
        <v>39</v>
      </c>
      <c r="M1700" t="s">
        <v>58</v>
      </c>
      <c r="N1700" t="s">
        <v>55</v>
      </c>
    </row>
    <row r="1701" spans="1:14" x14ac:dyDescent="0.25">
      <c r="A1701" s="1">
        <v>38261</v>
      </c>
      <c r="B1701" t="s">
        <v>14</v>
      </c>
      <c r="C1701" t="s">
        <v>15</v>
      </c>
      <c r="D1701" t="s">
        <v>19</v>
      </c>
      <c r="E1701" t="s">
        <v>13</v>
      </c>
      <c r="F1701">
        <v>3017.95</v>
      </c>
      <c r="G1701">
        <v>5203.3599999999997</v>
      </c>
      <c r="H1701">
        <v>2185.41</v>
      </c>
      <c r="I1701">
        <v>0.419999769379785</v>
      </c>
      <c r="J1701">
        <v>2004</v>
      </c>
      <c r="K1701">
        <v>10</v>
      </c>
      <c r="L1701" t="s">
        <v>39</v>
      </c>
      <c r="M1701" t="s">
        <v>58</v>
      </c>
      <c r="N1701" t="s">
        <v>55</v>
      </c>
    </row>
    <row r="1702" spans="1:14" x14ac:dyDescent="0.25">
      <c r="A1702" s="1">
        <v>38261</v>
      </c>
      <c r="B1702" t="s">
        <v>10</v>
      </c>
      <c r="C1702" t="s">
        <v>22</v>
      </c>
      <c r="D1702" t="s">
        <v>23</v>
      </c>
      <c r="E1702" t="s">
        <v>9</v>
      </c>
      <c r="F1702">
        <v>4539.49</v>
      </c>
      <c r="G1702">
        <v>8253.6200000000008</v>
      </c>
      <c r="H1702">
        <v>3714.13</v>
      </c>
      <c r="I1702">
        <v>0.45000012115895799</v>
      </c>
      <c r="J1702">
        <v>2004</v>
      </c>
      <c r="K1702">
        <v>10</v>
      </c>
      <c r="L1702" t="s">
        <v>39</v>
      </c>
      <c r="M1702" t="s">
        <v>58</v>
      </c>
      <c r="N1702" t="s">
        <v>55</v>
      </c>
    </row>
    <row r="1703" spans="1:14" x14ac:dyDescent="0.25">
      <c r="A1703" s="1">
        <v>38260</v>
      </c>
      <c r="B1703" t="s">
        <v>6</v>
      </c>
      <c r="C1703" t="s">
        <v>15</v>
      </c>
      <c r="D1703" t="s">
        <v>19</v>
      </c>
      <c r="E1703" t="s">
        <v>20</v>
      </c>
      <c r="F1703">
        <v>3523.64</v>
      </c>
      <c r="G1703">
        <v>9523.35</v>
      </c>
      <c r="H1703">
        <v>5999.71</v>
      </c>
      <c r="I1703">
        <v>0.62999994749746702</v>
      </c>
      <c r="J1703">
        <v>2004</v>
      </c>
      <c r="K1703">
        <v>9</v>
      </c>
      <c r="L1703" t="s">
        <v>38</v>
      </c>
      <c r="M1703" t="s">
        <v>59</v>
      </c>
      <c r="N1703" t="s">
        <v>55</v>
      </c>
    </row>
    <row r="1704" spans="1:14" x14ac:dyDescent="0.25">
      <c r="A1704" s="1">
        <v>38260</v>
      </c>
      <c r="B1704" t="s">
        <v>16</v>
      </c>
      <c r="C1704" t="s">
        <v>22</v>
      </c>
      <c r="D1704" t="s">
        <v>23</v>
      </c>
      <c r="E1704" t="s">
        <v>13</v>
      </c>
      <c r="F1704">
        <v>2896.02</v>
      </c>
      <c r="G1704">
        <v>4993.1400000000003</v>
      </c>
      <c r="H1704">
        <v>2097.12</v>
      </c>
      <c r="I1704">
        <v>0.42000024032973199</v>
      </c>
      <c r="J1704">
        <v>2004</v>
      </c>
      <c r="K1704">
        <v>9</v>
      </c>
      <c r="L1704" t="s">
        <v>38</v>
      </c>
      <c r="M1704" t="s">
        <v>59</v>
      </c>
      <c r="N1704" t="s">
        <v>55</v>
      </c>
    </row>
    <row r="1705" spans="1:14" x14ac:dyDescent="0.25">
      <c r="A1705" s="1">
        <v>38260</v>
      </c>
      <c r="B1705" t="s">
        <v>21</v>
      </c>
      <c r="C1705" t="s">
        <v>24</v>
      </c>
      <c r="D1705" t="s">
        <v>23</v>
      </c>
      <c r="E1705" t="s">
        <v>9</v>
      </c>
      <c r="F1705">
        <v>6348.09</v>
      </c>
      <c r="G1705">
        <v>6789.4</v>
      </c>
      <c r="H1705">
        <v>441.31</v>
      </c>
      <c r="I1705">
        <v>6.4999852711579806E-2</v>
      </c>
      <c r="J1705">
        <v>2004</v>
      </c>
      <c r="K1705">
        <v>9</v>
      </c>
      <c r="L1705" t="s">
        <v>38</v>
      </c>
      <c r="M1705" t="s">
        <v>59</v>
      </c>
      <c r="N1705" t="s">
        <v>55</v>
      </c>
    </row>
    <row r="1706" spans="1:14" x14ac:dyDescent="0.25">
      <c r="A1706" s="1">
        <v>38260</v>
      </c>
      <c r="B1706" t="s">
        <v>16</v>
      </c>
      <c r="C1706" t="s">
        <v>24</v>
      </c>
      <c r="D1706" t="s">
        <v>19</v>
      </c>
      <c r="E1706" t="s">
        <v>9</v>
      </c>
      <c r="F1706">
        <v>500.89</v>
      </c>
      <c r="G1706">
        <v>1353.75</v>
      </c>
      <c r="H1706">
        <v>852.86</v>
      </c>
      <c r="I1706">
        <v>0.62999815327793196</v>
      </c>
      <c r="J1706">
        <v>2004</v>
      </c>
      <c r="K1706">
        <v>9</v>
      </c>
      <c r="L1706" t="s">
        <v>38</v>
      </c>
      <c r="M1706" t="s">
        <v>59</v>
      </c>
      <c r="N1706" t="s">
        <v>55</v>
      </c>
    </row>
    <row r="1707" spans="1:14" x14ac:dyDescent="0.25">
      <c r="A1707" s="1">
        <v>38260</v>
      </c>
      <c r="B1707" t="s">
        <v>6</v>
      </c>
      <c r="C1707" t="s">
        <v>17</v>
      </c>
      <c r="D1707" t="s">
        <v>19</v>
      </c>
      <c r="E1707" t="s">
        <v>20</v>
      </c>
      <c r="F1707">
        <v>2844.61</v>
      </c>
      <c r="G1707">
        <v>7688.14</v>
      </c>
      <c r="H1707">
        <v>4843.53</v>
      </c>
      <c r="I1707">
        <v>0.63000023412685002</v>
      </c>
      <c r="J1707">
        <v>2004</v>
      </c>
      <c r="K1707">
        <v>9</v>
      </c>
      <c r="L1707" t="s">
        <v>38</v>
      </c>
      <c r="M1707" t="s">
        <v>59</v>
      </c>
      <c r="N1707" t="s">
        <v>55</v>
      </c>
    </row>
    <row r="1708" spans="1:14" x14ac:dyDescent="0.25">
      <c r="A1708" s="1">
        <v>38260</v>
      </c>
      <c r="B1708" t="s">
        <v>16</v>
      </c>
      <c r="C1708" t="s">
        <v>22</v>
      </c>
      <c r="D1708" t="s">
        <v>8</v>
      </c>
      <c r="E1708" t="s">
        <v>13</v>
      </c>
      <c r="F1708">
        <v>444.07</v>
      </c>
      <c r="G1708">
        <v>807.4</v>
      </c>
      <c r="H1708">
        <v>363.33</v>
      </c>
      <c r="I1708">
        <v>0.45</v>
      </c>
      <c r="J1708">
        <v>2004</v>
      </c>
      <c r="K1708">
        <v>9</v>
      </c>
      <c r="L1708" t="s">
        <v>38</v>
      </c>
      <c r="M1708" t="s">
        <v>59</v>
      </c>
      <c r="N1708" t="s">
        <v>55</v>
      </c>
    </row>
    <row r="1709" spans="1:14" x14ac:dyDescent="0.25">
      <c r="A1709" s="1">
        <v>38260</v>
      </c>
      <c r="B1709" t="s">
        <v>21</v>
      </c>
      <c r="C1709" t="s">
        <v>17</v>
      </c>
      <c r="D1709" t="s">
        <v>8</v>
      </c>
      <c r="E1709" t="s">
        <v>13</v>
      </c>
      <c r="F1709">
        <v>2121.67</v>
      </c>
      <c r="G1709">
        <v>4714.83</v>
      </c>
      <c r="H1709">
        <v>2593.16</v>
      </c>
      <c r="I1709">
        <v>0.55000074233853602</v>
      </c>
      <c r="J1709">
        <v>2004</v>
      </c>
      <c r="K1709">
        <v>9</v>
      </c>
      <c r="L1709" t="s">
        <v>38</v>
      </c>
      <c r="M1709" t="s">
        <v>59</v>
      </c>
      <c r="N1709" t="s">
        <v>55</v>
      </c>
    </row>
    <row r="1710" spans="1:14" x14ac:dyDescent="0.25">
      <c r="A1710" s="1">
        <v>38260</v>
      </c>
      <c r="B1710" t="s">
        <v>21</v>
      </c>
      <c r="C1710" t="s">
        <v>24</v>
      </c>
      <c r="D1710" t="s">
        <v>11</v>
      </c>
      <c r="E1710" t="s">
        <v>9</v>
      </c>
      <c r="F1710">
        <v>5505.86</v>
      </c>
      <c r="G1710">
        <v>9492.8700000000008</v>
      </c>
      <c r="H1710">
        <v>3987.01</v>
      </c>
      <c r="I1710">
        <v>0.42000048457421202</v>
      </c>
      <c r="J1710">
        <v>2004</v>
      </c>
      <c r="K1710">
        <v>9</v>
      </c>
      <c r="L1710" t="s">
        <v>38</v>
      </c>
      <c r="M1710" t="s">
        <v>59</v>
      </c>
      <c r="N1710" t="s">
        <v>55</v>
      </c>
    </row>
    <row r="1711" spans="1:14" x14ac:dyDescent="0.25">
      <c r="A1711" s="1">
        <v>38260</v>
      </c>
      <c r="B1711" t="s">
        <v>10</v>
      </c>
      <c r="C1711" t="s">
        <v>7</v>
      </c>
      <c r="D1711" t="s">
        <v>11</v>
      </c>
      <c r="E1711" t="s">
        <v>13</v>
      </c>
      <c r="F1711">
        <v>3236.73</v>
      </c>
      <c r="G1711">
        <v>8747.93</v>
      </c>
      <c r="H1711">
        <v>5511.2</v>
      </c>
      <c r="I1711">
        <v>0.63000046868230497</v>
      </c>
      <c r="J1711">
        <v>2004</v>
      </c>
      <c r="K1711">
        <v>9</v>
      </c>
      <c r="L1711" t="s">
        <v>38</v>
      </c>
      <c r="M1711" t="s">
        <v>59</v>
      </c>
      <c r="N1711" t="s">
        <v>55</v>
      </c>
    </row>
    <row r="1712" spans="1:14" x14ac:dyDescent="0.25">
      <c r="A1712" s="1">
        <v>38259</v>
      </c>
      <c r="B1712" t="s">
        <v>6</v>
      </c>
      <c r="C1712" t="s">
        <v>15</v>
      </c>
      <c r="D1712" t="s">
        <v>11</v>
      </c>
      <c r="E1712" t="s">
        <v>20</v>
      </c>
      <c r="F1712">
        <v>2626.73</v>
      </c>
      <c r="G1712">
        <v>3862.84</v>
      </c>
      <c r="H1712">
        <v>1236.1099999999999</v>
      </c>
      <c r="I1712">
        <v>0.32000031065226597</v>
      </c>
      <c r="J1712">
        <v>2004</v>
      </c>
      <c r="K1712">
        <v>9</v>
      </c>
      <c r="L1712" t="s">
        <v>38</v>
      </c>
      <c r="M1712" t="s">
        <v>59</v>
      </c>
      <c r="N1712" t="s">
        <v>55</v>
      </c>
    </row>
    <row r="1713" spans="1:14" x14ac:dyDescent="0.25">
      <c r="A1713" s="1">
        <v>38259</v>
      </c>
      <c r="B1713" t="s">
        <v>12</v>
      </c>
      <c r="C1713" t="s">
        <v>24</v>
      </c>
      <c r="D1713" t="s">
        <v>19</v>
      </c>
      <c r="E1713" t="s">
        <v>20</v>
      </c>
      <c r="F1713">
        <v>4854.3999999999996</v>
      </c>
      <c r="G1713">
        <v>8369.66</v>
      </c>
      <c r="H1713">
        <v>3515.26</v>
      </c>
      <c r="I1713">
        <v>0.42000033454166602</v>
      </c>
      <c r="J1713">
        <v>2004</v>
      </c>
      <c r="K1713">
        <v>9</v>
      </c>
      <c r="L1713" t="s">
        <v>38</v>
      </c>
      <c r="M1713" t="s">
        <v>59</v>
      </c>
      <c r="N1713" t="s">
        <v>55</v>
      </c>
    </row>
    <row r="1714" spans="1:14" x14ac:dyDescent="0.25">
      <c r="A1714" s="1">
        <v>38258</v>
      </c>
      <c r="B1714" t="s">
        <v>12</v>
      </c>
      <c r="C1714" t="s">
        <v>15</v>
      </c>
      <c r="D1714" t="s">
        <v>19</v>
      </c>
      <c r="E1714" t="s">
        <v>9</v>
      </c>
      <c r="F1714">
        <v>3581.36</v>
      </c>
      <c r="G1714">
        <v>7958.57</v>
      </c>
      <c r="H1714">
        <v>4377.21</v>
      </c>
      <c r="I1714">
        <v>0.54999956022250196</v>
      </c>
      <c r="J1714">
        <v>2004</v>
      </c>
      <c r="K1714">
        <v>9</v>
      </c>
      <c r="L1714" t="s">
        <v>38</v>
      </c>
      <c r="M1714" t="s">
        <v>59</v>
      </c>
      <c r="N1714" t="s">
        <v>55</v>
      </c>
    </row>
    <row r="1715" spans="1:14" x14ac:dyDescent="0.25">
      <c r="A1715" s="1">
        <v>38258</v>
      </c>
      <c r="B1715" t="s">
        <v>6</v>
      </c>
      <c r="C1715" t="s">
        <v>22</v>
      </c>
      <c r="D1715" t="s">
        <v>8</v>
      </c>
      <c r="E1715" t="s">
        <v>9</v>
      </c>
      <c r="F1715">
        <v>1582.75</v>
      </c>
      <c r="G1715">
        <v>2327.5700000000002</v>
      </c>
      <c r="H1715">
        <v>744.82</v>
      </c>
      <c r="I1715">
        <v>0.31999896888170898</v>
      </c>
      <c r="J1715">
        <v>2004</v>
      </c>
      <c r="K1715">
        <v>9</v>
      </c>
      <c r="L1715" t="s">
        <v>38</v>
      </c>
      <c r="M1715" t="s">
        <v>59</v>
      </c>
      <c r="N1715" t="s">
        <v>55</v>
      </c>
    </row>
    <row r="1716" spans="1:14" x14ac:dyDescent="0.25">
      <c r="A1716" s="1">
        <v>38256</v>
      </c>
      <c r="B1716" t="s">
        <v>21</v>
      </c>
      <c r="C1716" t="s">
        <v>7</v>
      </c>
      <c r="D1716" t="s">
        <v>8</v>
      </c>
      <c r="E1716" t="s">
        <v>18</v>
      </c>
      <c r="F1716">
        <v>3621.15</v>
      </c>
      <c r="G1716">
        <v>8421.2800000000007</v>
      </c>
      <c r="H1716">
        <v>4800.13</v>
      </c>
      <c r="I1716">
        <v>0.57000004749871802</v>
      </c>
      <c r="J1716">
        <v>2004</v>
      </c>
      <c r="K1716">
        <v>9</v>
      </c>
      <c r="L1716" t="s">
        <v>38</v>
      </c>
      <c r="M1716" t="s">
        <v>59</v>
      </c>
      <c r="N1716" t="s">
        <v>55</v>
      </c>
    </row>
    <row r="1717" spans="1:14" x14ac:dyDescent="0.25">
      <c r="A1717" s="1">
        <v>38256</v>
      </c>
      <c r="B1717" t="s">
        <v>14</v>
      </c>
      <c r="C1717" t="s">
        <v>7</v>
      </c>
      <c r="D1717" t="s">
        <v>8</v>
      </c>
      <c r="E1717" t="s">
        <v>13</v>
      </c>
      <c r="F1717">
        <v>3590.77</v>
      </c>
      <c r="G1717">
        <v>6528.67</v>
      </c>
      <c r="H1717">
        <v>2937.9</v>
      </c>
      <c r="I1717">
        <v>0.44999977024416898</v>
      </c>
      <c r="J1717">
        <v>2004</v>
      </c>
      <c r="K1717">
        <v>9</v>
      </c>
      <c r="L1717" t="s">
        <v>38</v>
      </c>
      <c r="M1717" t="s">
        <v>59</v>
      </c>
      <c r="N1717" t="s">
        <v>55</v>
      </c>
    </row>
    <row r="1718" spans="1:14" x14ac:dyDescent="0.25">
      <c r="A1718" s="1">
        <v>38256</v>
      </c>
      <c r="B1718" t="s">
        <v>21</v>
      </c>
      <c r="C1718" t="s">
        <v>15</v>
      </c>
      <c r="D1718" t="s">
        <v>11</v>
      </c>
      <c r="E1718" t="s">
        <v>9</v>
      </c>
      <c r="F1718">
        <v>1593.88</v>
      </c>
      <c r="G1718">
        <v>3706.7</v>
      </c>
      <c r="H1718">
        <v>2112.8200000000002</v>
      </c>
      <c r="I1718">
        <v>0.570000269781747</v>
      </c>
      <c r="J1718">
        <v>2004</v>
      </c>
      <c r="K1718">
        <v>9</v>
      </c>
      <c r="L1718" t="s">
        <v>38</v>
      </c>
      <c r="M1718" t="s">
        <v>59</v>
      </c>
      <c r="N1718" t="s">
        <v>55</v>
      </c>
    </row>
    <row r="1719" spans="1:14" x14ac:dyDescent="0.25">
      <c r="A1719" s="1">
        <v>38255</v>
      </c>
      <c r="B1719" t="s">
        <v>6</v>
      </c>
      <c r="C1719" t="s">
        <v>24</v>
      </c>
      <c r="D1719" t="s">
        <v>8</v>
      </c>
      <c r="E1719" t="s">
        <v>18</v>
      </c>
      <c r="F1719">
        <v>2641.9</v>
      </c>
      <c r="G1719">
        <v>5870.88</v>
      </c>
      <c r="H1719">
        <v>3228.98</v>
      </c>
      <c r="I1719">
        <v>0.54999931867113605</v>
      </c>
      <c r="J1719">
        <v>2004</v>
      </c>
      <c r="K1719">
        <v>9</v>
      </c>
      <c r="L1719" t="s">
        <v>38</v>
      </c>
      <c r="M1719" t="s">
        <v>59</v>
      </c>
      <c r="N1719" t="s">
        <v>55</v>
      </c>
    </row>
    <row r="1720" spans="1:14" x14ac:dyDescent="0.25">
      <c r="A1720" s="1">
        <v>38254</v>
      </c>
      <c r="B1720" t="s">
        <v>10</v>
      </c>
      <c r="C1720" t="s">
        <v>15</v>
      </c>
      <c r="D1720" t="s">
        <v>8</v>
      </c>
      <c r="E1720" t="s">
        <v>18</v>
      </c>
      <c r="F1720">
        <v>756.89</v>
      </c>
      <c r="G1720">
        <v>860.1</v>
      </c>
      <c r="H1720">
        <v>103.21</v>
      </c>
      <c r="I1720">
        <v>0.11999767468899</v>
      </c>
      <c r="J1720">
        <v>2004</v>
      </c>
      <c r="K1720">
        <v>9</v>
      </c>
      <c r="L1720" t="s">
        <v>38</v>
      </c>
      <c r="M1720" t="s">
        <v>59</v>
      </c>
      <c r="N1720" t="s">
        <v>55</v>
      </c>
    </row>
    <row r="1721" spans="1:14" x14ac:dyDescent="0.25">
      <c r="A1721" s="1">
        <v>38254</v>
      </c>
      <c r="B1721" t="s">
        <v>6</v>
      </c>
      <c r="C1721" t="s">
        <v>24</v>
      </c>
      <c r="D1721" t="s">
        <v>11</v>
      </c>
      <c r="E1721" t="s">
        <v>13</v>
      </c>
      <c r="F1721">
        <v>6159.04</v>
      </c>
      <c r="G1721">
        <v>9057.41</v>
      </c>
      <c r="H1721">
        <v>2898.37</v>
      </c>
      <c r="I1721">
        <v>0.31999986751179399</v>
      </c>
      <c r="J1721">
        <v>2004</v>
      </c>
      <c r="K1721">
        <v>9</v>
      </c>
      <c r="L1721" t="s">
        <v>38</v>
      </c>
      <c r="M1721" t="s">
        <v>59</v>
      </c>
      <c r="N1721" t="s">
        <v>55</v>
      </c>
    </row>
    <row r="1722" spans="1:14" x14ac:dyDescent="0.25">
      <c r="A1722" s="1">
        <v>38254</v>
      </c>
      <c r="B1722" t="s">
        <v>14</v>
      </c>
      <c r="C1722" t="s">
        <v>24</v>
      </c>
      <c r="D1722" t="s">
        <v>23</v>
      </c>
      <c r="E1722" t="s">
        <v>9</v>
      </c>
      <c r="F1722">
        <v>2982.53</v>
      </c>
      <c r="G1722">
        <v>5422.79</v>
      </c>
      <c r="H1722">
        <v>2440.2600000000002</v>
      </c>
      <c r="I1722">
        <v>0.45000082983113898</v>
      </c>
      <c r="J1722">
        <v>2004</v>
      </c>
      <c r="K1722">
        <v>9</v>
      </c>
      <c r="L1722" t="s">
        <v>38</v>
      </c>
      <c r="M1722" t="s">
        <v>59</v>
      </c>
      <c r="N1722" t="s">
        <v>55</v>
      </c>
    </row>
    <row r="1723" spans="1:14" x14ac:dyDescent="0.25">
      <c r="A1723" s="1">
        <v>38254</v>
      </c>
      <c r="B1723" t="s">
        <v>10</v>
      </c>
      <c r="C1723" t="s">
        <v>24</v>
      </c>
      <c r="D1723" t="s">
        <v>8</v>
      </c>
      <c r="E1723" t="s">
        <v>13</v>
      </c>
      <c r="F1723">
        <v>2872.72</v>
      </c>
      <c r="G1723">
        <v>3830.29</v>
      </c>
      <c r="H1723">
        <v>957.57</v>
      </c>
      <c r="I1723">
        <v>0.24999934730790599</v>
      </c>
      <c r="J1723">
        <v>2004</v>
      </c>
      <c r="K1723">
        <v>9</v>
      </c>
      <c r="L1723" t="s">
        <v>38</v>
      </c>
      <c r="M1723" t="s">
        <v>59</v>
      </c>
      <c r="N1723" t="s">
        <v>55</v>
      </c>
    </row>
    <row r="1724" spans="1:14" x14ac:dyDescent="0.25">
      <c r="A1724" s="1">
        <v>38254</v>
      </c>
      <c r="B1724" t="s">
        <v>21</v>
      </c>
      <c r="C1724" t="s">
        <v>17</v>
      </c>
      <c r="D1724" t="s">
        <v>19</v>
      </c>
      <c r="E1724" t="s">
        <v>20</v>
      </c>
      <c r="F1724">
        <v>112.8</v>
      </c>
      <c r="G1724">
        <v>128.18</v>
      </c>
      <c r="H1724">
        <v>15.38</v>
      </c>
      <c r="I1724">
        <v>0.11998751755344</v>
      </c>
      <c r="J1724">
        <v>2004</v>
      </c>
      <c r="K1724">
        <v>9</v>
      </c>
      <c r="L1724" t="s">
        <v>38</v>
      </c>
      <c r="M1724" t="s">
        <v>59</v>
      </c>
      <c r="N1724" t="s">
        <v>55</v>
      </c>
    </row>
    <row r="1725" spans="1:14" x14ac:dyDescent="0.25">
      <c r="A1725" s="1">
        <v>38254</v>
      </c>
      <c r="B1725" t="s">
        <v>16</v>
      </c>
      <c r="C1725" t="s">
        <v>15</v>
      </c>
      <c r="D1725" t="s">
        <v>11</v>
      </c>
      <c r="E1725" t="s">
        <v>9</v>
      </c>
      <c r="F1725">
        <v>1267.4000000000001</v>
      </c>
      <c r="G1725">
        <v>2304.36</v>
      </c>
      <c r="H1725">
        <v>1036.96</v>
      </c>
      <c r="I1725">
        <v>0.44999913208005698</v>
      </c>
      <c r="J1725">
        <v>2004</v>
      </c>
      <c r="K1725">
        <v>9</v>
      </c>
      <c r="L1725" t="s">
        <v>38</v>
      </c>
      <c r="M1725" t="s">
        <v>59</v>
      </c>
      <c r="N1725" t="s">
        <v>55</v>
      </c>
    </row>
    <row r="1726" spans="1:14" x14ac:dyDescent="0.25">
      <c r="A1726" s="1">
        <v>38253</v>
      </c>
      <c r="B1726" t="s">
        <v>10</v>
      </c>
      <c r="C1726" t="s">
        <v>24</v>
      </c>
      <c r="D1726" t="s">
        <v>23</v>
      </c>
      <c r="E1726" t="s">
        <v>20</v>
      </c>
      <c r="F1726">
        <v>4089.39</v>
      </c>
      <c r="G1726">
        <v>9510.2000000000007</v>
      </c>
      <c r="H1726">
        <v>5420.81</v>
      </c>
      <c r="I1726">
        <v>0.56999957939896095</v>
      </c>
      <c r="J1726">
        <v>2004</v>
      </c>
      <c r="K1726">
        <v>9</v>
      </c>
      <c r="L1726" t="s">
        <v>38</v>
      </c>
      <c r="M1726" t="s">
        <v>59</v>
      </c>
      <c r="N1726" t="s">
        <v>55</v>
      </c>
    </row>
    <row r="1727" spans="1:14" x14ac:dyDescent="0.25">
      <c r="A1727" s="1">
        <v>38253</v>
      </c>
      <c r="B1727" t="s">
        <v>10</v>
      </c>
      <c r="C1727" t="s">
        <v>17</v>
      </c>
      <c r="D1727" t="s">
        <v>11</v>
      </c>
      <c r="E1727" t="s">
        <v>18</v>
      </c>
      <c r="F1727">
        <v>3280.35</v>
      </c>
      <c r="G1727">
        <v>5655.78</v>
      </c>
      <c r="H1727">
        <v>2375.4299999999998</v>
      </c>
      <c r="I1727">
        <v>0.42000042434465301</v>
      </c>
      <c r="J1727">
        <v>2004</v>
      </c>
      <c r="K1727">
        <v>9</v>
      </c>
      <c r="L1727" t="s">
        <v>38</v>
      </c>
      <c r="M1727" t="s">
        <v>59</v>
      </c>
      <c r="N1727" t="s">
        <v>55</v>
      </c>
    </row>
    <row r="1728" spans="1:14" x14ac:dyDescent="0.25">
      <c r="A1728" s="1">
        <v>38253</v>
      </c>
      <c r="B1728" t="s">
        <v>10</v>
      </c>
      <c r="C1728" t="s">
        <v>22</v>
      </c>
      <c r="D1728" t="s">
        <v>11</v>
      </c>
      <c r="E1728" t="s">
        <v>20</v>
      </c>
      <c r="F1728">
        <v>4597.51</v>
      </c>
      <c r="G1728">
        <v>6130.01</v>
      </c>
      <c r="H1728">
        <v>1532.5</v>
      </c>
      <c r="I1728">
        <v>0.249999592170323</v>
      </c>
      <c r="J1728">
        <v>2004</v>
      </c>
      <c r="K1728">
        <v>9</v>
      </c>
      <c r="L1728" t="s">
        <v>38</v>
      </c>
      <c r="M1728" t="s">
        <v>59</v>
      </c>
      <c r="N1728" t="s">
        <v>55</v>
      </c>
    </row>
    <row r="1729" spans="1:14" x14ac:dyDescent="0.25">
      <c r="A1729" s="1">
        <v>38253</v>
      </c>
      <c r="B1729" t="s">
        <v>16</v>
      </c>
      <c r="C1729" t="s">
        <v>22</v>
      </c>
      <c r="D1729" t="s">
        <v>23</v>
      </c>
      <c r="E1729" t="s">
        <v>18</v>
      </c>
      <c r="F1729">
        <v>1559.5</v>
      </c>
      <c r="G1729">
        <v>3626.74</v>
      </c>
      <c r="H1729">
        <v>2067.2399999999998</v>
      </c>
      <c r="I1729">
        <v>0.56999950368650598</v>
      </c>
      <c r="J1729">
        <v>2004</v>
      </c>
      <c r="K1729">
        <v>9</v>
      </c>
      <c r="L1729" t="s">
        <v>38</v>
      </c>
      <c r="M1729" t="s">
        <v>59</v>
      </c>
      <c r="N1729" t="s">
        <v>55</v>
      </c>
    </row>
    <row r="1730" spans="1:14" x14ac:dyDescent="0.25">
      <c r="A1730" s="1">
        <v>38253</v>
      </c>
      <c r="B1730" t="s">
        <v>21</v>
      </c>
      <c r="C1730" t="s">
        <v>7</v>
      </c>
      <c r="D1730" t="s">
        <v>8</v>
      </c>
      <c r="E1730" t="s">
        <v>20</v>
      </c>
      <c r="F1730">
        <v>1657.2</v>
      </c>
      <c r="G1730">
        <v>2857.24</v>
      </c>
      <c r="H1730">
        <v>1200.04</v>
      </c>
      <c r="I1730">
        <v>0.41999972000952002</v>
      </c>
      <c r="J1730">
        <v>2004</v>
      </c>
      <c r="K1730">
        <v>9</v>
      </c>
      <c r="L1730" t="s">
        <v>38</v>
      </c>
      <c r="M1730" t="s">
        <v>59</v>
      </c>
      <c r="N1730" t="s">
        <v>55</v>
      </c>
    </row>
    <row r="1731" spans="1:14" x14ac:dyDescent="0.25">
      <c r="A1731" s="1">
        <v>38251</v>
      </c>
      <c r="B1731" t="s">
        <v>14</v>
      </c>
      <c r="C1731" t="s">
        <v>15</v>
      </c>
      <c r="D1731" t="s">
        <v>23</v>
      </c>
      <c r="E1731" t="s">
        <v>20</v>
      </c>
      <c r="F1731">
        <v>1101.1400000000001</v>
      </c>
      <c r="G1731">
        <v>2976.06</v>
      </c>
      <c r="H1731">
        <v>1874.92</v>
      </c>
      <c r="I1731">
        <v>0.63000073923240796</v>
      </c>
      <c r="J1731">
        <v>2004</v>
      </c>
      <c r="K1731">
        <v>9</v>
      </c>
      <c r="L1731" t="s">
        <v>38</v>
      </c>
      <c r="M1731" t="s">
        <v>59</v>
      </c>
      <c r="N1731" t="s">
        <v>55</v>
      </c>
    </row>
    <row r="1732" spans="1:14" x14ac:dyDescent="0.25">
      <c r="A1732" s="1">
        <v>38251</v>
      </c>
      <c r="B1732" t="s">
        <v>6</v>
      </c>
      <c r="C1732" t="s">
        <v>24</v>
      </c>
      <c r="D1732" t="s">
        <v>8</v>
      </c>
      <c r="E1732" t="s">
        <v>18</v>
      </c>
      <c r="F1732">
        <v>5774.11</v>
      </c>
      <c r="G1732">
        <v>9955.3700000000008</v>
      </c>
      <c r="H1732">
        <v>4181.26</v>
      </c>
      <c r="I1732">
        <v>0.420000462062184</v>
      </c>
      <c r="J1732">
        <v>2004</v>
      </c>
      <c r="K1732">
        <v>9</v>
      </c>
      <c r="L1732" t="s">
        <v>38</v>
      </c>
      <c r="M1732" t="s">
        <v>59</v>
      </c>
      <c r="N1732" t="s">
        <v>55</v>
      </c>
    </row>
    <row r="1733" spans="1:14" x14ac:dyDescent="0.25">
      <c r="A1733" s="1">
        <v>38251</v>
      </c>
      <c r="B1733" t="s">
        <v>6</v>
      </c>
      <c r="C1733" t="s">
        <v>7</v>
      </c>
      <c r="D1733" t="s">
        <v>23</v>
      </c>
      <c r="E1733" t="s">
        <v>20</v>
      </c>
      <c r="F1733">
        <v>2177.0100000000002</v>
      </c>
      <c r="G1733">
        <v>5883.8</v>
      </c>
      <c r="H1733">
        <v>3706.79</v>
      </c>
      <c r="I1733">
        <v>0.62999932016723903</v>
      </c>
      <c r="J1733">
        <v>2004</v>
      </c>
      <c r="K1733">
        <v>9</v>
      </c>
      <c r="L1733" t="s">
        <v>38</v>
      </c>
      <c r="M1733" t="s">
        <v>59</v>
      </c>
      <c r="N1733" t="s">
        <v>55</v>
      </c>
    </row>
    <row r="1734" spans="1:14" x14ac:dyDescent="0.25">
      <c r="A1734" s="1">
        <v>38251</v>
      </c>
      <c r="B1734" t="s">
        <v>10</v>
      </c>
      <c r="C1734" t="s">
        <v>7</v>
      </c>
      <c r="D1734" t="s">
        <v>19</v>
      </c>
      <c r="E1734" t="s">
        <v>20</v>
      </c>
      <c r="F1734">
        <v>2008.8</v>
      </c>
      <c r="G1734">
        <v>3463.45</v>
      </c>
      <c r="H1734">
        <v>1454.65</v>
      </c>
      <c r="I1734">
        <v>0.420000288729446</v>
      </c>
      <c r="J1734">
        <v>2004</v>
      </c>
      <c r="K1734">
        <v>9</v>
      </c>
      <c r="L1734" t="s">
        <v>38</v>
      </c>
      <c r="M1734" t="s">
        <v>59</v>
      </c>
      <c r="N1734" t="s">
        <v>55</v>
      </c>
    </row>
    <row r="1735" spans="1:14" x14ac:dyDescent="0.25">
      <c r="A1735" s="1">
        <v>38250</v>
      </c>
      <c r="B1735" t="s">
        <v>12</v>
      </c>
      <c r="C1735" t="s">
        <v>22</v>
      </c>
      <c r="D1735" t="s">
        <v>23</v>
      </c>
      <c r="E1735" t="s">
        <v>20</v>
      </c>
      <c r="F1735">
        <v>939.33</v>
      </c>
      <c r="G1735">
        <v>1381.37</v>
      </c>
      <c r="H1735">
        <v>442.04</v>
      </c>
      <c r="I1735">
        <v>0.32000115827041298</v>
      </c>
      <c r="J1735">
        <v>2004</v>
      </c>
      <c r="K1735">
        <v>9</v>
      </c>
      <c r="L1735" t="s">
        <v>38</v>
      </c>
      <c r="M1735" t="s">
        <v>59</v>
      </c>
      <c r="N1735" t="s">
        <v>55</v>
      </c>
    </row>
    <row r="1736" spans="1:14" x14ac:dyDescent="0.25">
      <c r="A1736" s="1">
        <v>38250</v>
      </c>
      <c r="B1736" t="s">
        <v>10</v>
      </c>
      <c r="C1736" t="s">
        <v>7</v>
      </c>
      <c r="D1736" t="s">
        <v>8</v>
      </c>
      <c r="E1736" t="s">
        <v>9</v>
      </c>
      <c r="F1736">
        <v>2081.29</v>
      </c>
      <c r="G1736">
        <v>2775.05</v>
      </c>
      <c r="H1736">
        <v>693.76</v>
      </c>
      <c r="I1736">
        <v>0.249999099115331</v>
      </c>
      <c r="J1736">
        <v>2004</v>
      </c>
      <c r="K1736">
        <v>9</v>
      </c>
      <c r="L1736" t="s">
        <v>38</v>
      </c>
      <c r="M1736" t="s">
        <v>59</v>
      </c>
      <c r="N1736" t="s">
        <v>55</v>
      </c>
    </row>
    <row r="1737" spans="1:14" x14ac:dyDescent="0.25">
      <c r="A1737" s="1">
        <v>38250</v>
      </c>
      <c r="B1737" t="s">
        <v>16</v>
      </c>
      <c r="C1737" t="s">
        <v>17</v>
      </c>
      <c r="D1737" t="s">
        <v>11</v>
      </c>
      <c r="E1737" t="s">
        <v>9</v>
      </c>
      <c r="F1737">
        <v>6055.18</v>
      </c>
      <c r="G1737">
        <v>6880.89</v>
      </c>
      <c r="H1737">
        <v>825.71</v>
      </c>
      <c r="I1737">
        <v>0.120000465056119</v>
      </c>
      <c r="J1737">
        <v>2004</v>
      </c>
      <c r="K1737">
        <v>9</v>
      </c>
      <c r="L1737" t="s">
        <v>38</v>
      </c>
      <c r="M1737" t="s">
        <v>59</v>
      </c>
      <c r="N1737" t="s">
        <v>55</v>
      </c>
    </row>
    <row r="1738" spans="1:14" x14ac:dyDescent="0.25">
      <c r="A1738" s="1">
        <v>38249</v>
      </c>
      <c r="B1738" t="s">
        <v>10</v>
      </c>
      <c r="C1738" t="s">
        <v>22</v>
      </c>
      <c r="D1738" t="s">
        <v>23</v>
      </c>
      <c r="E1738" t="s">
        <v>9</v>
      </c>
      <c r="F1738">
        <v>2145.61</v>
      </c>
      <c r="G1738">
        <v>2438.19</v>
      </c>
      <c r="H1738">
        <v>292.58</v>
      </c>
      <c r="I1738">
        <v>0.119998851607135</v>
      </c>
      <c r="J1738">
        <v>2004</v>
      </c>
      <c r="K1738">
        <v>9</v>
      </c>
      <c r="L1738" t="s">
        <v>38</v>
      </c>
      <c r="M1738" t="s">
        <v>59</v>
      </c>
      <c r="N1738" t="s">
        <v>55</v>
      </c>
    </row>
    <row r="1739" spans="1:14" x14ac:dyDescent="0.25">
      <c r="A1739" s="1">
        <v>38249</v>
      </c>
      <c r="B1739" t="s">
        <v>16</v>
      </c>
      <c r="C1739" t="s">
        <v>24</v>
      </c>
      <c r="D1739" t="s">
        <v>8</v>
      </c>
      <c r="E1739" t="s">
        <v>9</v>
      </c>
      <c r="F1739">
        <v>5342.11</v>
      </c>
      <c r="G1739">
        <v>5713.49</v>
      </c>
      <c r="H1739">
        <v>371.38</v>
      </c>
      <c r="I1739">
        <v>6.5000551326772196E-2</v>
      </c>
      <c r="J1739">
        <v>2004</v>
      </c>
      <c r="K1739">
        <v>9</v>
      </c>
      <c r="L1739" t="s">
        <v>38</v>
      </c>
      <c r="M1739" t="s">
        <v>59</v>
      </c>
      <c r="N1739" t="s">
        <v>55</v>
      </c>
    </row>
    <row r="1740" spans="1:14" x14ac:dyDescent="0.25">
      <c r="A1740" s="1">
        <v>38249</v>
      </c>
      <c r="B1740" t="s">
        <v>14</v>
      </c>
      <c r="C1740" t="s">
        <v>24</v>
      </c>
      <c r="D1740" t="s">
        <v>19</v>
      </c>
      <c r="E1740" t="s">
        <v>13</v>
      </c>
      <c r="F1740">
        <v>115.35</v>
      </c>
      <c r="G1740">
        <v>209.73</v>
      </c>
      <c r="H1740">
        <v>94.38</v>
      </c>
      <c r="I1740">
        <v>0.45000715205263903</v>
      </c>
      <c r="J1740">
        <v>2004</v>
      </c>
      <c r="K1740">
        <v>9</v>
      </c>
      <c r="L1740" t="s">
        <v>38</v>
      </c>
      <c r="M1740" t="s">
        <v>59</v>
      </c>
      <c r="N1740" t="s">
        <v>55</v>
      </c>
    </row>
    <row r="1741" spans="1:14" x14ac:dyDescent="0.25">
      <c r="A1741" s="1">
        <v>38248</v>
      </c>
      <c r="B1741" t="s">
        <v>6</v>
      </c>
      <c r="C1741" t="s">
        <v>15</v>
      </c>
      <c r="D1741" t="s">
        <v>11</v>
      </c>
      <c r="E1741" t="s">
        <v>9</v>
      </c>
      <c r="F1741">
        <v>5773.17</v>
      </c>
      <c r="G1741">
        <v>9785.0300000000007</v>
      </c>
      <c r="H1741">
        <v>4011.86</v>
      </c>
      <c r="I1741">
        <v>0.40999976494706702</v>
      </c>
      <c r="J1741">
        <v>2004</v>
      </c>
      <c r="K1741">
        <v>9</v>
      </c>
      <c r="L1741" t="s">
        <v>38</v>
      </c>
      <c r="M1741" t="s">
        <v>59</v>
      </c>
      <c r="N1741" t="s">
        <v>55</v>
      </c>
    </row>
    <row r="1742" spans="1:14" x14ac:dyDescent="0.25">
      <c r="A1742" s="1">
        <v>38248</v>
      </c>
      <c r="B1742" t="s">
        <v>6</v>
      </c>
      <c r="C1742" t="s">
        <v>7</v>
      </c>
      <c r="D1742" t="s">
        <v>23</v>
      </c>
      <c r="E1742" t="s">
        <v>18</v>
      </c>
      <c r="F1742">
        <v>50.73</v>
      </c>
      <c r="G1742">
        <v>74.599999999999994</v>
      </c>
      <c r="H1742">
        <v>23.87</v>
      </c>
      <c r="I1742">
        <v>0.319973190348526</v>
      </c>
      <c r="J1742">
        <v>2004</v>
      </c>
      <c r="K1742">
        <v>9</v>
      </c>
      <c r="L1742" t="s">
        <v>38</v>
      </c>
      <c r="M1742" t="s">
        <v>59</v>
      </c>
      <c r="N1742" t="s">
        <v>55</v>
      </c>
    </row>
    <row r="1743" spans="1:14" x14ac:dyDescent="0.25">
      <c r="A1743" s="1">
        <v>38248</v>
      </c>
      <c r="B1743" t="s">
        <v>14</v>
      </c>
      <c r="C1743" t="s">
        <v>7</v>
      </c>
      <c r="D1743" t="s">
        <v>19</v>
      </c>
      <c r="E1743" t="s">
        <v>20</v>
      </c>
      <c r="F1743">
        <v>4373.8</v>
      </c>
      <c r="G1743">
        <v>7541.04</v>
      </c>
      <c r="H1743">
        <v>3167.24</v>
      </c>
      <c r="I1743">
        <v>0.42000042434465301</v>
      </c>
      <c r="J1743">
        <v>2004</v>
      </c>
      <c r="K1743">
        <v>9</v>
      </c>
      <c r="L1743" t="s">
        <v>38</v>
      </c>
      <c r="M1743" t="s">
        <v>59</v>
      </c>
      <c r="N1743" t="s">
        <v>55</v>
      </c>
    </row>
    <row r="1744" spans="1:14" x14ac:dyDescent="0.25">
      <c r="A1744" s="1">
        <v>38247</v>
      </c>
      <c r="B1744" t="s">
        <v>10</v>
      </c>
      <c r="C1744" t="s">
        <v>24</v>
      </c>
      <c r="D1744" t="s">
        <v>8</v>
      </c>
      <c r="E1744" t="s">
        <v>13</v>
      </c>
      <c r="F1744">
        <v>913.61</v>
      </c>
      <c r="G1744">
        <v>2469.21</v>
      </c>
      <c r="H1744">
        <v>1555.6</v>
      </c>
      <c r="I1744">
        <v>0.62999906852799104</v>
      </c>
      <c r="J1744">
        <v>2004</v>
      </c>
      <c r="K1744">
        <v>9</v>
      </c>
      <c r="L1744" t="s">
        <v>38</v>
      </c>
      <c r="M1744" t="s">
        <v>59</v>
      </c>
      <c r="N1744" t="s">
        <v>55</v>
      </c>
    </row>
    <row r="1745" spans="1:14" x14ac:dyDescent="0.25">
      <c r="A1745" s="1">
        <v>38247</v>
      </c>
      <c r="B1745" t="s">
        <v>14</v>
      </c>
      <c r="C1745" t="s">
        <v>7</v>
      </c>
      <c r="D1745" t="s">
        <v>23</v>
      </c>
      <c r="E1745" t="s">
        <v>13</v>
      </c>
      <c r="F1745">
        <v>2852.17</v>
      </c>
      <c r="G1745">
        <v>5185.76</v>
      </c>
      <c r="H1745">
        <v>2333.59</v>
      </c>
      <c r="I1745">
        <v>0.44999961432846902</v>
      </c>
      <c r="J1745">
        <v>2004</v>
      </c>
      <c r="K1745">
        <v>9</v>
      </c>
      <c r="L1745" t="s">
        <v>38</v>
      </c>
      <c r="M1745" t="s">
        <v>59</v>
      </c>
      <c r="N1745" t="s">
        <v>55</v>
      </c>
    </row>
    <row r="1746" spans="1:14" x14ac:dyDescent="0.25">
      <c r="A1746" s="1">
        <v>38247</v>
      </c>
      <c r="B1746" t="s">
        <v>14</v>
      </c>
      <c r="C1746" t="s">
        <v>22</v>
      </c>
      <c r="D1746" t="s">
        <v>11</v>
      </c>
      <c r="E1746" t="s">
        <v>18</v>
      </c>
      <c r="F1746">
        <v>2680.15</v>
      </c>
      <c r="G1746">
        <v>7243.65</v>
      </c>
      <c r="H1746">
        <v>4563.5</v>
      </c>
      <c r="I1746">
        <v>0.63000006902597405</v>
      </c>
      <c r="J1746">
        <v>2004</v>
      </c>
      <c r="K1746">
        <v>9</v>
      </c>
      <c r="L1746" t="s">
        <v>38</v>
      </c>
      <c r="M1746" t="s">
        <v>59</v>
      </c>
      <c r="N1746" t="s">
        <v>55</v>
      </c>
    </row>
    <row r="1747" spans="1:14" x14ac:dyDescent="0.25">
      <c r="A1747" s="1">
        <v>38246</v>
      </c>
      <c r="B1747" t="s">
        <v>21</v>
      </c>
      <c r="C1747" t="s">
        <v>17</v>
      </c>
      <c r="D1747" t="s">
        <v>11</v>
      </c>
      <c r="E1747" t="s">
        <v>13</v>
      </c>
      <c r="F1747">
        <v>2182.1999999999998</v>
      </c>
      <c r="G1747">
        <v>2333.9</v>
      </c>
      <c r="H1747">
        <v>151.69999999999999</v>
      </c>
      <c r="I1747">
        <v>6.4998500364197298E-2</v>
      </c>
      <c r="J1747">
        <v>2004</v>
      </c>
      <c r="K1747">
        <v>9</v>
      </c>
      <c r="L1747" t="s">
        <v>38</v>
      </c>
      <c r="M1747" t="s">
        <v>59</v>
      </c>
      <c r="N1747" t="s">
        <v>55</v>
      </c>
    </row>
    <row r="1748" spans="1:14" x14ac:dyDescent="0.25">
      <c r="A1748" s="1">
        <v>38246</v>
      </c>
      <c r="B1748" t="s">
        <v>14</v>
      </c>
      <c r="C1748" t="s">
        <v>24</v>
      </c>
      <c r="D1748" t="s">
        <v>8</v>
      </c>
      <c r="E1748" t="s">
        <v>18</v>
      </c>
      <c r="F1748">
        <v>828.59</v>
      </c>
      <c r="G1748">
        <v>2239.44</v>
      </c>
      <c r="H1748">
        <v>1410.85</v>
      </c>
      <c r="I1748">
        <v>0.63000125031257803</v>
      </c>
      <c r="J1748">
        <v>2004</v>
      </c>
      <c r="K1748">
        <v>9</v>
      </c>
      <c r="L1748" t="s">
        <v>38</v>
      </c>
      <c r="M1748" t="s">
        <v>59</v>
      </c>
      <c r="N1748" t="s">
        <v>55</v>
      </c>
    </row>
    <row r="1749" spans="1:14" x14ac:dyDescent="0.25">
      <c r="A1749" s="1">
        <v>38246</v>
      </c>
      <c r="B1749" t="s">
        <v>21</v>
      </c>
      <c r="C1749" t="s">
        <v>24</v>
      </c>
      <c r="D1749" t="s">
        <v>19</v>
      </c>
      <c r="E1749" t="s">
        <v>18</v>
      </c>
      <c r="F1749">
        <v>5286.07</v>
      </c>
      <c r="G1749">
        <v>7048.09</v>
      </c>
      <c r="H1749">
        <v>1762.02</v>
      </c>
      <c r="I1749">
        <v>0.24999964529397301</v>
      </c>
      <c r="J1749">
        <v>2004</v>
      </c>
      <c r="K1749">
        <v>9</v>
      </c>
      <c r="L1749" t="s">
        <v>38</v>
      </c>
      <c r="M1749" t="s">
        <v>59</v>
      </c>
      <c r="N1749" t="s">
        <v>55</v>
      </c>
    </row>
    <row r="1750" spans="1:14" x14ac:dyDescent="0.25">
      <c r="A1750" s="1">
        <v>38245</v>
      </c>
      <c r="B1750" t="s">
        <v>21</v>
      </c>
      <c r="C1750" t="s">
        <v>17</v>
      </c>
      <c r="D1750" t="s">
        <v>8</v>
      </c>
      <c r="E1750" t="s">
        <v>20</v>
      </c>
      <c r="F1750">
        <v>2600.4899999999998</v>
      </c>
      <c r="G1750">
        <v>7028.34</v>
      </c>
      <c r="H1750">
        <v>4427.8500000000004</v>
      </c>
      <c r="I1750">
        <v>0.62999940241934804</v>
      </c>
      <c r="J1750">
        <v>2004</v>
      </c>
      <c r="K1750">
        <v>9</v>
      </c>
      <c r="L1750" t="s">
        <v>38</v>
      </c>
      <c r="M1750" t="s">
        <v>59</v>
      </c>
      <c r="N1750" t="s">
        <v>55</v>
      </c>
    </row>
    <row r="1751" spans="1:14" x14ac:dyDescent="0.25">
      <c r="A1751" s="1">
        <v>38244</v>
      </c>
      <c r="B1751" t="s">
        <v>10</v>
      </c>
      <c r="C1751" t="s">
        <v>15</v>
      </c>
      <c r="D1751" t="s">
        <v>19</v>
      </c>
      <c r="E1751" t="s">
        <v>9</v>
      </c>
      <c r="F1751">
        <v>3229.12</v>
      </c>
      <c r="G1751">
        <v>3453.6</v>
      </c>
      <c r="H1751">
        <v>224.48</v>
      </c>
      <c r="I1751">
        <v>6.4998841788278902E-2</v>
      </c>
      <c r="J1751">
        <v>2004</v>
      </c>
      <c r="K1751">
        <v>9</v>
      </c>
      <c r="L1751" t="s">
        <v>38</v>
      </c>
      <c r="M1751" t="s">
        <v>59</v>
      </c>
      <c r="N1751" t="s">
        <v>55</v>
      </c>
    </row>
    <row r="1752" spans="1:14" x14ac:dyDescent="0.25">
      <c r="A1752" s="1">
        <v>38243</v>
      </c>
      <c r="B1752" t="s">
        <v>14</v>
      </c>
      <c r="C1752" t="s">
        <v>24</v>
      </c>
      <c r="D1752" t="s">
        <v>11</v>
      </c>
      <c r="E1752" t="s">
        <v>18</v>
      </c>
      <c r="F1752">
        <v>2811.8</v>
      </c>
      <c r="G1752">
        <v>7599.45</v>
      </c>
      <c r="H1752">
        <v>4787.6499999999996</v>
      </c>
      <c r="I1752">
        <v>0.62999953944035403</v>
      </c>
      <c r="J1752">
        <v>2004</v>
      </c>
      <c r="K1752">
        <v>9</v>
      </c>
      <c r="L1752" t="s">
        <v>38</v>
      </c>
      <c r="M1752" t="s">
        <v>59</v>
      </c>
      <c r="N1752" t="s">
        <v>55</v>
      </c>
    </row>
    <row r="1753" spans="1:14" x14ac:dyDescent="0.25">
      <c r="A1753" s="1">
        <v>38242</v>
      </c>
      <c r="B1753" t="s">
        <v>6</v>
      </c>
      <c r="C1753" t="s">
        <v>7</v>
      </c>
      <c r="D1753" t="s">
        <v>11</v>
      </c>
      <c r="E1753" t="s">
        <v>18</v>
      </c>
      <c r="F1753">
        <v>3673.27</v>
      </c>
      <c r="G1753">
        <v>4174.17</v>
      </c>
      <c r="H1753">
        <v>500.9</v>
      </c>
      <c r="I1753">
        <v>0.11999990417256599</v>
      </c>
      <c r="J1753">
        <v>2004</v>
      </c>
      <c r="K1753">
        <v>9</v>
      </c>
      <c r="L1753" t="s">
        <v>38</v>
      </c>
      <c r="M1753" t="s">
        <v>59</v>
      </c>
      <c r="N1753" t="s">
        <v>55</v>
      </c>
    </row>
    <row r="1754" spans="1:14" x14ac:dyDescent="0.25">
      <c r="A1754" s="1">
        <v>38242</v>
      </c>
      <c r="B1754" t="s">
        <v>16</v>
      </c>
      <c r="C1754" t="s">
        <v>7</v>
      </c>
      <c r="D1754" t="s">
        <v>23</v>
      </c>
      <c r="E1754" t="s">
        <v>20</v>
      </c>
      <c r="F1754">
        <v>1467.44</v>
      </c>
      <c r="G1754">
        <v>1569.45</v>
      </c>
      <c r="H1754">
        <v>102.01</v>
      </c>
      <c r="I1754">
        <v>6.4997292044983904E-2</v>
      </c>
      <c r="J1754">
        <v>2004</v>
      </c>
      <c r="K1754">
        <v>9</v>
      </c>
      <c r="L1754" t="s">
        <v>38</v>
      </c>
      <c r="M1754" t="s">
        <v>59</v>
      </c>
      <c r="N1754" t="s">
        <v>55</v>
      </c>
    </row>
    <row r="1755" spans="1:14" x14ac:dyDescent="0.25">
      <c r="A1755" s="1">
        <v>38242</v>
      </c>
      <c r="B1755" t="s">
        <v>21</v>
      </c>
      <c r="C1755" t="s">
        <v>7</v>
      </c>
      <c r="D1755" t="s">
        <v>8</v>
      </c>
      <c r="E1755" t="s">
        <v>20</v>
      </c>
      <c r="F1755">
        <v>1454.76</v>
      </c>
      <c r="G1755">
        <v>1939.68</v>
      </c>
      <c r="H1755">
        <v>484.92</v>
      </c>
      <c r="I1755">
        <v>0.25</v>
      </c>
      <c r="J1755">
        <v>2004</v>
      </c>
      <c r="K1755">
        <v>9</v>
      </c>
      <c r="L1755" t="s">
        <v>38</v>
      </c>
      <c r="M1755" t="s">
        <v>59</v>
      </c>
      <c r="N1755" t="s">
        <v>55</v>
      </c>
    </row>
    <row r="1756" spans="1:14" x14ac:dyDescent="0.25">
      <c r="A1756" s="1">
        <v>38240</v>
      </c>
      <c r="B1756" t="s">
        <v>21</v>
      </c>
      <c r="C1756" t="s">
        <v>24</v>
      </c>
      <c r="D1756" t="s">
        <v>23</v>
      </c>
      <c r="E1756" t="s">
        <v>18</v>
      </c>
      <c r="F1756">
        <v>1017.93</v>
      </c>
      <c r="G1756">
        <v>1088.69</v>
      </c>
      <c r="H1756">
        <v>70.760000000000005</v>
      </c>
      <c r="I1756">
        <v>6.4995545104667096E-2</v>
      </c>
      <c r="J1756">
        <v>2004</v>
      </c>
      <c r="K1756">
        <v>9</v>
      </c>
      <c r="L1756" t="s">
        <v>38</v>
      </c>
      <c r="M1756" t="s">
        <v>59</v>
      </c>
      <c r="N1756" t="s">
        <v>55</v>
      </c>
    </row>
    <row r="1757" spans="1:14" x14ac:dyDescent="0.25">
      <c r="A1757" s="1">
        <v>38240</v>
      </c>
      <c r="B1757" t="s">
        <v>10</v>
      </c>
      <c r="C1757" t="s">
        <v>17</v>
      </c>
      <c r="D1757" t="s">
        <v>11</v>
      </c>
      <c r="E1757" t="s">
        <v>18</v>
      </c>
      <c r="F1757">
        <v>2852.34</v>
      </c>
      <c r="G1757">
        <v>7709.04</v>
      </c>
      <c r="H1757">
        <v>4856.7</v>
      </c>
      <c r="I1757">
        <v>0.63000062264562096</v>
      </c>
      <c r="J1757">
        <v>2004</v>
      </c>
      <c r="K1757">
        <v>9</v>
      </c>
      <c r="L1757" t="s">
        <v>38</v>
      </c>
      <c r="M1757" t="s">
        <v>59</v>
      </c>
      <c r="N1757" t="s">
        <v>55</v>
      </c>
    </row>
    <row r="1758" spans="1:14" x14ac:dyDescent="0.25">
      <c r="A1758" s="1">
        <v>38240</v>
      </c>
      <c r="B1758" t="s">
        <v>10</v>
      </c>
      <c r="C1758" t="s">
        <v>15</v>
      </c>
      <c r="D1758" t="s">
        <v>11</v>
      </c>
      <c r="E1758" t="s">
        <v>9</v>
      </c>
      <c r="F1758">
        <v>6481.88</v>
      </c>
      <c r="G1758">
        <v>8642.5</v>
      </c>
      <c r="H1758">
        <v>2160.62</v>
      </c>
      <c r="I1758">
        <v>0.249999421463697</v>
      </c>
      <c r="J1758">
        <v>2004</v>
      </c>
      <c r="K1758">
        <v>9</v>
      </c>
      <c r="L1758" t="s">
        <v>38</v>
      </c>
      <c r="M1758" t="s">
        <v>59</v>
      </c>
      <c r="N1758" t="s">
        <v>55</v>
      </c>
    </row>
    <row r="1759" spans="1:14" x14ac:dyDescent="0.25">
      <c r="A1759" s="1">
        <v>38240</v>
      </c>
      <c r="B1759" t="s">
        <v>21</v>
      </c>
      <c r="C1759" t="s">
        <v>17</v>
      </c>
      <c r="D1759" t="s">
        <v>23</v>
      </c>
      <c r="E1759" t="s">
        <v>9</v>
      </c>
      <c r="F1759">
        <v>2996.14</v>
      </c>
      <c r="G1759">
        <v>3994.85</v>
      </c>
      <c r="H1759">
        <v>998.71</v>
      </c>
      <c r="I1759">
        <v>0.24999937419427501</v>
      </c>
      <c r="J1759">
        <v>2004</v>
      </c>
      <c r="K1759">
        <v>9</v>
      </c>
      <c r="L1759" t="s">
        <v>38</v>
      </c>
      <c r="M1759" t="s">
        <v>59</v>
      </c>
      <c r="N1759" t="s">
        <v>55</v>
      </c>
    </row>
    <row r="1760" spans="1:14" x14ac:dyDescent="0.25">
      <c r="A1760" s="1">
        <v>38239</v>
      </c>
      <c r="B1760" t="s">
        <v>12</v>
      </c>
      <c r="C1760" t="s">
        <v>24</v>
      </c>
      <c r="D1760" t="s">
        <v>23</v>
      </c>
      <c r="E1760" t="s">
        <v>9</v>
      </c>
      <c r="F1760">
        <v>4665.41</v>
      </c>
      <c r="G1760">
        <v>4989.74</v>
      </c>
      <c r="H1760">
        <v>324.33</v>
      </c>
      <c r="I1760">
        <v>6.4999378725143997E-2</v>
      </c>
      <c r="J1760">
        <v>2004</v>
      </c>
      <c r="K1760">
        <v>9</v>
      </c>
      <c r="L1760" t="s">
        <v>38</v>
      </c>
      <c r="M1760" t="s">
        <v>59</v>
      </c>
      <c r="N1760" t="s">
        <v>55</v>
      </c>
    </row>
    <row r="1761" spans="1:14" x14ac:dyDescent="0.25">
      <c r="A1761" s="1">
        <v>38239</v>
      </c>
      <c r="B1761" t="s">
        <v>10</v>
      </c>
      <c r="C1761" t="s">
        <v>17</v>
      </c>
      <c r="D1761" t="s">
        <v>11</v>
      </c>
      <c r="E1761" t="s">
        <v>18</v>
      </c>
      <c r="F1761">
        <v>6210.6</v>
      </c>
      <c r="G1761">
        <v>9965.74</v>
      </c>
      <c r="H1761">
        <v>3755.14</v>
      </c>
      <c r="I1761">
        <v>0.376804933702866</v>
      </c>
      <c r="J1761">
        <v>2004</v>
      </c>
      <c r="K1761">
        <v>9</v>
      </c>
      <c r="L1761" t="s">
        <v>38</v>
      </c>
      <c r="M1761" t="s">
        <v>59</v>
      </c>
      <c r="N1761" t="s">
        <v>57</v>
      </c>
    </row>
    <row r="1762" spans="1:14" x14ac:dyDescent="0.25">
      <c r="A1762" s="1">
        <v>38239</v>
      </c>
      <c r="B1762" t="s">
        <v>16</v>
      </c>
      <c r="C1762" t="s">
        <v>24</v>
      </c>
      <c r="D1762" t="s">
        <v>19</v>
      </c>
      <c r="E1762" t="s">
        <v>9</v>
      </c>
      <c r="F1762">
        <v>1724.03</v>
      </c>
      <c r="G1762">
        <v>2972.47</v>
      </c>
      <c r="H1762">
        <v>1248.44</v>
      </c>
      <c r="I1762">
        <v>0.420000874693437</v>
      </c>
      <c r="J1762">
        <v>2004</v>
      </c>
      <c r="K1762">
        <v>9</v>
      </c>
      <c r="L1762" t="s">
        <v>38</v>
      </c>
      <c r="M1762" t="s">
        <v>59</v>
      </c>
      <c r="N1762" t="s">
        <v>55</v>
      </c>
    </row>
    <row r="1763" spans="1:14" x14ac:dyDescent="0.25">
      <c r="A1763" s="1">
        <v>38238</v>
      </c>
      <c r="B1763" t="s">
        <v>10</v>
      </c>
      <c r="C1763" t="s">
        <v>15</v>
      </c>
      <c r="D1763" t="s">
        <v>23</v>
      </c>
      <c r="E1763" t="s">
        <v>20</v>
      </c>
      <c r="F1763">
        <v>422.72</v>
      </c>
      <c r="G1763">
        <v>768.59</v>
      </c>
      <c r="H1763">
        <v>345.87</v>
      </c>
      <c r="I1763">
        <v>0.45000585487711298</v>
      </c>
      <c r="J1763">
        <v>2004</v>
      </c>
      <c r="K1763">
        <v>9</v>
      </c>
      <c r="L1763" t="s">
        <v>38</v>
      </c>
      <c r="M1763" t="s">
        <v>59</v>
      </c>
      <c r="N1763" t="s">
        <v>55</v>
      </c>
    </row>
    <row r="1764" spans="1:14" x14ac:dyDescent="0.25">
      <c r="A1764" s="1">
        <v>38238</v>
      </c>
      <c r="B1764" t="s">
        <v>21</v>
      </c>
      <c r="C1764" t="s">
        <v>22</v>
      </c>
      <c r="D1764" t="s">
        <v>8</v>
      </c>
      <c r="E1764" t="s">
        <v>13</v>
      </c>
      <c r="F1764">
        <v>1907.56</v>
      </c>
      <c r="G1764">
        <v>4436.18</v>
      </c>
      <c r="H1764">
        <v>2528.62</v>
      </c>
      <c r="I1764">
        <v>0.56999941391016595</v>
      </c>
      <c r="J1764">
        <v>2004</v>
      </c>
      <c r="K1764">
        <v>9</v>
      </c>
      <c r="L1764" t="s">
        <v>38</v>
      </c>
      <c r="M1764" t="s">
        <v>59</v>
      </c>
      <c r="N1764" t="s">
        <v>55</v>
      </c>
    </row>
    <row r="1765" spans="1:14" x14ac:dyDescent="0.25">
      <c r="A1765" s="1">
        <v>38238</v>
      </c>
      <c r="B1765" t="s">
        <v>21</v>
      </c>
      <c r="C1765" t="s">
        <v>24</v>
      </c>
      <c r="D1765" t="s">
        <v>11</v>
      </c>
      <c r="E1765" t="s">
        <v>20</v>
      </c>
      <c r="F1765">
        <v>1054.19</v>
      </c>
      <c r="G1765">
        <v>1817.57</v>
      </c>
      <c r="H1765">
        <v>763.38</v>
      </c>
      <c r="I1765">
        <v>0.42000033011108201</v>
      </c>
      <c r="J1765">
        <v>2004</v>
      </c>
      <c r="K1765">
        <v>9</v>
      </c>
      <c r="L1765" t="s">
        <v>38</v>
      </c>
      <c r="M1765" t="s">
        <v>59</v>
      </c>
      <c r="N1765" t="s">
        <v>55</v>
      </c>
    </row>
    <row r="1766" spans="1:14" x14ac:dyDescent="0.25">
      <c r="A1766" s="1">
        <v>38238</v>
      </c>
      <c r="B1766" t="s">
        <v>12</v>
      </c>
      <c r="C1766" t="s">
        <v>7</v>
      </c>
      <c r="D1766" t="s">
        <v>19</v>
      </c>
      <c r="E1766" t="s">
        <v>13</v>
      </c>
      <c r="F1766">
        <v>1160.24</v>
      </c>
      <c r="G1766">
        <v>2698.24</v>
      </c>
      <c r="H1766">
        <v>1538</v>
      </c>
      <c r="I1766">
        <v>0.570001185958254</v>
      </c>
      <c r="J1766">
        <v>2004</v>
      </c>
      <c r="K1766">
        <v>9</v>
      </c>
      <c r="L1766" t="s">
        <v>38</v>
      </c>
      <c r="M1766" t="s">
        <v>59</v>
      </c>
      <c r="N1766" t="s">
        <v>55</v>
      </c>
    </row>
    <row r="1767" spans="1:14" x14ac:dyDescent="0.25">
      <c r="A1767" s="1">
        <v>38237</v>
      </c>
      <c r="B1767" t="s">
        <v>10</v>
      </c>
      <c r="C1767" t="s">
        <v>15</v>
      </c>
      <c r="D1767" t="s">
        <v>19</v>
      </c>
      <c r="E1767" t="s">
        <v>9</v>
      </c>
      <c r="F1767">
        <v>1864.67</v>
      </c>
      <c r="G1767">
        <v>2742.16</v>
      </c>
      <c r="H1767">
        <v>877.49</v>
      </c>
      <c r="I1767">
        <v>0.31999956238877397</v>
      </c>
      <c r="J1767">
        <v>2004</v>
      </c>
      <c r="K1767">
        <v>9</v>
      </c>
      <c r="L1767" t="s">
        <v>38</v>
      </c>
      <c r="M1767" t="s">
        <v>59</v>
      </c>
      <c r="N1767" t="s">
        <v>55</v>
      </c>
    </row>
    <row r="1768" spans="1:14" x14ac:dyDescent="0.25">
      <c r="A1768" s="1">
        <v>38237</v>
      </c>
      <c r="B1768" t="s">
        <v>16</v>
      </c>
      <c r="C1768" t="s">
        <v>22</v>
      </c>
      <c r="D1768" t="s">
        <v>8</v>
      </c>
      <c r="E1768" t="s">
        <v>9</v>
      </c>
      <c r="F1768">
        <v>7884.27</v>
      </c>
      <c r="G1768">
        <v>8432.3700000000008</v>
      </c>
      <c r="H1768">
        <v>548.1</v>
      </c>
      <c r="I1768">
        <v>6.4999519707982401E-2</v>
      </c>
      <c r="J1768">
        <v>2004</v>
      </c>
      <c r="K1768">
        <v>9</v>
      </c>
      <c r="L1768" t="s">
        <v>38</v>
      </c>
      <c r="M1768" t="s">
        <v>59</v>
      </c>
      <c r="N1768" t="s">
        <v>55</v>
      </c>
    </row>
    <row r="1769" spans="1:14" x14ac:dyDescent="0.25">
      <c r="A1769" s="1">
        <v>38237</v>
      </c>
      <c r="B1769" t="s">
        <v>21</v>
      </c>
      <c r="C1769" t="s">
        <v>24</v>
      </c>
      <c r="D1769" t="s">
        <v>19</v>
      </c>
      <c r="E1769" t="s">
        <v>13</v>
      </c>
      <c r="F1769">
        <v>5047.3500000000004</v>
      </c>
      <c r="G1769">
        <v>5398.23</v>
      </c>
      <c r="H1769">
        <v>350.88</v>
      </c>
      <c r="I1769">
        <v>6.4999083032771798E-2</v>
      </c>
      <c r="J1769">
        <v>2004</v>
      </c>
      <c r="K1769">
        <v>9</v>
      </c>
      <c r="L1769" t="s">
        <v>38</v>
      </c>
      <c r="M1769" t="s">
        <v>59</v>
      </c>
      <c r="N1769" t="s">
        <v>55</v>
      </c>
    </row>
    <row r="1770" spans="1:14" x14ac:dyDescent="0.25">
      <c r="A1770" s="1">
        <v>38237</v>
      </c>
      <c r="B1770" t="s">
        <v>21</v>
      </c>
      <c r="C1770" t="s">
        <v>15</v>
      </c>
      <c r="D1770" t="s">
        <v>19</v>
      </c>
      <c r="E1770" t="s">
        <v>20</v>
      </c>
      <c r="F1770">
        <v>1465.88</v>
      </c>
      <c r="G1770">
        <v>3257.5</v>
      </c>
      <c r="H1770">
        <v>1791.62</v>
      </c>
      <c r="I1770">
        <v>0.54999846508058303</v>
      </c>
      <c r="J1770">
        <v>2004</v>
      </c>
      <c r="K1770">
        <v>9</v>
      </c>
      <c r="L1770" t="s">
        <v>38</v>
      </c>
      <c r="M1770" t="s">
        <v>59</v>
      </c>
      <c r="N1770" t="s">
        <v>55</v>
      </c>
    </row>
    <row r="1771" spans="1:14" x14ac:dyDescent="0.25">
      <c r="A1771" s="1">
        <v>38237</v>
      </c>
      <c r="B1771" t="s">
        <v>12</v>
      </c>
      <c r="C1771" t="s">
        <v>15</v>
      </c>
      <c r="D1771" t="s">
        <v>19</v>
      </c>
      <c r="E1771" t="s">
        <v>13</v>
      </c>
      <c r="F1771">
        <v>3498.19</v>
      </c>
      <c r="G1771">
        <v>8135.32</v>
      </c>
      <c r="H1771">
        <v>4637.13</v>
      </c>
      <c r="I1771">
        <v>0.569999704990093</v>
      </c>
      <c r="J1771">
        <v>2004</v>
      </c>
      <c r="K1771">
        <v>9</v>
      </c>
      <c r="L1771" t="s">
        <v>38</v>
      </c>
      <c r="M1771" t="s">
        <v>59</v>
      </c>
      <c r="N1771" t="s">
        <v>55</v>
      </c>
    </row>
    <row r="1772" spans="1:14" x14ac:dyDescent="0.25">
      <c r="A1772" s="1">
        <v>38236</v>
      </c>
      <c r="B1772" t="s">
        <v>14</v>
      </c>
      <c r="C1772" t="s">
        <v>7</v>
      </c>
      <c r="D1772" t="s">
        <v>11</v>
      </c>
      <c r="E1772" t="s">
        <v>9</v>
      </c>
      <c r="F1772">
        <v>5481.77</v>
      </c>
      <c r="G1772">
        <v>6229.28</v>
      </c>
      <c r="H1772">
        <v>747.51</v>
      </c>
      <c r="I1772">
        <v>0.119999422084093</v>
      </c>
      <c r="J1772">
        <v>2004</v>
      </c>
      <c r="K1772">
        <v>9</v>
      </c>
      <c r="L1772" t="s">
        <v>38</v>
      </c>
      <c r="M1772" t="s">
        <v>59</v>
      </c>
      <c r="N1772" t="s">
        <v>55</v>
      </c>
    </row>
    <row r="1773" spans="1:14" x14ac:dyDescent="0.25">
      <c r="A1773" s="1">
        <v>38236</v>
      </c>
      <c r="B1773" t="s">
        <v>14</v>
      </c>
      <c r="C1773" t="s">
        <v>24</v>
      </c>
      <c r="D1773" t="s">
        <v>8</v>
      </c>
      <c r="E1773" t="s">
        <v>9</v>
      </c>
      <c r="F1773">
        <v>1823.28</v>
      </c>
      <c r="G1773">
        <v>3090.3</v>
      </c>
      <c r="H1773">
        <v>1267.02</v>
      </c>
      <c r="I1773">
        <v>0.409999029220464</v>
      </c>
      <c r="J1773">
        <v>2004</v>
      </c>
      <c r="K1773">
        <v>9</v>
      </c>
      <c r="L1773" t="s">
        <v>38</v>
      </c>
      <c r="M1773" t="s">
        <v>59</v>
      </c>
      <c r="N1773" t="s">
        <v>55</v>
      </c>
    </row>
    <row r="1774" spans="1:14" x14ac:dyDescent="0.25">
      <c r="A1774" s="1">
        <v>38236</v>
      </c>
      <c r="B1774" t="s">
        <v>12</v>
      </c>
      <c r="C1774" t="s">
        <v>22</v>
      </c>
      <c r="D1774" t="s">
        <v>19</v>
      </c>
      <c r="E1774" t="s">
        <v>18</v>
      </c>
      <c r="F1774">
        <v>2808.36</v>
      </c>
      <c r="G1774">
        <v>4759.93</v>
      </c>
      <c r="H1774">
        <v>1951.57</v>
      </c>
      <c r="I1774">
        <v>0.40999972688674002</v>
      </c>
      <c r="J1774">
        <v>2004</v>
      </c>
      <c r="K1774">
        <v>9</v>
      </c>
      <c r="L1774" t="s">
        <v>38</v>
      </c>
      <c r="M1774" t="s">
        <v>59</v>
      </c>
      <c r="N1774" t="s">
        <v>55</v>
      </c>
    </row>
    <row r="1775" spans="1:14" x14ac:dyDescent="0.25">
      <c r="A1775" s="1">
        <v>38236</v>
      </c>
      <c r="B1775" t="s">
        <v>16</v>
      </c>
      <c r="C1775" t="s">
        <v>22</v>
      </c>
      <c r="D1775" t="s">
        <v>23</v>
      </c>
      <c r="E1775" t="s">
        <v>9</v>
      </c>
      <c r="F1775">
        <v>3595.48</v>
      </c>
      <c r="G1775">
        <v>8361.59</v>
      </c>
      <c r="H1775">
        <v>4766.1099999999997</v>
      </c>
      <c r="I1775">
        <v>0.57000044249957205</v>
      </c>
      <c r="J1775">
        <v>2004</v>
      </c>
      <c r="K1775">
        <v>9</v>
      </c>
      <c r="L1775" t="s">
        <v>38</v>
      </c>
      <c r="M1775" t="s">
        <v>59</v>
      </c>
      <c r="N1775" t="s">
        <v>55</v>
      </c>
    </row>
    <row r="1776" spans="1:14" x14ac:dyDescent="0.25">
      <c r="A1776" s="1">
        <v>38236</v>
      </c>
      <c r="B1776" t="s">
        <v>16</v>
      </c>
      <c r="C1776" t="s">
        <v>15</v>
      </c>
      <c r="D1776" t="s">
        <v>11</v>
      </c>
      <c r="E1776" t="s">
        <v>20</v>
      </c>
      <c r="F1776">
        <v>4774.72</v>
      </c>
      <c r="G1776">
        <v>8681.31</v>
      </c>
      <c r="H1776">
        <v>3906.59</v>
      </c>
      <c r="I1776">
        <v>0.45000005759499401</v>
      </c>
      <c r="J1776">
        <v>2004</v>
      </c>
      <c r="K1776">
        <v>9</v>
      </c>
      <c r="L1776" t="s">
        <v>38</v>
      </c>
      <c r="M1776" t="s">
        <v>59</v>
      </c>
      <c r="N1776" t="s">
        <v>55</v>
      </c>
    </row>
    <row r="1777" spans="1:14" x14ac:dyDescent="0.25">
      <c r="A1777" s="1">
        <v>38236</v>
      </c>
      <c r="B1777" t="s">
        <v>12</v>
      </c>
      <c r="C1777" t="s">
        <v>15</v>
      </c>
      <c r="D1777" t="s">
        <v>11</v>
      </c>
      <c r="E1777" t="s">
        <v>13</v>
      </c>
      <c r="F1777">
        <v>826.57</v>
      </c>
      <c r="G1777">
        <v>884.03</v>
      </c>
      <c r="H1777">
        <v>57.46</v>
      </c>
      <c r="I1777">
        <v>6.4997794192504801E-2</v>
      </c>
      <c r="J1777">
        <v>2004</v>
      </c>
      <c r="K1777">
        <v>9</v>
      </c>
      <c r="L1777" t="s">
        <v>38</v>
      </c>
      <c r="M1777" t="s">
        <v>59</v>
      </c>
      <c r="N1777" t="s">
        <v>55</v>
      </c>
    </row>
    <row r="1778" spans="1:14" x14ac:dyDescent="0.25">
      <c r="A1778" s="1">
        <v>38236</v>
      </c>
      <c r="B1778" t="s">
        <v>14</v>
      </c>
      <c r="C1778" t="s">
        <v>7</v>
      </c>
      <c r="D1778" t="s">
        <v>8</v>
      </c>
      <c r="E1778" t="s">
        <v>9</v>
      </c>
      <c r="F1778">
        <v>3980.17</v>
      </c>
      <c r="G1778">
        <v>4522.92</v>
      </c>
      <c r="H1778">
        <v>542.75</v>
      </c>
      <c r="I1778">
        <v>0.119999911561558</v>
      </c>
      <c r="J1778">
        <v>2004</v>
      </c>
      <c r="K1778">
        <v>9</v>
      </c>
      <c r="L1778" t="s">
        <v>38</v>
      </c>
      <c r="M1778" t="s">
        <v>59</v>
      </c>
      <c r="N1778" t="s">
        <v>55</v>
      </c>
    </row>
    <row r="1779" spans="1:14" x14ac:dyDescent="0.25">
      <c r="A1779" s="1">
        <v>38235</v>
      </c>
      <c r="B1779" t="s">
        <v>10</v>
      </c>
      <c r="C1779" t="s">
        <v>7</v>
      </c>
      <c r="D1779" t="s">
        <v>11</v>
      </c>
      <c r="E1779" t="s">
        <v>20</v>
      </c>
      <c r="F1779">
        <v>965.33</v>
      </c>
      <c r="G1779">
        <v>2244.96</v>
      </c>
      <c r="H1779">
        <v>1279.6300000000001</v>
      </c>
      <c r="I1779">
        <v>0.57000124723825796</v>
      </c>
      <c r="J1779">
        <v>2004</v>
      </c>
      <c r="K1779">
        <v>9</v>
      </c>
      <c r="L1779" t="s">
        <v>38</v>
      </c>
      <c r="M1779" t="s">
        <v>59</v>
      </c>
      <c r="N1779" t="s">
        <v>55</v>
      </c>
    </row>
    <row r="1780" spans="1:14" x14ac:dyDescent="0.25">
      <c r="A1780" s="1">
        <v>38235</v>
      </c>
      <c r="B1780" t="s">
        <v>14</v>
      </c>
      <c r="C1780" t="s">
        <v>17</v>
      </c>
      <c r="D1780" t="s">
        <v>23</v>
      </c>
      <c r="E1780" t="s">
        <v>18</v>
      </c>
      <c r="F1780">
        <v>5486.82</v>
      </c>
      <c r="G1780">
        <v>5868.26</v>
      </c>
      <c r="H1780">
        <v>381.44</v>
      </c>
      <c r="I1780">
        <v>6.5000528265618807E-2</v>
      </c>
      <c r="J1780">
        <v>2004</v>
      </c>
      <c r="K1780">
        <v>9</v>
      </c>
      <c r="L1780" t="s">
        <v>38</v>
      </c>
      <c r="M1780" t="s">
        <v>59</v>
      </c>
      <c r="N1780" t="s">
        <v>55</v>
      </c>
    </row>
    <row r="1781" spans="1:14" x14ac:dyDescent="0.25">
      <c r="A1781" s="1">
        <v>38235</v>
      </c>
      <c r="B1781" t="s">
        <v>10</v>
      </c>
      <c r="C1781" t="s">
        <v>17</v>
      </c>
      <c r="D1781" t="s">
        <v>8</v>
      </c>
      <c r="E1781" t="s">
        <v>18</v>
      </c>
      <c r="F1781">
        <v>3313.27</v>
      </c>
      <c r="G1781">
        <v>6024.13</v>
      </c>
      <c r="H1781">
        <v>2710.86</v>
      </c>
      <c r="I1781">
        <v>0.45000024899861102</v>
      </c>
      <c r="J1781">
        <v>2004</v>
      </c>
      <c r="K1781">
        <v>9</v>
      </c>
      <c r="L1781" t="s">
        <v>38</v>
      </c>
      <c r="M1781" t="s">
        <v>59</v>
      </c>
      <c r="N1781" t="s">
        <v>55</v>
      </c>
    </row>
    <row r="1782" spans="1:14" x14ac:dyDescent="0.25">
      <c r="A1782" s="1">
        <v>38234</v>
      </c>
      <c r="B1782" t="s">
        <v>6</v>
      </c>
      <c r="C1782" t="s">
        <v>17</v>
      </c>
      <c r="D1782" t="s">
        <v>19</v>
      </c>
      <c r="E1782" t="s">
        <v>9</v>
      </c>
      <c r="F1782">
        <v>5157.05</v>
      </c>
      <c r="G1782">
        <v>9376.4500000000007</v>
      </c>
      <c r="H1782">
        <v>4219.3999999999996</v>
      </c>
      <c r="I1782">
        <v>0.449999733374571</v>
      </c>
      <c r="J1782">
        <v>2004</v>
      </c>
      <c r="K1782">
        <v>9</v>
      </c>
      <c r="L1782" t="s">
        <v>38</v>
      </c>
      <c r="M1782" t="s">
        <v>59</v>
      </c>
      <c r="N1782" t="s">
        <v>55</v>
      </c>
    </row>
    <row r="1783" spans="1:14" x14ac:dyDescent="0.25">
      <c r="A1783" s="1">
        <v>38234</v>
      </c>
      <c r="B1783" t="s">
        <v>10</v>
      </c>
      <c r="C1783" t="s">
        <v>7</v>
      </c>
      <c r="D1783" t="s">
        <v>23</v>
      </c>
      <c r="E1783" t="s">
        <v>9</v>
      </c>
      <c r="F1783">
        <v>2356.79</v>
      </c>
      <c r="G1783">
        <v>5480.91</v>
      </c>
      <c r="H1783">
        <v>3124.12</v>
      </c>
      <c r="I1783">
        <v>0.57000023718688997</v>
      </c>
      <c r="J1783">
        <v>2004</v>
      </c>
      <c r="K1783">
        <v>9</v>
      </c>
      <c r="L1783" t="s">
        <v>38</v>
      </c>
      <c r="M1783" t="s">
        <v>59</v>
      </c>
      <c r="N1783" t="s">
        <v>55</v>
      </c>
    </row>
    <row r="1784" spans="1:14" x14ac:dyDescent="0.25">
      <c r="A1784" s="1">
        <v>38234</v>
      </c>
      <c r="B1784" t="s">
        <v>10</v>
      </c>
      <c r="C1784" t="s">
        <v>24</v>
      </c>
      <c r="D1784" t="s">
        <v>8</v>
      </c>
      <c r="E1784" t="s">
        <v>20</v>
      </c>
      <c r="F1784">
        <v>5842.08</v>
      </c>
      <c r="G1784">
        <v>6638.73</v>
      </c>
      <c r="H1784">
        <v>796.65</v>
      </c>
      <c r="I1784">
        <v>0.120000361514928</v>
      </c>
      <c r="J1784">
        <v>2004</v>
      </c>
      <c r="K1784">
        <v>9</v>
      </c>
      <c r="L1784" t="s">
        <v>38</v>
      </c>
      <c r="M1784" t="s">
        <v>59</v>
      </c>
      <c r="N1784" t="s">
        <v>55</v>
      </c>
    </row>
    <row r="1785" spans="1:14" x14ac:dyDescent="0.25">
      <c r="A1785" s="1">
        <v>38234</v>
      </c>
      <c r="B1785" t="s">
        <v>6</v>
      </c>
      <c r="C1785" t="s">
        <v>22</v>
      </c>
      <c r="D1785" t="s">
        <v>23</v>
      </c>
      <c r="E1785" t="s">
        <v>20</v>
      </c>
      <c r="F1785">
        <v>5988.93</v>
      </c>
      <c r="G1785">
        <v>7985.24</v>
      </c>
      <c r="H1785">
        <v>1996.31</v>
      </c>
      <c r="I1785">
        <v>0.25</v>
      </c>
      <c r="J1785">
        <v>2004</v>
      </c>
      <c r="K1785">
        <v>9</v>
      </c>
      <c r="L1785" t="s">
        <v>38</v>
      </c>
      <c r="M1785" t="s">
        <v>59</v>
      </c>
      <c r="N1785" t="s">
        <v>55</v>
      </c>
    </row>
    <row r="1786" spans="1:14" x14ac:dyDescent="0.25">
      <c r="A1786" s="1">
        <v>38232</v>
      </c>
      <c r="B1786" t="s">
        <v>12</v>
      </c>
      <c r="C1786" t="s">
        <v>17</v>
      </c>
      <c r="D1786" t="s">
        <v>8</v>
      </c>
      <c r="E1786" t="s">
        <v>9</v>
      </c>
      <c r="F1786">
        <v>3719.64</v>
      </c>
      <c r="G1786">
        <v>4226.8599999999997</v>
      </c>
      <c r="H1786">
        <v>507.22</v>
      </c>
      <c r="I1786">
        <v>0.119999242936837</v>
      </c>
      <c r="J1786">
        <v>2004</v>
      </c>
      <c r="K1786">
        <v>9</v>
      </c>
      <c r="L1786" t="s">
        <v>38</v>
      </c>
      <c r="M1786" t="s">
        <v>59</v>
      </c>
      <c r="N1786" t="s">
        <v>55</v>
      </c>
    </row>
    <row r="1787" spans="1:14" x14ac:dyDescent="0.25">
      <c r="A1787" s="1">
        <v>38232</v>
      </c>
      <c r="B1787" t="s">
        <v>16</v>
      </c>
      <c r="C1787" t="s">
        <v>17</v>
      </c>
      <c r="D1787" t="s">
        <v>23</v>
      </c>
      <c r="E1787" t="s">
        <v>13</v>
      </c>
      <c r="F1787">
        <v>1514.09</v>
      </c>
      <c r="G1787">
        <v>4092.13</v>
      </c>
      <c r="H1787">
        <v>2578.04</v>
      </c>
      <c r="I1787">
        <v>0.62999953569412503</v>
      </c>
      <c r="J1787">
        <v>2004</v>
      </c>
      <c r="K1787">
        <v>9</v>
      </c>
      <c r="L1787" t="s">
        <v>38</v>
      </c>
      <c r="M1787" t="s">
        <v>59</v>
      </c>
      <c r="N1787" t="s">
        <v>55</v>
      </c>
    </row>
    <row r="1788" spans="1:14" x14ac:dyDescent="0.25">
      <c r="A1788" s="1">
        <v>38232</v>
      </c>
      <c r="B1788" t="s">
        <v>12</v>
      </c>
      <c r="C1788" t="s">
        <v>22</v>
      </c>
      <c r="D1788" t="s">
        <v>11</v>
      </c>
      <c r="E1788" t="s">
        <v>9</v>
      </c>
      <c r="F1788">
        <v>3759.94</v>
      </c>
      <c r="G1788">
        <v>8744.0499999999993</v>
      </c>
      <c r="H1788">
        <v>4984.1099999999997</v>
      </c>
      <c r="I1788">
        <v>0.57000017154522198</v>
      </c>
      <c r="J1788">
        <v>2004</v>
      </c>
      <c r="K1788">
        <v>9</v>
      </c>
      <c r="L1788" t="s">
        <v>38</v>
      </c>
      <c r="M1788" t="s">
        <v>59</v>
      </c>
      <c r="N1788" t="s">
        <v>55</v>
      </c>
    </row>
    <row r="1789" spans="1:14" x14ac:dyDescent="0.25">
      <c r="A1789" s="1">
        <v>38232</v>
      </c>
      <c r="B1789" t="s">
        <v>10</v>
      </c>
      <c r="C1789" t="s">
        <v>17</v>
      </c>
      <c r="D1789" t="s">
        <v>19</v>
      </c>
      <c r="E1789" t="s">
        <v>13</v>
      </c>
      <c r="F1789">
        <v>3978.63</v>
      </c>
      <c r="G1789">
        <v>5850.92</v>
      </c>
      <c r="H1789">
        <v>1872.29</v>
      </c>
      <c r="I1789">
        <v>0.31999924798151402</v>
      </c>
      <c r="J1789">
        <v>2004</v>
      </c>
      <c r="K1789">
        <v>9</v>
      </c>
      <c r="L1789" t="s">
        <v>38</v>
      </c>
      <c r="M1789" t="s">
        <v>59</v>
      </c>
      <c r="N1789" t="s">
        <v>55</v>
      </c>
    </row>
    <row r="1790" spans="1:14" x14ac:dyDescent="0.25">
      <c r="A1790" s="1">
        <v>38231</v>
      </c>
      <c r="B1790" t="s">
        <v>10</v>
      </c>
      <c r="C1790" t="s">
        <v>22</v>
      </c>
      <c r="D1790" t="s">
        <v>11</v>
      </c>
      <c r="E1790" t="s">
        <v>20</v>
      </c>
      <c r="F1790">
        <v>5018.37</v>
      </c>
      <c r="G1790">
        <v>7379.96</v>
      </c>
      <c r="H1790">
        <v>2361.59</v>
      </c>
      <c r="I1790">
        <v>0.32000037940585002</v>
      </c>
      <c r="J1790">
        <v>2004</v>
      </c>
      <c r="K1790">
        <v>9</v>
      </c>
      <c r="L1790" t="s">
        <v>38</v>
      </c>
      <c r="M1790" t="s">
        <v>59</v>
      </c>
      <c r="N1790" t="s">
        <v>55</v>
      </c>
    </row>
    <row r="1791" spans="1:14" x14ac:dyDescent="0.25">
      <c r="A1791" s="1">
        <v>38231</v>
      </c>
      <c r="B1791" t="s">
        <v>16</v>
      </c>
      <c r="C1791" t="s">
        <v>24</v>
      </c>
      <c r="D1791" t="s">
        <v>19</v>
      </c>
      <c r="E1791" t="s">
        <v>9</v>
      </c>
      <c r="F1791">
        <v>425.44</v>
      </c>
      <c r="G1791">
        <v>455.02</v>
      </c>
      <c r="H1791">
        <v>29.58</v>
      </c>
      <c r="I1791">
        <v>6.5008131510702796E-2</v>
      </c>
      <c r="J1791">
        <v>2004</v>
      </c>
      <c r="K1791">
        <v>9</v>
      </c>
      <c r="L1791" t="s">
        <v>38</v>
      </c>
      <c r="M1791" t="s">
        <v>59</v>
      </c>
      <c r="N1791" t="s">
        <v>55</v>
      </c>
    </row>
    <row r="1792" spans="1:14" x14ac:dyDescent="0.25">
      <c r="A1792" s="1">
        <v>38230</v>
      </c>
      <c r="B1792" t="s">
        <v>10</v>
      </c>
      <c r="C1792" t="s">
        <v>24</v>
      </c>
      <c r="D1792" t="s">
        <v>8</v>
      </c>
      <c r="E1792" t="s">
        <v>13</v>
      </c>
      <c r="F1792">
        <v>5802.57</v>
      </c>
      <c r="G1792">
        <v>9834.8700000000008</v>
      </c>
      <c r="H1792">
        <v>4032.3</v>
      </c>
      <c r="I1792">
        <v>0.41000033554078502</v>
      </c>
      <c r="J1792">
        <v>2004</v>
      </c>
      <c r="K1792">
        <v>8</v>
      </c>
      <c r="L1792" t="s">
        <v>37</v>
      </c>
      <c r="M1792" t="s">
        <v>59</v>
      </c>
      <c r="N1792" t="s">
        <v>55</v>
      </c>
    </row>
    <row r="1793" spans="1:14" x14ac:dyDescent="0.25">
      <c r="A1793" s="1">
        <v>38230</v>
      </c>
      <c r="B1793" t="s">
        <v>6</v>
      </c>
      <c r="C1793" t="s">
        <v>24</v>
      </c>
      <c r="D1793" t="s">
        <v>8</v>
      </c>
      <c r="E1793" t="s">
        <v>13</v>
      </c>
      <c r="F1793">
        <v>2393.5500000000002</v>
      </c>
      <c r="G1793">
        <v>3519.92</v>
      </c>
      <c r="H1793">
        <v>1126.3699999999999</v>
      </c>
      <c r="I1793">
        <v>0.31999874997159</v>
      </c>
      <c r="J1793">
        <v>2004</v>
      </c>
      <c r="K1793">
        <v>8</v>
      </c>
      <c r="L1793" t="s">
        <v>37</v>
      </c>
      <c r="M1793" t="s">
        <v>59</v>
      </c>
      <c r="N1793" t="s">
        <v>55</v>
      </c>
    </row>
    <row r="1794" spans="1:14" x14ac:dyDescent="0.25">
      <c r="A1794" s="1">
        <v>38229</v>
      </c>
      <c r="B1794" t="s">
        <v>6</v>
      </c>
      <c r="C1794" t="s">
        <v>7</v>
      </c>
      <c r="D1794" t="s">
        <v>23</v>
      </c>
      <c r="E1794" t="s">
        <v>20</v>
      </c>
      <c r="F1794">
        <v>3931.98</v>
      </c>
      <c r="G1794">
        <v>6779.28</v>
      </c>
      <c r="H1794">
        <v>2847.3</v>
      </c>
      <c r="I1794">
        <v>0.42000035401989599</v>
      </c>
      <c r="J1794">
        <v>2004</v>
      </c>
      <c r="K1794">
        <v>8</v>
      </c>
      <c r="L1794" t="s">
        <v>37</v>
      </c>
      <c r="M1794" t="s">
        <v>59</v>
      </c>
      <c r="N1794" t="s">
        <v>55</v>
      </c>
    </row>
    <row r="1795" spans="1:14" x14ac:dyDescent="0.25">
      <c r="A1795" s="1">
        <v>38229</v>
      </c>
      <c r="B1795" t="s">
        <v>6</v>
      </c>
      <c r="C1795" t="s">
        <v>7</v>
      </c>
      <c r="D1795" t="s">
        <v>11</v>
      </c>
      <c r="E1795" t="s">
        <v>20</v>
      </c>
      <c r="F1795">
        <v>141.86000000000001</v>
      </c>
      <c r="G1795">
        <v>257.92</v>
      </c>
      <c r="H1795">
        <v>116.06</v>
      </c>
      <c r="I1795">
        <v>0.44998449131513601</v>
      </c>
      <c r="J1795">
        <v>2004</v>
      </c>
      <c r="K1795">
        <v>8</v>
      </c>
      <c r="L1795" t="s">
        <v>37</v>
      </c>
      <c r="M1795" t="s">
        <v>59</v>
      </c>
      <c r="N1795" t="s">
        <v>55</v>
      </c>
    </row>
    <row r="1796" spans="1:14" x14ac:dyDescent="0.25">
      <c r="A1796" s="1">
        <v>38229</v>
      </c>
      <c r="B1796" t="s">
        <v>16</v>
      </c>
      <c r="C1796" t="s">
        <v>24</v>
      </c>
      <c r="D1796" t="s">
        <v>23</v>
      </c>
      <c r="E1796" t="s">
        <v>9</v>
      </c>
      <c r="F1796">
        <v>3131.61</v>
      </c>
      <c r="G1796">
        <v>7282.82</v>
      </c>
      <c r="H1796">
        <v>4151.21</v>
      </c>
      <c r="I1796">
        <v>0.57000035700456697</v>
      </c>
      <c r="J1796">
        <v>2004</v>
      </c>
      <c r="K1796">
        <v>8</v>
      </c>
      <c r="L1796" t="s">
        <v>37</v>
      </c>
      <c r="M1796" t="s">
        <v>59</v>
      </c>
      <c r="N1796" t="s">
        <v>55</v>
      </c>
    </row>
    <row r="1797" spans="1:14" x14ac:dyDescent="0.25">
      <c r="A1797" s="1">
        <v>38229</v>
      </c>
      <c r="B1797" t="s">
        <v>10</v>
      </c>
      <c r="C1797" t="s">
        <v>24</v>
      </c>
      <c r="D1797" t="s">
        <v>19</v>
      </c>
      <c r="E1797" t="s">
        <v>9</v>
      </c>
      <c r="F1797">
        <v>3366.82</v>
      </c>
      <c r="G1797">
        <v>6121.49</v>
      </c>
      <c r="H1797">
        <v>2754.67</v>
      </c>
      <c r="I1797">
        <v>0.44999991832053998</v>
      </c>
      <c r="J1797">
        <v>2004</v>
      </c>
      <c r="K1797">
        <v>8</v>
      </c>
      <c r="L1797" t="s">
        <v>37</v>
      </c>
      <c r="M1797" t="s">
        <v>59</v>
      </c>
      <c r="N1797" t="s">
        <v>55</v>
      </c>
    </row>
    <row r="1798" spans="1:14" x14ac:dyDescent="0.25">
      <c r="A1798" s="1">
        <v>38229</v>
      </c>
      <c r="B1798" t="s">
        <v>6</v>
      </c>
      <c r="C1798" t="s">
        <v>22</v>
      </c>
      <c r="D1798" t="s">
        <v>11</v>
      </c>
      <c r="E1798" t="s">
        <v>9</v>
      </c>
      <c r="F1798">
        <v>4482.8</v>
      </c>
      <c r="G1798">
        <v>6592.35</v>
      </c>
      <c r="H1798">
        <v>2109.5500000000002</v>
      </c>
      <c r="I1798">
        <v>0.31999969661805</v>
      </c>
      <c r="J1798">
        <v>2004</v>
      </c>
      <c r="K1798">
        <v>8</v>
      </c>
      <c r="L1798" t="s">
        <v>37</v>
      </c>
      <c r="M1798" t="s">
        <v>59</v>
      </c>
      <c r="N1798" t="s">
        <v>55</v>
      </c>
    </row>
    <row r="1799" spans="1:14" x14ac:dyDescent="0.25">
      <c r="A1799" s="1">
        <v>38229</v>
      </c>
      <c r="B1799" t="s">
        <v>16</v>
      </c>
      <c r="C1799" t="s">
        <v>7</v>
      </c>
      <c r="D1799" t="s">
        <v>8</v>
      </c>
      <c r="E1799" t="s">
        <v>13</v>
      </c>
      <c r="F1799">
        <v>744.84</v>
      </c>
      <c r="G1799">
        <v>2013.09</v>
      </c>
      <c r="H1799">
        <v>1268.25</v>
      </c>
      <c r="I1799">
        <v>0.63000163927097197</v>
      </c>
      <c r="J1799">
        <v>2004</v>
      </c>
      <c r="K1799">
        <v>8</v>
      </c>
      <c r="L1799" t="s">
        <v>37</v>
      </c>
      <c r="M1799" t="s">
        <v>59</v>
      </c>
      <c r="N1799" t="s">
        <v>55</v>
      </c>
    </row>
    <row r="1800" spans="1:14" x14ac:dyDescent="0.25">
      <c r="A1800" s="1">
        <v>38228</v>
      </c>
      <c r="B1800" t="s">
        <v>10</v>
      </c>
      <c r="C1800" t="s">
        <v>7</v>
      </c>
      <c r="D1800" t="s">
        <v>23</v>
      </c>
      <c r="E1800" t="s">
        <v>9</v>
      </c>
      <c r="F1800">
        <v>1775.84</v>
      </c>
      <c r="G1800">
        <v>4129.8500000000004</v>
      </c>
      <c r="H1800">
        <v>2354.0100000000002</v>
      </c>
      <c r="I1800">
        <v>0.56999891037204697</v>
      </c>
      <c r="J1800">
        <v>2004</v>
      </c>
      <c r="K1800">
        <v>8</v>
      </c>
      <c r="L1800" t="s">
        <v>37</v>
      </c>
      <c r="M1800" t="s">
        <v>59</v>
      </c>
      <c r="N1800" t="s">
        <v>55</v>
      </c>
    </row>
    <row r="1801" spans="1:14" x14ac:dyDescent="0.25">
      <c r="A1801" s="1">
        <v>38228</v>
      </c>
      <c r="B1801" t="s">
        <v>14</v>
      </c>
      <c r="C1801" t="s">
        <v>24</v>
      </c>
      <c r="D1801" t="s">
        <v>23</v>
      </c>
      <c r="E1801" t="s">
        <v>13</v>
      </c>
      <c r="F1801">
        <v>1451.19</v>
      </c>
      <c r="G1801">
        <v>2459.65</v>
      </c>
      <c r="H1801">
        <v>1008.46</v>
      </c>
      <c r="I1801">
        <v>0.41000142296668202</v>
      </c>
      <c r="J1801">
        <v>2004</v>
      </c>
      <c r="K1801">
        <v>8</v>
      </c>
      <c r="L1801" t="s">
        <v>37</v>
      </c>
      <c r="M1801" t="s">
        <v>59</v>
      </c>
      <c r="N1801" t="s">
        <v>55</v>
      </c>
    </row>
    <row r="1802" spans="1:14" x14ac:dyDescent="0.25">
      <c r="A1802" s="1">
        <v>38228</v>
      </c>
      <c r="B1802" t="s">
        <v>16</v>
      </c>
      <c r="C1802" t="s">
        <v>7</v>
      </c>
      <c r="D1802" t="s">
        <v>11</v>
      </c>
      <c r="E1802" t="s">
        <v>20</v>
      </c>
      <c r="F1802">
        <v>3729.2</v>
      </c>
      <c r="G1802">
        <v>4972.2700000000004</v>
      </c>
      <c r="H1802">
        <v>1243.07</v>
      </c>
      <c r="I1802">
        <v>0.25000050278846497</v>
      </c>
      <c r="J1802">
        <v>2004</v>
      </c>
      <c r="K1802">
        <v>8</v>
      </c>
      <c r="L1802" t="s">
        <v>37</v>
      </c>
      <c r="M1802" t="s">
        <v>59</v>
      </c>
      <c r="N1802" t="s">
        <v>55</v>
      </c>
    </row>
    <row r="1803" spans="1:14" x14ac:dyDescent="0.25">
      <c r="A1803" s="1">
        <v>38228</v>
      </c>
      <c r="B1803" t="s">
        <v>12</v>
      </c>
      <c r="C1803" t="s">
        <v>17</v>
      </c>
      <c r="D1803" t="s">
        <v>8</v>
      </c>
      <c r="E1803" t="s">
        <v>9</v>
      </c>
      <c r="F1803">
        <v>3887.32</v>
      </c>
      <c r="G1803">
        <v>5716.65</v>
      </c>
      <c r="H1803">
        <v>1829.33</v>
      </c>
      <c r="I1803">
        <v>0.320000349855247</v>
      </c>
      <c r="J1803">
        <v>2004</v>
      </c>
      <c r="K1803">
        <v>8</v>
      </c>
      <c r="L1803" t="s">
        <v>37</v>
      </c>
      <c r="M1803" t="s">
        <v>59</v>
      </c>
      <c r="N1803" t="s">
        <v>55</v>
      </c>
    </row>
    <row r="1804" spans="1:14" x14ac:dyDescent="0.25">
      <c r="A1804" s="1">
        <v>38227</v>
      </c>
      <c r="B1804" t="s">
        <v>10</v>
      </c>
      <c r="C1804" t="s">
        <v>17</v>
      </c>
      <c r="D1804" t="s">
        <v>19</v>
      </c>
      <c r="E1804" t="s">
        <v>20</v>
      </c>
      <c r="F1804">
        <v>5363.15</v>
      </c>
      <c r="G1804">
        <v>7886.99</v>
      </c>
      <c r="H1804">
        <v>2523.84</v>
      </c>
      <c r="I1804">
        <v>0.32000040573146399</v>
      </c>
      <c r="J1804">
        <v>2004</v>
      </c>
      <c r="K1804">
        <v>8</v>
      </c>
      <c r="L1804" t="s">
        <v>37</v>
      </c>
      <c r="M1804" t="s">
        <v>59</v>
      </c>
      <c r="N1804" t="s">
        <v>55</v>
      </c>
    </row>
    <row r="1805" spans="1:14" x14ac:dyDescent="0.25">
      <c r="A1805" s="1">
        <v>38227</v>
      </c>
      <c r="B1805" t="s">
        <v>10</v>
      </c>
      <c r="C1805" t="s">
        <v>7</v>
      </c>
      <c r="D1805" t="s">
        <v>23</v>
      </c>
      <c r="E1805" t="s">
        <v>20</v>
      </c>
      <c r="F1805">
        <v>964.14</v>
      </c>
      <c r="G1805">
        <v>1417.86</v>
      </c>
      <c r="H1805">
        <v>453.72</v>
      </c>
      <c r="I1805">
        <v>0.32000338538360601</v>
      </c>
      <c r="J1805">
        <v>2004</v>
      </c>
      <c r="K1805">
        <v>8</v>
      </c>
      <c r="L1805" t="s">
        <v>37</v>
      </c>
      <c r="M1805" t="s">
        <v>59</v>
      </c>
      <c r="N1805" t="s">
        <v>55</v>
      </c>
    </row>
    <row r="1806" spans="1:14" x14ac:dyDescent="0.25">
      <c r="A1806" s="1">
        <v>38227</v>
      </c>
      <c r="B1806" t="s">
        <v>10</v>
      </c>
      <c r="C1806" t="s">
        <v>7</v>
      </c>
      <c r="D1806" t="s">
        <v>23</v>
      </c>
      <c r="E1806" t="s">
        <v>18</v>
      </c>
      <c r="F1806">
        <v>7898.92</v>
      </c>
      <c r="G1806">
        <v>8976.0400000000009</v>
      </c>
      <c r="H1806">
        <v>1077.1199999999999</v>
      </c>
      <c r="I1806">
        <v>0.119999465243025</v>
      </c>
      <c r="J1806">
        <v>2004</v>
      </c>
      <c r="K1806">
        <v>8</v>
      </c>
      <c r="L1806" t="s">
        <v>37</v>
      </c>
      <c r="M1806" t="s">
        <v>59</v>
      </c>
      <c r="N1806" t="s">
        <v>55</v>
      </c>
    </row>
    <row r="1807" spans="1:14" x14ac:dyDescent="0.25">
      <c r="A1807" s="1">
        <v>38227</v>
      </c>
      <c r="B1807" t="s">
        <v>14</v>
      </c>
      <c r="C1807" t="s">
        <v>7</v>
      </c>
      <c r="D1807" t="s">
        <v>19</v>
      </c>
      <c r="E1807" t="s">
        <v>20</v>
      </c>
      <c r="F1807">
        <v>3543.25</v>
      </c>
      <c r="G1807">
        <v>9576.36</v>
      </c>
      <c r="H1807">
        <v>6033.11</v>
      </c>
      <c r="I1807">
        <v>0.63000033415619305</v>
      </c>
      <c r="J1807">
        <v>2004</v>
      </c>
      <c r="K1807">
        <v>8</v>
      </c>
      <c r="L1807" t="s">
        <v>37</v>
      </c>
      <c r="M1807" t="s">
        <v>59</v>
      </c>
      <c r="N1807" t="s">
        <v>55</v>
      </c>
    </row>
    <row r="1808" spans="1:14" x14ac:dyDescent="0.25">
      <c r="A1808" s="1">
        <v>38227</v>
      </c>
      <c r="B1808" t="s">
        <v>16</v>
      </c>
      <c r="C1808" t="s">
        <v>7</v>
      </c>
      <c r="D1808" t="s">
        <v>23</v>
      </c>
      <c r="E1808" t="s">
        <v>13</v>
      </c>
      <c r="F1808">
        <v>1901.44</v>
      </c>
      <c r="G1808">
        <v>2535.2600000000002</v>
      </c>
      <c r="H1808">
        <v>633.82000000000005</v>
      </c>
      <c r="I1808">
        <v>0.25000197218431203</v>
      </c>
      <c r="J1808">
        <v>2004</v>
      </c>
      <c r="K1808">
        <v>8</v>
      </c>
      <c r="L1808" t="s">
        <v>37</v>
      </c>
      <c r="M1808" t="s">
        <v>59</v>
      </c>
      <c r="N1808" t="s">
        <v>55</v>
      </c>
    </row>
    <row r="1809" spans="1:14" x14ac:dyDescent="0.25">
      <c r="A1809" s="1">
        <v>38227</v>
      </c>
      <c r="B1809" t="s">
        <v>10</v>
      </c>
      <c r="C1809" t="s">
        <v>7</v>
      </c>
      <c r="D1809" t="s">
        <v>8</v>
      </c>
      <c r="E1809" t="s">
        <v>18</v>
      </c>
      <c r="F1809">
        <v>2021.74</v>
      </c>
      <c r="G1809">
        <v>2695.66</v>
      </c>
      <c r="H1809">
        <v>673.92</v>
      </c>
      <c r="I1809">
        <v>0.25000185483332499</v>
      </c>
      <c r="J1809">
        <v>2004</v>
      </c>
      <c r="K1809">
        <v>8</v>
      </c>
      <c r="L1809" t="s">
        <v>37</v>
      </c>
      <c r="M1809" t="s">
        <v>59</v>
      </c>
      <c r="N1809" t="s">
        <v>55</v>
      </c>
    </row>
    <row r="1810" spans="1:14" x14ac:dyDescent="0.25">
      <c r="A1810" s="1">
        <v>38226</v>
      </c>
      <c r="B1810" t="s">
        <v>12</v>
      </c>
      <c r="C1810" t="s">
        <v>7</v>
      </c>
      <c r="D1810" t="s">
        <v>8</v>
      </c>
      <c r="E1810" t="s">
        <v>18</v>
      </c>
      <c r="F1810">
        <v>4356.97</v>
      </c>
      <c r="G1810">
        <v>5809.29</v>
      </c>
      <c r="H1810">
        <v>1452.32</v>
      </c>
      <c r="I1810">
        <v>0.24999956965481199</v>
      </c>
      <c r="J1810">
        <v>2004</v>
      </c>
      <c r="K1810">
        <v>8</v>
      </c>
      <c r="L1810" t="s">
        <v>37</v>
      </c>
      <c r="M1810" t="s">
        <v>59</v>
      </c>
      <c r="N1810" t="s">
        <v>55</v>
      </c>
    </row>
    <row r="1811" spans="1:14" x14ac:dyDescent="0.25">
      <c r="A1811" s="1">
        <v>38226</v>
      </c>
      <c r="B1811" t="s">
        <v>16</v>
      </c>
      <c r="C1811" t="s">
        <v>24</v>
      </c>
      <c r="D1811" t="s">
        <v>19</v>
      </c>
      <c r="E1811" t="s">
        <v>20</v>
      </c>
      <c r="F1811">
        <v>757.38</v>
      </c>
      <c r="G1811">
        <v>1377.05</v>
      </c>
      <c r="H1811">
        <v>619.66999999999996</v>
      </c>
      <c r="I1811">
        <v>0.44999818452488999</v>
      </c>
      <c r="J1811">
        <v>2004</v>
      </c>
      <c r="K1811">
        <v>8</v>
      </c>
      <c r="L1811" t="s">
        <v>37</v>
      </c>
      <c r="M1811" t="s">
        <v>59</v>
      </c>
      <c r="N1811" t="s">
        <v>55</v>
      </c>
    </row>
    <row r="1812" spans="1:14" x14ac:dyDescent="0.25">
      <c r="A1812" s="1">
        <v>38226</v>
      </c>
      <c r="B1812" t="s">
        <v>12</v>
      </c>
      <c r="C1812" t="s">
        <v>22</v>
      </c>
      <c r="D1812" t="s">
        <v>19</v>
      </c>
      <c r="E1812" t="s">
        <v>18</v>
      </c>
      <c r="F1812">
        <v>1441.14</v>
      </c>
      <c r="G1812">
        <v>2442.61</v>
      </c>
      <c r="H1812">
        <v>1001.47</v>
      </c>
      <c r="I1812">
        <v>0.40999995906018599</v>
      </c>
      <c r="J1812">
        <v>2004</v>
      </c>
      <c r="K1812">
        <v>8</v>
      </c>
      <c r="L1812" t="s">
        <v>37</v>
      </c>
      <c r="M1812" t="s">
        <v>59</v>
      </c>
      <c r="N1812" t="s">
        <v>55</v>
      </c>
    </row>
    <row r="1813" spans="1:14" x14ac:dyDescent="0.25">
      <c r="A1813" s="1">
        <v>38226</v>
      </c>
      <c r="B1813" t="s">
        <v>21</v>
      </c>
      <c r="C1813" t="s">
        <v>7</v>
      </c>
      <c r="D1813" t="s">
        <v>19</v>
      </c>
      <c r="E1813" t="s">
        <v>13</v>
      </c>
      <c r="F1813">
        <v>4832.6899999999996</v>
      </c>
      <c r="G1813">
        <v>8786.7000000000007</v>
      </c>
      <c r="H1813">
        <v>3954.01</v>
      </c>
      <c r="I1813">
        <v>0.44999943095815298</v>
      </c>
      <c r="J1813">
        <v>2004</v>
      </c>
      <c r="K1813">
        <v>8</v>
      </c>
      <c r="L1813" t="s">
        <v>37</v>
      </c>
      <c r="M1813" t="s">
        <v>59</v>
      </c>
      <c r="N1813" t="s">
        <v>55</v>
      </c>
    </row>
    <row r="1814" spans="1:14" x14ac:dyDescent="0.25">
      <c r="A1814" s="1">
        <v>38225</v>
      </c>
      <c r="B1814" t="s">
        <v>16</v>
      </c>
      <c r="C1814" t="s">
        <v>15</v>
      </c>
      <c r="D1814" t="s">
        <v>8</v>
      </c>
      <c r="E1814" t="s">
        <v>13</v>
      </c>
      <c r="F1814">
        <v>3879.26</v>
      </c>
      <c r="G1814">
        <v>4148.9399999999996</v>
      </c>
      <c r="H1814">
        <v>269.68</v>
      </c>
      <c r="I1814">
        <v>6.4999734872039597E-2</v>
      </c>
      <c r="J1814">
        <v>2004</v>
      </c>
      <c r="K1814">
        <v>8</v>
      </c>
      <c r="L1814" t="s">
        <v>37</v>
      </c>
      <c r="M1814" t="s">
        <v>59</v>
      </c>
      <c r="N1814" t="s">
        <v>55</v>
      </c>
    </row>
    <row r="1815" spans="1:14" x14ac:dyDescent="0.25">
      <c r="A1815" s="1">
        <v>38224</v>
      </c>
      <c r="B1815" t="s">
        <v>16</v>
      </c>
      <c r="C1815" t="s">
        <v>22</v>
      </c>
      <c r="D1815" t="s">
        <v>11</v>
      </c>
      <c r="E1815" t="s">
        <v>18</v>
      </c>
      <c r="F1815">
        <v>2637.42</v>
      </c>
      <c r="G1815">
        <v>2820.77</v>
      </c>
      <c r="H1815">
        <v>183.35</v>
      </c>
      <c r="I1815">
        <v>6.4999982274343504E-2</v>
      </c>
      <c r="J1815">
        <v>2004</v>
      </c>
      <c r="K1815">
        <v>8</v>
      </c>
      <c r="L1815" t="s">
        <v>37</v>
      </c>
      <c r="M1815" t="s">
        <v>59</v>
      </c>
      <c r="N1815" t="s">
        <v>55</v>
      </c>
    </row>
    <row r="1816" spans="1:14" x14ac:dyDescent="0.25">
      <c r="A1816" s="1">
        <v>38224</v>
      </c>
      <c r="B1816" t="s">
        <v>16</v>
      </c>
      <c r="C1816" t="s">
        <v>17</v>
      </c>
      <c r="D1816" t="s">
        <v>11</v>
      </c>
      <c r="E1816" t="s">
        <v>18</v>
      </c>
      <c r="F1816">
        <v>666.74</v>
      </c>
      <c r="G1816">
        <v>1149.56</v>
      </c>
      <c r="H1816">
        <v>482.82</v>
      </c>
      <c r="I1816">
        <v>0.42000417551063002</v>
      </c>
      <c r="J1816">
        <v>2004</v>
      </c>
      <c r="K1816">
        <v>8</v>
      </c>
      <c r="L1816" t="s">
        <v>37</v>
      </c>
      <c r="M1816" t="s">
        <v>59</v>
      </c>
      <c r="N1816" t="s">
        <v>55</v>
      </c>
    </row>
    <row r="1817" spans="1:14" x14ac:dyDescent="0.25">
      <c r="A1817" s="1">
        <v>38224</v>
      </c>
      <c r="B1817" t="s">
        <v>21</v>
      </c>
      <c r="C1817" t="s">
        <v>22</v>
      </c>
      <c r="D1817" t="s">
        <v>19</v>
      </c>
      <c r="E1817" t="s">
        <v>13</v>
      </c>
      <c r="F1817">
        <v>3188.92</v>
      </c>
      <c r="G1817">
        <v>7416.09</v>
      </c>
      <c r="H1817">
        <v>4227.17</v>
      </c>
      <c r="I1817">
        <v>0.56999982470547195</v>
      </c>
      <c r="J1817">
        <v>2004</v>
      </c>
      <c r="K1817">
        <v>8</v>
      </c>
      <c r="L1817" t="s">
        <v>37</v>
      </c>
      <c r="M1817" t="s">
        <v>59</v>
      </c>
      <c r="N1817" t="s">
        <v>55</v>
      </c>
    </row>
    <row r="1818" spans="1:14" x14ac:dyDescent="0.25">
      <c r="A1818" s="1">
        <v>38224</v>
      </c>
      <c r="B1818" t="s">
        <v>12</v>
      </c>
      <c r="C1818" t="s">
        <v>22</v>
      </c>
      <c r="D1818" t="s">
        <v>11</v>
      </c>
      <c r="E1818" t="s">
        <v>13</v>
      </c>
      <c r="F1818">
        <v>4647.29</v>
      </c>
      <c r="G1818">
        <v>8449.61</v>
      </c>
      <c r="H1818">
        <v>3802.32</v>
      </c>
      <c r="I1818">
        <v>0.44999946743104102</v>
      </c>
      <c r="J1818">
        <v>2004</v>
      </c>
      <c r="K1818">
        <v>8</v>
      </c>
      <c r="L1818" t="s">
        <v>37</v>
      </c>
      <c r="M1818" t="s">
        <v>59</v>
      </c>
      <c r="N1818" t="s">
        <v>55</v>
      </c>
    </row>
    <row r="1819" spans="1:14" x14ac:dyDescent="0.25">
      <c r="A1819" s="1">
        <v>38222</v>
      </c>
      <c r="B1819" t="s">
        <v>16</v>
      </c>
      <c r="C1819" t="s">
        <v>17</v>
      </c>
      <c r="D1819" t="s">
        <v>23</v>
      </c>
      <c r="E1819" t="s">
        <v>20</v>
      </c>
      <c r="F1819">
        <v>3304.61</v>
      </c>
      <c r="G1819">
        <v>7343.57</v>
      </c>
      <c r="H1819">
        <v>4038.96</v>
      </c>
      <c r="I1819">
        <v>0.54999952339257296</v>
      </c>
      <c r="J1819">
        <v>2004</v>
      </c>
      <c r="K1819">
        <v>8</v>
      </c>
      <c r="L1819" t="s">
        <v>37</v>
      </c>
      <c r="M1819" t="s">
        <v>59</v>
      </c>
      <c r="N1819" t="s">
        <v>55</v>
      </c>
    </row>
    <row r="1820" spans="1:14" x14ac:dyDescent="0.25">
      <c r="A1820" s="1">
        <v>38222</v>
      </c>
      <c r="B1820" t="s">
        <v>14</v>
      </c>
      <c r="C1820" t="s">
        <v>22</v>
      </c>
      <c r="D1820" t="s">
        <v>11</v>
      </c>
      <c r="E1820" t="s">
        <v>18</v>
      </c>
      <c r="F1820">
        <v>969.23</v>
      </c>
      <c r="G1820">
        <v>1762.24</v>
      </c>
      <c r="H1820">
        <v>793.01</v>
      </c>
      <c r="I1820">
        <v>0.45000113491919402</v>
      </c>
      <c r="J1820">
        <v>2004</v>
      </c>
      <c r="K1820">
        <v>8</v>
      </c>
      <c r="L1820" t="s">
        <v>37</v>
      </c>
      <c r="M1820" t="s">
        <v>59</v>
      </c>
      <c r="N1820" t="s">
        <v>55</v>
      </c>
    </row>
    <row r="1821" spans="1:14" x14ac:dyDescent="0.25">
      <c r="A1821" s="1">
        <v>38222</v>
      </c>
      <c r="B1821" t="s">
        <v>21</v>
      </c>
      <c r="C1821" t="s">
        <v>17</v>
      </c>
      <c r="D1821" t="s">
        <v>23</v>
      </c>
      <c r="E1821" t="s">
        <v>20</v>
      </c>
      <c r="F1821">
        <v>3081.97</v>
      </c>
      <c r="G1821">
        <v>3296.22</v>
      </c>
      <c r="H1821">
        <v>214.25</v>
      </c>
      <c r="I1821">
        <v>6.4998695475423404E-2</v>
      </c>
      <c r="J1821">
        <v>2004</v>
      </c>
      <c r="K1821">
        <v>8</v>
      </c>
      <c r="L1821" t="s">
        <v>37</v>
      </c>
      <c r="M1821" t="s">
        <v>59</v>
      </c>
      <c r="N1821" t="s">
        <v>55</v>
      </c>
    </row>
    <row r="1822" spans="1:14" x14ac:dyDescent="0.25">
      <c r="A1822" s="1">
        <v>38222</v>
      </c>
      <c r="B1822" t="s">
        <v>16</v>
      </c>
      <c r="C1822" t="s">
        <v>17</v>
      </c>
      <c r="D1822" t="s">
        <v>23</v>
      </c>
      <c r="E1822" t="s">
        <v>13</v>
      </c>
      <c r="F1822">
        <v>8622.15</v>
      </c>
      <c r="G1822">
        <v>9221.5499999999993</v>
      </c>
      <c r="H1822">
        <v>599.4</v>
      </c>
      <c r="I1822">
        <v>6.4999918668770404E-2</v>
      </c>
      <c r="J1822">
        <v>2004</v>
      </c>
      <c r="K1822">
        <v>8</v>
      </c>
      <c r="L1822" t="s">
        <v>37</v>
      </c>
      <c r="M1822" t="s">
        <v>59</v>
      </c>
      <c r="N1822" t="s">
        <v>55</v>
      </c>
    </row>
    <row r="1823" spans="1:14" x14ac:dyDescent="0.25">
      <c r="A1823" s="1">
        <v>38222</v>
      </c>
      <c r="B1823" t="s">
        <v>6</v>
      </c>
      <c r="C1823" t="s">
        <v>24</v>
      </c>
      <c r="D1823" t="s">
        <v>23</v>
      </c>
      <c r="E1823" t="s">
        <v>13</v>
      </c>
      <c r="F1823">
        <v>782.59</v>
      </c>
      <c r="G1823">
        <v>1739.09</v>
      </c>
      <c r="H1823">
        <v>956.5</v>
      </c>
      <c r="I1823">
        <v>0.55000028750668395</v>
      </c>
      <c r="J1823">
        <v>2004</v>
      </c>
      <c r="K1823">
        <v>8</v>
      </c>
      <c r="L1823" t="s">
        <v>37</v>
      </c>
      <c r="M1823" t="s">
        <v>59</v>
      </c>
      <c r="N1823" t="s">
        <v>55</v>
      </c>
    </row>
    <row r="1824" spans="1:14" x14ac:dyDescent="0.25">
      <c r="A1824" s="1">
        <v>38221</v>
      </c>
      <c r="B1824" t="s">
        <v>6</v>
      </c>
      <c r="C1824" t="s">
        <v>15</v>
      </c>
      <c r="D1824" t="s">
        <v>19</v>
      </c>
      <c r="E1824" t="s">
        <v>9</v>
      </c>
      <c r="F1824">
        <v>3605.87</v>
      </c>
      <c r="G1824">
        <v>6111.65</v>
      </c>
      <c r="H1824">
        <v>2505.7800000000002</v>
      </c>
      <c r="I1824">
        <v>0.41000057267677298</v>
      </c>
      <c r="J1824">
        <v>2004</v>
      </c>
      <c r="K1824">
        <v>8</v>
      </c>
      <c r="L1824" t="s">
        <v>37</v>
      </c>
      <c r="M1824" t="s">
        <v>59</v>
      </c>
      <c r="N1824" t="s">
        <v>55</v>
      </c>
    </row>
    <row r="1825" spans="1:14" x14ac:dyDescent="0.25">
      <c r="A1825" s="1">
        <v>38221</v>
      </c>
      <c r="B1825" t="s">
        <v>12</v>
      </c>
      <c r="C1825" t="s">
        <v>22</v>
      </c>
      <c r="D1825" t="s">
        <v>8</v>
      </c>
      <c r="E1825" t="s">
        <v>9</v>
      </c>
      <c r="F1825">
        <v>3539.22</v>
      </c>
      <c r="G1825">
        <v>9565.4500000000007</v>
      </c>
      <c r="H1825">
        <v>6026.23</v>
      </c>
      <c r="I1825">
        <v>0.62999963409980697</v>
      </c>
      <c r="J1825">
        <v>2004</v>
      </c>
      <c r="K1825">
        <v>8</v>
      </c>
      <c r="L1825" t="s">
        <v>37</v>
      </c>
      <c r="M1825" t="s">
        <v>59</v>
      </c>
      <c r="N1825" t="s">
        <v>55</v>
      </c>
    </row>
    <row r="1826" spans="1:14" x14ac:dyDescent="0.25">
      <c r="A1826" s="1">
        <v>38221</v>
      </c>
      <c r="B1826" t="s">
        <v>12</v>
      </c>
      <c r="C1826" t="s">
        <v>22</v>
      </c>
      <c r="D1826" t="s">
        <v>8</v>
      </c>
      <c r="E1826" t="s">
        <v>18</v>
      </c>
      <c r="F1826">
        <v>3448.96</v>
      </c>
      <c r="G1826">
        <v>9321.51</v>
      </c>
      <c r="H1826">
        <v>5872.55</v>
      </c>
      <c r="I1826">
        <v>0.62999986053761703</v>
      </c>
      <c r="J1826">
        <v>2004</v>
      </c>
      <c r="K1826">
        <v>8</v>
      </c>
      <c r="L1826" t="s">
        <v>37</v>
      </c>
      <c r="M1826" t="s">
        <v>59</v>
      </c>
      <c r="N1826" t="s">
        <v>55</v>
      </c>
    </row>
    <row r="1827" spans="1:14" x14ac:dyDescent="0.25">
      <c r="A1827" s="1">
        <v>38220</v>
      </c>
      <c r="B1827" t="s">
        <v>21</v>
      </c>
      <c r="C1827" t="s">
        <v>24</v>
      </c>
      <c r="D1827" t="s">
        <v>23</v>
      </c>
      <c r="E1827" t="s">
        <v>13</v>
      </c>
      <c r="F1827">
        <v>1381.91</v>
      </c>
      <c r="G1827">
        <v>2032.22</v>
      </c>
      <c r="H1827">
        <v>650.30999999999995</v>
      </c>
      <c r="I1827">
        <v>0.31999980317091598</v>
      </c>
      <c r="J1827">
        <v>2004</v>
      </c>
      <c r="K1827">
        <v>8</v>
      </c>
      <c r="L1827" t="s">
        <v>37</v>
      </c>
      <c r="M1827" t="s">
        <v>59</v>
      </c>
      <c r="N1827" t="s">
        <v>55</v>
      </c>
    </row>
    <row r="1828" spans="1:14" x14ac:dyDescent="0.25">
      <c r="A1828" s="1">
        <v>38220</v>
      </c>
      <c r="B1828" t="s">
        <v>6</v>
      </c>
      <c r="C1828" t="s">
        <v>17</v>
      </c>
      <c r="D1828" t="s">
        <v>8</v>
      </c>
      <c r="E1828" t="s">
        <v>18</v>
      </c>
      <c r="F1828">
        <v>2606.7199999999998</v>
      </c>
      <c r="G1828">
        <v>2962.18</v>
      </c>
      <c r="H1828">
        <v>355.46</v>
      </c>
      <c r="I1828">
        <v>0.119999459857267</v>
      </c>
      <c r="J1828">
        <v>2004</v>
      </c>
      <c r="K1828">
        <v>8</v>
      </c>
      <c r="L1828" t="s">
        <v>37</v>
      </c>
      <c r="M1828" t="s">
        <v>59</v>
      </c>
      <c r="N1828" t="s">
        <v>55</v>
      </c>
    </row>
    <row r="1829" spans="1:14" x14ac:dyDescent="0.25">
      <c r="A1829" s="1">
        <v>38219</v>
      </c>
      <c r="B1829" t="s">
        <v>14</v>
      </c>
      <c r="C1829" t="s">
        <v>7</v>
      </c>
      <c r="D1829" t="s">
        <v>23</v>
      </c>
      <c r="E1829" t="s">
        <v>20</v>
      </c>
      <c r="F1829">
        <v>2734.87</v>
      </c>
      <c r="G1829">
        <v>4635.38</v>
      </c>
      <c r="H1829">
        <v>1900.51</v>
      </c>
      <c r="I1829">
        <v>0.410000906074583</v>
      </c>
      <c r="J1829">
        <v>2004</v>
      </c>
      <c r="K1829">
        <v>8</v>
      </c>
      <c r="L1829" t="s">
        <v>37</v>
      </c>
      <c r="M1829" t="s">
        <v>59</v>
      </c>
      <c r="N1829" t="s">
        <v>55</v>
      </c>
    </row>
    <row r="1830" spans="1:14" x14ac:dyDescent="0.25">
      <c r="A1830" s="1">
        <v>38218</v>
      </c>
      <c r="B1830" t="s">
        <v>10</v>
      </c>
      <c r="C1830" t="s">
        <v>7</v>
      </c>
      <c r="D1830" t="s">
        <v>11</v>
      </c>
      <c r="E1830" t="s">
        <v>18</v>
      </c>
      <c r="F1830">
        <v>1427.26</v>
      </c>
      <c r="G1830">
        <v>3857.47</v>
      </c>
      <c r="H1830">
        <v>2430.21</v>
      </c>
      <c r="I1830">
        <v>0.63000101102536099</v>
      </c>
      <c r="J1830">
        <v>2004</v>
      </c>
      <c r="K1830">
        <v>8</v>
      </c>
      <c r="L1830" t="s">
        <v>37</v>
      </c>
      <c r="M1830" t="s">
        <v>59</v>
      </c>
      <c r="N1830" t="s">
        <v>55</v>
      </c>
    </row>
    <row r="1831" spans="1:14" x14ac:dyDescent="0.25">
      <c r="A1831" s="1">
        <v>38217</v>
      </c>
      <c r="B1831" t="s">
        <v>12</v>
      </c>
      <c r="C1831" t="s">
        <v>7</v>
      </c>
      <c r="D1831" t="s">
        <v>8</v>
      </c>
      <c r="E1831" t="s">
        <v>20</v>
      </c>
      <c r="F1831">
        <v>2991.76</v>
      </c>
      <c r="G1831">
        <v>3989.02</v>
      </c>
      <c r="H1831">
        <v>997.26</v>
      </c>
      <c r="I1831">
        <v>0.25000125344069501</v>
      </c>
      <c r="J1831">
        <v>2004</v>
      </c>
      <c r="K1831">
        <v>8</v>
      </c>
      <c r="L1831" t="s">
        <v>37</v>
      </c>
      <c r="M1831" t="s">
        <v>59</v>
      </c>
      <c r="N1831" t="s">
        <v>55</v>
      </c>
    </row>
    <row r="1832" spans="1:14" x14ac:dyDescent="0.25">
      <c r="A1832" s="1">
        <v>38217</v>
      </c>
      <c r="B1832" t="s">
        <v>10</v>
      </c>
      <c r="C1832" t="s">
        <v>17</v>
      </c>
      <c r="D1832" t="s">
        <v>23</v>
      </c>
      <c r="E1832" t="s">
        <v>18</v>
      </c>
      <c r="F1832">
        <v>2420.96</v>
      </c>
      <c r="G1832">
        <v>6543.14</v>
      </c>
      <c r="H1832">
        <v>4122.18</v>
      </c>
      <c r="I1832">
        <v>0.63000027509727796</v>
      </c>
      <c r="J1832">
        <v>2004</v>
      </c>
      <c r="K1832">
        <v>8</v>
      </c>
      <c r="L1832" t="s">
        <v>37</v>
      </c>
      <c r="M1832" t="s">
        <v>59</v>
      </c>
      <c r="N1832" t="s">
        <v>55</v>
      </c>
    </row>
    <row r="1833" spans="1:14" x14ac:dyDescent="0.25">
      <c r="A1833" s="1">
        <v>38217</v>
      </c>
      <c r="B1833" t="s">
        <v>10</v>
      </c>
      <c r="C1833" t="s">
        <v>15</v>
      </c>
      <c r="D1833" t="s">
        <v>19</v>
      </c>
      <c r="E1833" t="s">
        <v>13</v>
      </c>
      <c r="F1833">
        <v>2575.34</v>
      </c>
      <c r="G1833">
        <v>4682.43</v>
      </c>
      <c r="H1833">
        <v>2107.09</v>
      </c>
      <c r="I1833">
        <v>0.449999252524864</v>
      </c>
      <c r="J1833">
        <v>2004</v>
      </c>
      <c r="K1833">
        <v>8</v>
      </c>
      <c r="L1833" t="s">
        <v>37</v>
      </c>
      <c r="M1833" t="s">
        <v>59</v>
      </c>
      <c r="N1833" t="s">
        <v>55</v>
      </c>
    </row>
    <row r="1834" spans="1:14" x14ac:dyDescent="0.25">
      <c r="A1834" s="1">
        <v>38217</v>
      </c>
      <c r="B1834" t="s">
        <v>12</v>
      </c>
      <c r="C1834" t="s">
        <v>15</v>
      </c>
      <c r="D1834" t="s">
        <v>11</v>
      </c>
      <c r="E1834" t="s">
        <v>9</v>
      </c>
      <c r="F1834">
        <v>4844.08</v>
      </c>
      <c r="G1834">
        <v>7123.64</v>
      </c>
      <c r="H1834">
        <v>2279.56</v>
      </c>
      <c r="I1834">
        <v>0.31999932618717403</v>
      </c>
      <c r="J1834">
        <v>2004</v>
      </c>
      <c r="K1834">
        <v>8</v>
      </c>
      <c r="L1834" t="s">
        <v>37</v>
      </c>
      <c r="M1834" t="s">
        <v>59</v>
      </c>
      <c r="N1834" t="s">
        <v>55</v>
      </c>
    </row>
    <row r="1835" spans="1:14" x14ac:dyDescent="0.25">
      <c r="A1835" s="1">
        <v>38216</v>
      </c>
      <c r="B1835" t="s">
        <v>21</v>
      </c>
      <c r="C1835" t="s">
        <v>7</v>
      </c>
      <c r="D1835" t="s">
        <v>19</v>
      </c>
      <c r="E1835" t="s">
        <v>13</v>
      </c>
      <c r="F1835">
        <v>3740.28</v>
      </c>
      <c r="G1835">
        <v>4987.04</v>
      </c>
      <c r="H1835">
        <v>1246.76</v>
      </c>
      <c r="I1835">
        <v>0.25</v>
      </c>
      <c r="J1835">
        <v>2004</v>
      </c>
      <c r="K1835">
        <v>8</v>
      </c>
      <c r="L1835" t="s">
        <v>37</v>
      </c>
      <c r="M1835" t="s">
        <v>59</v>
      </c>
      <c r="N1835" t="s">
        <v>55</v>
      </c>
    </row>
    <row r="1836" spans="1:14" x14ac:dyDescent="0.25">
      <c r="A1836" s="1">
        <v>38216</v>
      </c>
      <c r="B1836" t="s">
        <v>6</v>
      </c>
      <c r="C1836" t="s">
        <v>15</v>
      </c>
      <c r="D1836" t="s">
        <v>19</v>
      </c>
      <c r="E1836" t="s">
        <v>13</v>
      </c>
      <c r="F1836">
        <v>3418.54</v>
      </c>
      <c r="G1836">
        <v>6215.52</v>
      </c>
      <c r="H1836">
        <v>2796.98</v>
      </c>
      <c r="I1836">
        <v>0.44999935644966099</v>
      </c>
      <c r="J1836">
        <v>2004</v>
      </c>
      <c r="K1836">
        <v>8</v>
      </c>
      <c r="L1836" t="s">
        <v>37</v>
      </c>
      <c r="M1836" t="s">
        <v>59</v>
      </c>
      <c r="N1836" t="s">
        <v>55</v>
      </c>
    </row>
    <row r="1837" spans="1:14" x14ac:dyDescent="0.25">
      <c r="A1837" s="1">
        <v>38216</v>
      </c>
      <c r="B1837" t="s">
        <v>16</v>
      </c>
      <c r="C1837" t="s">
        <v>17</v>
      </c>
      <c r="D1837" t="s">
        <v>8</v>
      </c>
      <c r="E1837" t="s">
        <v>20</v>
      </c>
      <c r="F1837">
        <v>301.33</v>
      </c>
      <c r="G1837">
        <v>401.78</v>
      </c>
      <c r="H1837">
        <v>100.45</v>
      </c>
      <c r="I1837">
        <v>0.25001244462143501</v>
      </c>
      <c r="J1837">
        <v>2004</v>
      </c>
      <c r="K1837">
        <v>8</v>
      </c>
      <c r="L1837" t="s">
        <v>37</v>
      </c>
      <c r="M1837" t="s">
        <v>59</v>
      </c>
      <c r="N1837" t="s">
        <v>55</v>
      </c>
    </row>
    <row r="1838" spans="1:14" x14ac:dyDescent="0.25">
      <c r="A1838" s="1">
        <v>38216</v>
      </c>
      <c r="B1838" t="s">
        <v>16</v>
      </c>
      <c r="C1838" t="s">
        <v>17</v>
      </c>
      <c r="D1838" t="s">
        <v>8</v>
      </c>
      <c r="E1838" t="s">
        <v>13</v>
      </c>
      <c r="F1838">
        <v>6390.67</v>
      </c>
      <c r="G1838">
        <v>7262.12</v>
      </c>
      <c r="H1838">
        <v>871.45</v>
      </c>
      <c r="I1838">
        <v>0.11999939411631901</v>
      </c>
      <c r="J1838">
        <v>2004</v>
      </c>
      <c r="K1838">
        <v>8</v>
      </c>
      <c r="L1838" t="s">
        <v>37</v>
      </c>
      <c r="M1838" t="s">
        <v>59</v>
      </c>
      <c r="N1838" t="s">
        <v>55</v>
      </c>
    </row>
    <row r="1839" spans="1:14" x14ac:dyDescent="0.25">
      <c r="A1839" s="1">
        <v>38215</v>
      </c>
      <c r="B1839" t="s">
        <v>21</v>
      </c>
      <c r="C1839" t="s">
        <v>15</v>
      </c>
      <c r="D1839" t="s">
        <v>8</v>
      </c>
      <c r="E1839" t="s">
        <v>20</v>
      </c>
      <c r="F1839">
        <v>2095.9</v>
      </c>
      <c r="G1839">
        <v>3082.21</v>
      </c>
      <c r="H1839">
        <v>986.31</v>
      </c>
      <c r="I1839">
        <v>0.32000090843907403</v>
      </c>
      <c r="J1839">
        <v>2004</v>
      </c>
      <c r="K1839">
        <v>8</v>
      </c>
      <c r="L1839" t="s">
        <v>37</v>
      </c>
      <c r="M1839" t="s">
        <v>59</v>
      </c>
      <c r="N1839" t="s">
        <v>55</v>
      </c>
    </row>
    <row r="1840" spans="1:14" x14ac:dyDescent="0.25">
      <c r="A1840" s="1">
        <v>38215</v>
      </c>
      <c r="B1840" t="s">
        <v>14</v>
      </c>
      <c r="C1840" t="s">
        <v>7</v>
      </c>
      <c r="D1840" t="s">
        <v>11</v>
      </c>
      <c r="E1840" t="s">
        <v>18</v>
      </c>
      <c r="F1840">
        <v>4345.5600000000004</v>
      </c>
      <c r="G1840">
        <v>5794.08</v>
      </c>
      <c r="H1840">
        <v>1448.52</v>
      </c>
      <c r="I1840">
        <v>0.25</v>
      </c>
      <c r="J1840">
        <v>2004</v>
      </c>
      <c r="K1840">
        <v>8</v>
      </c>
      <c r="L1840" t="s">
        <v>37</v>
      </c>
      <c r="M1840" t="s">
        <v>59</v>
      </c>
      <c r="N1840" t="s">
        <v>55</v>
      </c>
    </row>
    <row r="1841" spans="1:14" x14ac:dyDescent="0.25">
      <c r="A1841" s="1">
        <v>38215</v>
      </c>
      <c r="B1841" t="s">
        <v>14</v>
      </c>
      <c r="C1841" t="s">
        <v>17</v>
      </c>
      <c r="D1841" t="s">
        <v>8</v>
      </c>
      <c r="E1841" t="s">
        <v>13</v>
      </c>
      <c r="F1841">
        <v>2645.06</v>
      </c>
      <c r="G1841">
        <v>2828.94</v>
      </c>
      <c r="H1841">
        <v>183.88</v>
      </c>
      <c r="I1841">
        <v>6.4999611161777895E-2</v>
      </c>
      <c r="J1841">
        <v>2004</v>
      </c>
      <c r="K1841">
        <v>8</v>
      </c>
      <c r="L1841" t="s">
        <v>37</v>
      </c>
      <c r="M1841" t="s">
        <v>59</v>
      </c>
      <c r="N1841" t="s">
        <v>55</v>
      </c>
    </row>
    <row r="1842" spans="1:14" x14ac:dyDescent="0.25">
      <c r="A1842" s="1">
        <v>38215</v>
      </c>
      <c r="B1842" t="s">
        <v>14</v>
      </c>
      <c r="C1842" t="s">
        <v>24</v>
      </c>
      <c r="D1842" t="s">
        <v>8</v>
      </c>
      <c r="E1842" t="s">
        <v>13</v>
      </c>
      <c r="F1842">
        <v>5014.3599999999997</v>
      </c>
      <c r="G1842">
        <v>5698.14</v>
      </c>
      <c r="H1842">
        <v>683.78</v>
      </c>
      <c r="I1842">
        <v>0.120000561586763</v>
      </c>
      <c r="J1842">
        <v>2004</v>
      </c>
      <c r="K1842">
        <v>8</v>
      </c>
      <c r="L1842" t="s">
        <v>37</v>
      </c>
      <c r="M1842" t="s">
        <v>59</v>
      </c>
      <c r="N1842" t="s">
        <v>55</v>
      </c>
    </row>
    <row r="1843" spans="1:14" x14ac:dyDescent="0.25">
      <c r="A1843" s="1">
        <v>38214</v>
      </c>
      <c r="B1843" t="s">
        <v>12</v>
      </c>
      <c r="C1843" t="s">
        <v>24</v>
      </c>
      <c r="D1843" t="s">
        <v>11</v>
      </c>
      <c r="E1843" t="s">
        <v>18</v>
      </c>
      <c r="F1843">
        <v>3778.85</v>
      </c>
      <c r="G1843">
        <v>8788.0300000000007</v>
      </c>
      <c r="H1843">
        <v>5009.18</v>
      </c>
      <c r="I1843">
        <v>0.57000032999432204</v>
      </c>
      <c r="J1843">
        <v>2004</v>
      </c>
      <c r="K1843">
        <v>8</v>
      </c>
      <c r="L1843" t="s">
        <v>37</v>
      </c>
      <c r="M1843" t="s">
        <v>59</v>
      </c>
      <c r="N1843" t="s">
        <v>55</v>
      </c>
    </row>
    <row r="1844" spans="1:14" x14ac:dyDescent="0.25">
      <c r="A1844" s="1">
        <v>38212</v>
      </c>
      <c r="B1844" t="s">
        <v>14</v>
      </c>
      <c r="C1844" t="s">
        <v>15</v>
      </c>
      <c r="D1844" t="s">
        <v>8</v>
      </c>
      <c r="E1844" t="s">
        <v>9</v>
      </c>
      <c r="F1844">
        <v>8446.4599999999991</v>
      </c>
      <c r="G1844">
        <v>9598.25</v>
      </c>
      <c r="H1844">
        <v>1151.79</v>
      </c>
      <c r="I1844">
        <v>0.12</v>
      </c>
      <c r="J1844">
        <v>2004</v>
      </c>
      <c r="K1844">
        <v>8</v>
      </c>
      <c r="L1844" t="s">
        <v>37</v>
      </c>
      <c r="M1844" t="s">
        <v>59</v>
      </c>
      <c r="N1844" t="s">
        <v>55</v>
      </c>
    </row>
    <row r="1845" spans="1:14" x14ac:dyDescent="0.25">
      <c r="A1845" s="1">
        <v>38212</v>
      </c>
      <c r="B1845" t="s">
        <v>16</v>
      </c>
      <c r="C1845" t="s">
        <v>17</v>
      </c>
      <c r="D1845" t="s">
        <v>19</v>
      </c>
      <c r="E1845" t="s">
        <v>13</v>
      </c>
      <c r="F1845">
        <v>1054.76</v>
      </c>
      <c r="G1845">
        <v>2452.94</v>
      </c>
      <c r="H1845">
        <v>1398.18</v>
      </c>
      <c r="I1845">
        <v>0.57000171223103702</v>
      </c>
      <c r="J1845">
        <v>2004</v>
      </c>
      <c r="K1845">
        <v>8</v>
      </c>
      <c r="L1845" t="s">
        <v>37</v>
      </c>
      <c r="M1845" t="s">
        <v>59</v>
      </c>
      <c r="N1845" t="s">
        <v>55</v>
      </c>
    </row>
    <row r="1846" spans="1:14" x14ac:dyDescent="0.25">
      <c r="A1846" s="1">
        <v>38212</v>
      </c>
      <c r="B1846" t="s">
        <v>16</v>
      </c>
      <c r="C1846" t="s">
        <v>17</v>
      </c>
      <c r="D1846" t="s">
        <v>19</v>
      </c>
      <c r="E1846" t="s">
        <v>20</v>
      </c>
      <c r="F1846">
        <v>2791.89</v>
      </c>
      <c r="G1846">
        <v>7545.64</v>
      </c>
      <c r="H1846">
        <v>4753.75</v>
      </c>
      <c r="I1846">
        <v>0.62999957591403799</v>
      </c>
      <c r="J1846">
        <v>2004</v>
      </c>
      <c r="K1846">
        <v>8</v>
      </c>
      <c r="L1846" t="s">
        <v>37</v>
      </c>
      <c r="M1846" t="s">
        <v>59</v>
      </c>
      <c r="N1846" t="s">
        <v>55</v>
      </c>
    </row>
    <row r="1847" spans="1:14" x14ac:dyDescent="0.25">
      <c r="A1847" s="1">
        <v>38212</v>
      </c>
      <c r="B1847" t="s">
        <v>21</v>
      </c>
      <c r="C1847" t="s">
        <v>17</v>
      </c>
      <c r="D1847" t="s">
        <v>8</v>
      </c>
      <c r="E1847" t="s">
        <v>20</v>
      </c>
      <c r="F1847">
        <v>4570.17</v>
      </c>
      <c r="G1847">
        <v>5193.37</v>
      </c>
      <c r="H1847">
        <v>623.20000000000005</v>
      </c>
      <c r="I1847">
        <v>0.11999915276593</v>
      </c>
      <c r="J1847">
        <v>2004</v>
      </c>
      <c r="K1847">
        <v>8</v>
      </c>
      <c r="L1847" t="s">
        <v>37</v>
      </c>
      <c r="M1847" t="s">
        <v>59</v>
      </c>
      <c r="N1847" t="s">
        <v>55</v>
      </c>
    </row>
    <row r="1848" spans="1:14" x14ac:dyDescent="0.25">
      <c r="A1848" s="1">
        <v>38212</v>
      </c>
      <c r="B1848" t="s">
        <v>6</v>
      </c>
      <c r="C1848" t="s">
        <v>24</v>
      </c>
      <c r="D1848" t="s">
        <v>8</v>
      </c>
      <c r="E1848" t="s">
        <v>18</v>
      </c>
      <c r="F1848">
        <v>425.3</v>
      </c>
      <c r="G1848">
        <v>733.28</v>
      </c>
      <c r="H1848">
        <v>307.98</v>
      </c>
      <c r="I1848">
        <v>0.42000327296530698</v>
      </c>
      <c r="J1848">
        <v>2004</v>
      </c>
      <c r="K1848">
        <v>8</v>
      </c>
      <c r="L1848" t="s">
        <v>37</v>
      </c>
      <c r="M1848" t="s">
        <v>59</v>
      </c>
      <c r="N1848" t="s">
        <v>55</v>
      </c>
    </row>
    <row r="1849" spans="1:14" x14ac:dyDescent="0.25">
      <c r="A1849" s="1">
        <v>38212</v>
      </c>
      <c r="B1849" t="s">
        <v>10</v>
      </c>
      <c r="C1849" t="s">
        <v>17</v>
      </c>
      <c r="D1849" t="s">
        <v>19</v>
      </c>
      <c r="E1849" t="s">
        <v>20</v>
      </c>
      <c r="F1849">
        <v>852.83</v>
      </c>
      <c r="G1849">
        <v>1470.4</v>
      </c>
      <c r="H1849">
        <v>617.57000000000005</v>
      </c>
      <c r="I1849">
        <v>0.420001360174102</v>
      </c>
      <c r="J1849">
        <v>2004</v>
      </c>
      <c r="K1849">
        <v>8</v>
      </c>
      <c r="L1849" t="s">
        <v>37</v>
      </c>
      <c r="M1849" t="s">
        <v>59</v>
      </c>
      <c r="N1849" t="s">
        <v>55</v>
      </c>
    </row>
    <row r="1850" spans="1:14" x14ac:dyDescent="0.25">
      <c r="A1850" s="1">
        <v>38211</v>
      </c>
      <c r="B1850" t="s">
        <v>21</v>
      </c>
      <c r="C1850" t="s">
        <v>15</v>
      </c>
      <c r="D1850" t="s">
        <v>23</v>
      </c>
      <c r="E1850" t="s">
        <v>13</v>
      </c>
      <c r="F1850">
        <v>6187.33</v>
      </c>
      <c r="G1850">
        <v>9099.02</v>
      </c>
      <c r="H1850">
        <v>2911.69</v>
      </c>
      <c r="I1850">
        <v>0.320000395647004</v>
      </c>
      <c r="J1850">
        <v>2004</v>
      </c>
      <c r="K1850">
        <v>8</v>
      </c>
      <c r="L1850" t="s">
        <v>37</v>
      </c>
      <c r="M1850" t="s">
        <v>59</v>
      </c>
      <c r="N1850" t="s">
        <v>55</v>
      </c>
    </row>
    <row r="1851" spans="1:14" x14ac:dyDescent="0.25">
      <c r="A1851" s="1">
        <v>38210</v>
      </c>
      <c r="B1851" t="s">
        <v>6</v>
      </c>
      <c r="C1851" t="s">
        <v>7</v>
      </c>
      <c r="D1851" t="s">
        <v>11</v>
      </c>
      <c r="E1851" t="s">
        <v>9</v>
      </c>
      <c r="F1851">
        <v>4044.87</v>
      </c>
      <c r="G1851">
        <v>7354.31</v>
      </c>
      <c r="H1851">
        <v>3309.44</v>
      </c>
      <c r="I1851">
        <v>0.45000006798734299</v>
      </c>
      <c r="J1851">
        <v>2004</v>
      </c>
      <c r="K1851">
        <v>8</v>
      </c>
      <c r="L1851" t="s">
        <v>37</v>
      </c>
      <c r="M1851" t="s">
        <v>59</v>
      </c>
      <c r="N1851" t="s">
        <v>55</v>
      </c>
    </row>
    <row r="1852" spans="1:14" x14ac:dyDescent="0.25">
      <c r="A1852" s="1">
        <v>38210</v>
      </c>
      <c r="B1852" t="s">
        <v>21</v>
      </c>
      <c r="C1852" t="s">
        <v>24</v>
      </c>
      <c r="D1852" t="s">
        <v>19</v>
      </c>
      <c r="E1852" t="s">
        <v>13</v>
      </c>
      <c r="F1852">
        <v>326.77999999999997</v>
      </c>
      <c r="G1852">
        <v>883.18</v>
      </c>
      <c r="H1852">
        <v>556.4</v>
      </c>
      <c r="I1852">
        <v>0.629996150275142</v>
      </c>
      <c r="J1852">
        <v>2004</v>
      </c>
      <c r="K1852">
        <v>8</v>
      </c>
      <c r="L1852" t="s">
        <v>37</v>
      </c>
      <c r="M1852" t="s">
        <v>59</v>
      </c>
      <c r="N1852" t="s">
        <v>55</v>
      </c>
    </row>
    <row r="1853" spans="1:14" x14ac:dyDescent="0.25">
      <c r="A1853" s="1">
        <v>38210</v>
      </c>
      <c r="B1853" t="s">
        <v>16</v>
      </c>
      <c r="C1853" t="s">
        <v>22</v>
      </c>
      <c r="D1853" t="s">
        <v>8</v>
      </c>
      <c r="E1853" t="s">
        <v>20</v>
      </c>
      <c r="F1853">
        <v>748.44</v>
      </c>
      <c r="G1853">
        <v>1740.56</v>
      </c>
      <c r="H1853">
        <v>992.12</v>
      </c>
      <c r="I1853">
        <v>0.57000045962219104</v>
      </c>
      <c r="J1853">
        <v>2004</v>
      </c>
      <c r="K1853">
        <v>8</v>
      </c>
      <c r="L1853" t="s">
        <v>37</v>
      </c>
      <c r="M1853" t="s">
        <v>59</v>
      </c>
      <c r="N1853" t="s">
        <v>55</v>
      </c>
    </row>
    <row r="1854" spans="1:14" x14ac:dyDescent="0.25">
      <c r="A1854" s="1">
        <v>38209</v>
      </c>
      <c r="B1854" t="s">
        <v>6</v>
      </c>
      <c r="C1854" t="s">
        <v>7</v>
      </c>
      <c r="D1854" t="s">
        <v>23</v>
      </c>
      <c r="E1854" t="s">
        <v>13</v>
      </c>
      <c r="F1854">
        <v>5686.04</v>
      </c>
      <c r="G1854">
        <v>9803.51</v>
      </c>
      <c r="H1854">
        <v>4117.47</v>
      </c>
      <c r="I1854">
        <v>0.41999957158201501</v>
      </c>
      <c r="J1854">
        <v>2004</v>
      </c>
      <c r="K1854">
        <v>8</v>
      </c>
      <c r="L1854" t="s">
        <v>37</v>
      </c>
      <c r="M1854" t="s">
        <v>59</v>
      </c>
      <c r="N1854" t="s">
        <v>55</v>
      </c>
    </row>
    <row r="1855" spans="1:14" x14ac:dyDescent="0.25">
      <c r="A1855" s="1">
        <v>38209</v>
      </c>
      <c r="B1855" t="s">
        <v>14</v>
      </c>
      <c r="C1855" t="s">
        <v>22</v>
      </c>
      <c r="D1855" t="s">
        <v>19</v>
      </c>
      <c r="E1855" t="s">
        <v>18</v>
      </c>
      <c r="F1855">
        <v>169.15</v>
      </c>
      <c r="G1855">
        <v>307.55</v>
      </c>
      <c r="H1855">
        <v>138.4</v>
      </c>
      <c r="I1855">
        <v>0.45000812875955098</v>
      </c>
      <c r="J1855">
        <v>2004</v>
      </c>
      <c r="K1855">
        <v>8</v>
      </c>
      <c r="L1855" t="s">
        <v>37</v>
      </c>
      <c r="M1855" t="s">
        <v>59</v>
      </c>
      <c r="N1855" t="s">
        <v>55</v>
      </c>
    </row>
    <row r="1856" spans="1:14" x14ac:dyDescent="0.25">
      <c r="A1856" s="1">
        <v>38209</v>
      </c>
      <c r="B1856" t="s">
        <v>21</v>
      </c>
      <c r="C1856" t="s">
        <v>15</v>
      </c>
      <c r="D1856" t="s">
        <v>8</v>
      </c>
      <c r="E1856" t="s">
        <v>18</v>
      </c>
      <c r="F1856">
        <v>5710.99</v>
      </c>
      <c r="G1856">
        <v>9846.5300000000007</v>
      </c>
      <c r="H1856">
        <v>4135.54</v>
      </c>
      <c r="I1856">
        <v>0.41999973594758799</v>
      </c>
      <c r="J1856">
        <v>2004</v>
      </c>
      <c r="K1856">
        <v>8</v>
      </c>
      <c r="L1856" t="s">
        <v>37</v>
      </c>
      <c r="M1856" t="s">
        <v>59</v>
      </c>
      <c r="N1856" t="s">
        <v>55</v>
      </c>
    </row>
    <row r="1857" spans="1:14" x14ac:dyDescent="0.25">
      <c r="A1857" s="1">
        <v>38209</v>
      </c>
      <c r="B1857" t="s">
        <v>6</v>
      </c>
      <c r="C1857" t="s">
        <v>17</v>
      </c>
      <c r="D1857" t="s">
        <v>8</v>
      </c>
      <c r="E1857" t="s">
        <v>18</v>
      </c>
      <c r="F1857">
        <v>234.09</v>
      </c>
      <c r="G1857">
        <v>266.01</v>
      </c>
      <c r="H1857">
        <v>31.92</v>
      </c>
      <c r="I1857">
        <v>0.119995488891395</v>
      </c>
      <c r="J1857">
        <v>2004</v>
      </c>
      <c r="K1857">
        <v>8</v>
      </c>
      <c r="L1857" t="s">
        <v>37</v>
      </c>
      <c r="M1857" t="s">
        <v>59</v>
      </c>
      <c r="N1857" t="s">
        <v>55</v>
      </c>
    </row>
    <row r="1858" spans="1:14" x14ac:dyDescent="0.25">
      <c r="A1858" s="1">
        <v>38208</v>
      </c>
      <c r="B1858" t="s">
        <v>16</v>
      </c>
      <c r="C1858" t="s">
        <v>22</v>
      </c>
      <c r="D1858" t="s">
        <v>8</v>
      </c>
      <c r="E1858" t="s">
        <v>18</v>
      </c>
      <c r="F1858">
        <v>1950.72</v>
      </c>
      <c r="G1858">
        <v>2216.73</v>
      </c>
      <c r="H1858">
        <v>266.01</v>
      </c>
      <c r="I1858">
        <v>0.120001082675833</v>
      </c>
      <c r="J1858">
        <v>2004</v>
      </c>
      <c r="K1858">
        <v>8</v>
      </c>
      <c r="L1858" t="s">
        <v>37</v>
      </c>
      <c r="M1858" t="s">
        <v>59</v>
      </c>
      <c r="N1858" t="s">
        <v>55</v>
      </c>
    </row>
    <row r="1859" spans="1:14" x14ac:dyDescent="0.25">
      <c r="A1859" s="1">
        <v>38208</v>
      </c>
      <c r="B1859" t="s">
        <v>6</v>
      </c>
      <c r="C1859" t="s">
        <v>24</v>
      </c>
      <c r="D1859" t="s">
        <v>23</v>
      </c>
      <c r="E1859" t="s">
        <v>20</v>
      </c>
      <c r="F1859">
        <v>1149.29</v>
      </c>
      <c r="G1859">
        <v>3106.18</v>
      </c>
      <c r="H1859">
        <v>1956.89</v>
      </c>
      <c r="I1859">
        <v>0.62999890540792902</v>
      </c>
      <c r="J1859">
        <v>2004</v>
      </c>
      <c r="K1859">
        <v>8</v>
      </c>
      <c r="L1859" t="s">
        <v>37</v>
      </c>
      <c r="M1859" t="s">
        <v>59</v>
      </c>
      <c r="N1859" t="s">
        <v>55</v>
      </c>
    </row>
    <row r="1860" spans="1:14" x14ac:dyDescent="0.25">
      <c r="A1860" s="1">
        <v>38208</v>
      </c>
      <c r="B1860" t="s">
        <v>10</v>
      </c>
      <c r="C1860" t="s">
        <v>17</v>
      </c>
      <c r="D1860" t="s">
        <v>23</v>
      </c>
      <c r="E1860" t="s">
        <v>13</v>
      </c>
      <c r="F1860">
        <v>1370.55</v>
      </c>
      <c r="G1860">
        <v>2491.91</v>
      </c>
      <c r="H1860">
        <v>1121.3599999999999</v>
      </c>
      <c r="I1860">
        <v>0.45000020064930102</v>
      </c>
      <c r="J1860">
        <v>2004</v>
      </c>
      <c r="K1860">
        <v>8</v>
      </c>
      <c r="L1860" t="s">
        <v>37</v>
      </c>
      <c r="M1860" t="s">
        <v>59</v>
      </c>
      <c r="N1860" t="s">
        <v>55</v>
      </c>
    </row>
    <row r="1861" spans="1:14" x14ac:dyDescent="0.25">
      <c r="A1861" s="1">
        <v>38207</v>
      </c>
      <c r="B1861" t="s">
        <v>21</v>
      </c>
      <c r="C1861" t="s">
        <v>7</v>
      </c>
      <c r="D1861" t="s">
        <v>11</v>
      </c>
      <c r="E1861" t="s">
        <v>20</v>
      </c>
      <c r="F1861">
        <v>7632.07</v>
      </c>
      <c r="G1861">
        <v>8162.64</v>
      </c>
      <c r="H1861">
        <v>530.57000000000005</v>
      </c>
      <c r="I1861">
        <v>6.4999803984985297E-2</v>
      </c>
      <c r="J1861">
        <v>2004</v>
      </c>
      <c r="K1861">
        <v>8</v>
      </c>
      <c r="L1861" t="s">
        <v>37</v>
      </c>
      <c r="M1861" t="s">
        <v>59</v>
      </c>
      <c r="N1861" t="s">
        <v>55</v>
      </c>
    </row>
    <row r="1862" spans="1:14" x14ac:dyDescent="0.25">
      <c r="A1862" s="1">
        <v>38206</v>
      </c>
      <c r="B1862" t="s">
        <v>14</v>
      </c>
      <c r="C1862" t="s">
        <v>17</v>
      </c>
      <c r="D1862" t="s">
        <v>23</v>
      </c>
      <c r="E1862" t="s">
        <v>9</v>
      </c>
      <c r="F1862">
        <v>799.45</v>
      </c>
      <c r="G1862">
        <v>1378.37</v>
      </c>
      <c r="H1862">
        <v>578.91999999999996</v>
      </c>
      <c r="I1862">
        <v>0.42000333727518702</v>
      </c>
      <c r="J1862">
        <v>2004</v>
      </c>
      <c r="K1862">
        <v>8</v>
      </c>
      <c r="L1862" t="s">
        <v>37</v>
      </c>
      <c r="M1862" t="s">
        <v>59</v>
      </c>
      <c r="N1862" t="s">
        <v>55</v>
      </c>
    </row>
    <row r="1863" spans="1:14" x14ac:dyDescent="0.25">
      <c r="A1863" s="1">
        <v>38205</v>
      </c>
      <c r="B1863" t="s">
        <v>16</v>
      </c>
      <c r="C1863" t="s">
        <v>15</v>
      </c>
      <c r="D1863" t="s">
        <v>8</v>
      </c>
      <c r="E1863" t="s">
        <v>18</v>
      </c>
      <c r="F1863">
        <v>1254.29</v>
      </c>
      <c r="G1863">
        <v>3389.97</v>
      </c>
      <c r="H1863">
        <v>2135.6799999999998</v>
      </c>
      <c r="I1863">
        <v>0.62999967551335301</v>
      </c>
      <c r="J1863">
        <v>2004</v>
      </c>
      <c r="K1863">
        <v>8</v>
      </c>
      <c r="L1863" t="s">
        <v>37</v>
      </c>
      <c r="M1863" t="s">
        <v>59</v>
      </c>
      <c r="N1863" t="s">
        <v>55</v>
      </c>
    </row>
    <row r="1864" spans="1:14" x14ac:dyDescent="0.25">
      <c r="A1864" s="1">
        <v>38205</v>
      </c>
      <c r="B1864" t="s">
        <v>14</v>
      </c>
      <c r="C1864" t="s">
        <v>7</v>
      </c>
      <c r="D1864" t="s">
        <v>23</v>
      </c>
      <c r="E1864" t="s">
        <v>13</v>
      </c>
      <c r="F1864">
        <v>1600.32</v>
      </c>
      <c r="G1864">
        <v>1818.55</v>
      </c>
      <c r="H1864">
        <v>218.23</v>
      </c>
      <c r="I1864">
        <v>0.12000219955459</v>
      </c>
      <c r="J1864">
        <v>2004</v>
      </c>
      <c r="K1864">
        <v>8</v>
      </c>
      <c r="L1864" t="s">
        <v>37</v>
      </c>
      <c r="M1864" t="s">
        <v>59</v>
      </c>
      <c r="N1864" t="s">
        <v>55</v>
      </c>
    </row>
    <row r="1865" spans="1:14" x14ac:dyDescent="0.25">
      <c r="A1865" s="1">
        <v>38205</v>
      </c>
      <c r="B1865" t="s">
        <v>14</v>
      </c>
      <c r="C1865" t="s">
        <v>7</v>
      </c>
      <c r="D1865" t="s">
        <v>11</v>
      </c>
      <c r="E1865" t="s">
        <v>9</v>
      </c>
      <c r="F1865">
        <v>3617.08</v>
      </c>
      <c r="G1865">
        <v>8411.81</v>
      </c>
      <c r="H1865">
        <v>4794.7299999999996</v>
      </c>
      <c r="I1865">
        <v>0.569999797903186</v>
      </c>
      <c r="J1865">
        <v>2004</v>
      </c>
      <c r="K1865">
        <v>8</v>
      </c>
      <c r="L1865" t="s">
        <v>37</v>
      </c>
      <c r="M1865" t="s">
        <v>59</v>
      </c>
      <c r="N1865" t="s">
        <v>55</v>
      </c>
    </row>
    <row r="1866" spans="1:14" x14ac:dyDescent="0.25">
      <c r="A1866" s="1">
        <v>38204</v>
      </c>
      <c r="B1866" t="s">
        <v>12</v>
      </c>
      <c r="C1866" t="s">
        <v>22</v>
      </c>
      <c r="D1866" t="s">
        <v>19</v>
      </c>
      <c r="E1866" t="s">
        <v>20</v>
      </c>
      <c r="F1866">
        <v>3793.53</v>
      </c>
      <c r="G1866">
        <v>8822.16</v>
      </c>
      <c r="H1866">
        <v>5028.63</v>
      </c>
      <c r="I1866">
        <v>0.56999986397889002</v>
      </c>
      <c r="J1866">
        <v>2004</v>
      </c>
      <c r="K1866">
        <v>8</v>
      </c>
      <c r="L1866" t="s">
        <v>37</v>
      </c>
      <c r="M1866" t="s">
        <v>59</v>
      </c>
      <c r="N1866" t="s">
        <v>55</v>
      </c>
    </row>
    <row r="1867" spans="1:14" x14ac:dyDescent="0.25">
      <c r="A1867" s="1">
        <v>38204</v>
      </c>
      <c r="B1867" t="s">
        <v>12</v>
      </c>
      <c r="C1867" t="s">
        <v>7</v>
      </c>
      <c r="D1867" t="s">
        <v>8</v>
      </c>
      <c r="E1867" t="s">
        <v>20</v>
      </c>
      <c r="F1867">
        <v>4561.2</v>
      </c>
      <c r="G1867">
        <v>5183.18</v>
      </c>
      <c r="H1867">
        <v>621.98</v>
      </c>
      <c r="I1867">
        <v>0.11999969130919599</v>
      </c>
      <c r="J1867">
        <v>2004</v>
      </c>
      <c r="K1867">
        <v>8</v>
      </c>
      <c r="L1867" t="s">
        <v>37</v>
      </c>
      <c r="M1867" t="s">
        <v>59</v>
      </c>
      <c r="N1867" t="s">
        <v>55</v>
      </c>
    </row>
    <row r="1868" spans="1:14" x14ac:dyDescent="0.25">
      <c r="A1868" s="1">
        <v>38203</v>
      </c>
      <c r="B1868" t="s">
        <v>14</v>
      </c>
      <c r="C1868" t="s">
        <v>15</v>
      </c>
      <c r="D1868" t="s">
        <v>8</v>
      </c>
      <c r="E1868" t="s">
        <v>9</v>
      </c>
      <c r="F1868">
        <v>839.19</v>
      </c>
      <c r="G1868">
        <v>1864.86</v>
      </c>
      <c r="H1868">
        <v>1025.67</v>
      </c>
      <c r="I1868">
        <v>0.54999839130015105</v>
      </c>
      <c r="J1868">
        <v>2004</v>
      </c>
      <c r="K1868">
        <v>8</v>
      </c>
      <c r="L1868" t="s">
        <v>37</v>
      </c>
      <c r="M1868" t="s">
        <v>59</v>
      </c>
      <c r="N1868" t="s">
        <v>55</v>
      </c>
    </row>
    <row r="1869" spans="1:14" x14ac:dyDescent="0.25">
      <c r="A1869" s="1">
        <v>38202</v>
      </c>
      <c r="B1869" t="s">
        <v>10</v>
      </c>
      <c r="C1869" t="s">
        <v>22</v>
      </c>
      <c r="D1869" t="s">
        <v>8</v>
      </c>
      <c r="E1869" t="s">
        <v>20</v>
      </c>
      <c r="F1869">
        <v>1281.18</v>
      </c>
      <c r="G1869">
        <v>3462.65</v>
      </c>
      <c r="H1869">
        <v>2181.4699999999998</v>
      </c>
      <c r="I1869">
        <v>0.63000014439807595</v>
      </c>
      <c r="J1869">
        <v>2004</v>
      </c>
      <c r="K1869">
        <v>8</v>
      </c>
      <c r="L1869" t="s">
        <v>37</v>
      </c>
      <c r="M1869" t="s">
        <v>59</v>
      </c>
      <c r="N1869" t="s">
        <v>55</v>
      </c>
    </row>
    <row r="1870" spans="1:14" x14ac:dyDescent="0.25">
      <c r="A1870" s="1">
        <v>38202</v>
      </c>
      <c r="B1870" t="s">
        <v>14</v>
      </c>
      <c r="C1870" t="s">
        <v>15</v>
      </c>
      <c r="D1870" t="s">
        <v>23</v>
      </c>
      <c r="E1870" t="s">
        <v>13</v>
      </c>
      <c r="F1870">
        <v>8930.01</v>
      </c>
      <c r="G1870">
        <v>9550.81</v>
      </c>
      <c r="H1870">
        <v>620.79999999999995</v>
      </c>
      <c r="I1870">
        <v>6.4999722536622603E-2</v>
      </c>
      <c r="J1870">
        <v>2004</v>
      </c>
      <c r="K1870">
        <v>8</v>
      </c>
      <c r="L1870" t="s">
        <v>37</v>
      </c>
      <c r="M1870" t="s">
        <v>59</v>
      </c>
      <c r="N1870" t="s">
        <v>55</v>
      </c>
    </row>
    <row r="1871" spans="1:14" x14ac:dyDescent="0.25">
      <c r="A1871" s="1">
        <v>38202</v>
      </c>
      <c r="B1871" t="s">
        <v>21</v>
      </c>
      <c r="C1871" t="s">
        <v>22</v>
      </c>
      <c r="D1871" t="s">
        <v>11</v>
      </c>
      <c r="E1871" t="s">
        <v>9</v>
      </c>
      <c r="F1871">
        <v>3972.43</v>
      </c>
      <c r="G1871">
        <v>4514.12</v>
      </c>
      <c r="H1871">
        <v>541.69000000000005</v>
      </c>
      <c r="I1871">
        <v>0.11999902528067501</v>
      </c>
      <c r="J1871">
        <v>2004</v>
      </c>
      <c r="K1871">
        <v>8</v>
      </c>
      <c r="L1871" t="s">
        <v>37</v>
      </c>
      <c r="M1871" t="s">
        <v>59</v>
      </c>
      <c r="N1871" t="s">
        <v>55</v>
      </c>
    </row>
    <row r="1872" spans="1:14" x14ac:dyDescent="0.25">
      <c r="A1872" s="1">
        <v>38202</v>
      </c>
      <c r="B1872" t="s">
        <v>14</v>
      </c>
      <c r="C1872" t="s">
        <v>22</v>
      </c>
      <c r="D1872" t="s">
        <v>23</v>
      </c>
      <c r="E1872" t="s">
        <v>9</v>
      </c>
      <c r="F1872">
        <v>1271.6300000000001</v>
      </c>
      <c r="G1872">
        <v>2825.85</v>
      </c>
      <c r="H1872">
        <v>1554.22</v>
      </c>
      <c r="I1872">
        <v>0.55000088468956199</v>
      </c>
      <c r="J1872">
        <v>2004</v>
      </c>
      <c r="K1872">
        <v>8</v>
      </c>
      <c r="L1872" t="s">
        <v>37</v>
      </c>
      <c r="M1872" t="s">
        <v>59</v>
      </c>
      <c r="N1872" t="s">
        <v>55</v>
      </c>
    </row>
    <row r="1873" spans="1:14" x14ac:dyDescent="0.25">
      <c r="A1873" s="1">
        <v>38202</v>
      </c>
      <c r="B1873" t="s">
        <v>21</v>
      </c>
      <c r="C1873" t="s">
        <v>15</v>
      </c>
      <c r="D1873" t="s">
        <v>8</v>
      </c>
      <c r="E1873" t="s">
        <v>18</v>
      </c>
      <c r="F1873">
        <v>3758.96</v>
      </c>
      <c r="G1873">
        <v>8741.77</v>
      </c>
      <c r="H1873">
        <v>4982.8100000000004</v>
      </c>
      <c r="I1873">
        <v>0.57000012583264004</v>
      </c>
      <c r="J1873">
        <v>2004</v>
      </c>
      <c r="K1873">
        <v>8</v>
      </c>
      <c r="L1873" t="s">
        <v>37</v>
      </c>
      <c r="M1873" t="s">
        <v>59</v>
      </c>
      <c r="N1873" t="s">
        <v>55</v>
      </c>
    </row>
    <row r="1874" spans="1:14" x14ac:dyDescent="0.25">
      <c r="A1874" s="1">
        <v>38202</v>
      </c>
      <c r="B1874" t="s">
        <v>16</v>
      </c>
      <c r="C1874" t="s">
        <v>22</v>
      </c>
      <c r="D1874" t="s">
        <v>19</v>
      </c>
      <c r="E1874" t="s">
        <v>13</v>
      </c>
      <c r="F1874">
        <v>421.62</v>
      </c>
      <c r="G1874">
        <v>479.11</v>
      </c>
      <c r="H1874">
        <v>57.49</v>
      </c>
      <c r="I1874">
        <v>0.11999332094926</v>
      </c>
      <c r="J1874">
        <v>2004</v>
      </c>
      <c r="K1874">
        <v>8</v>
      </c>
      <c r="L1874" t="s">
        <v>37</v>
      </c>
      <c r="M1874" t="s">
        <v>59</v>
      </c>
      <c r="N1874" t="s">
        <v>55</v>
      </c>
    </row>
    <row r="1875" spans="1:14" x14ac:dyDescent="0.25">
      <c r="A1875" s="1">
        <v>38200</v>
      </c>
      <c r="B1875" t="s">
        <v>16</v>
      </c>
      <c r="C1875" t="s">
        <v>22</v>
      </c>
      <c r="D1875" t="s">
        <v>11</v>
      </c>
      <c r="E1875" t="s">
        <v>13</v>
      </c>
      <c r="F1875">
        <v>3565.93</v>
      </c>
      <c r="G1875">
        <v>8292.86</v>
      </c>
      <c r="H1875">
        <v>4726.93</v>
      </c>
      <c r="I1875">
        <v>0.56999997588286799</v>
      </c>
      <c r="J1875">
        <v>2004</v>
      </c>
      <c r="K1875">
        <v>8</v>
      </c>
      <c r="L1875" t="s">
        <v>37</v>
      </c>
      <c r="M1875" t="s">
        <v>59</v>
      </c>
      <c r="N1875" t="s">
        <v>55</v>
      </c>
    </row>
    <row r="1876" spans="1:14" x14ac:dyDescent="0.25">
      <c r="A1876" s="1">
        <v>38200</v>
      </c>
      <c r="B1876" t="s">
        <v>12</v>
      </c>
      <c r="C1876" t="s">
        <v>22</v>
      </c>
      <c r="D1876" t="s">
        <v>11</v>
      </c>
      <c r="E1876" t="s">
        <v>20</v>
      </c>
      <c r="F1876">
        <v>534.58000000000004</v>
      </c>
      <c r="G1876">
        <v>906.06</v>
      </c>
      <c r="H1876">
        <v>371.48</v>
      </c>
      <c r="I1876">
        <v>0.40999492307352697</v>
      </c>
      <c r="J1876">
        <v>2004</v>
      </c>
      <c r="K1876">
        <v>8</v>
      </c>
      <c r="L1876" t="s">
        <v>37</v>
      </c>
      <c r="M1876" t="s">
        <v>59</v>
      </c>
      <c r="N1876" t="s">
        <v>55</v>
      </c>
    </row>
    <row r="1877" spans="1:14" x14ac:dyDescent="0.25">
      <c r="A1877" s="1">
        <v>38200</v>
      </c>
      <c r="B1877" t="s">
        <v>16</v>
      </c>
      <c r="C1877" t="s">
        <v>22</v>
      </c>
      <c r="D1877" t="s">
        <v>19</v>
      </c>
      <c r="E1877" t="s">
        <v>18</v>
      </c>
      <c r="F1877">
        <v>4595.21</v>
      </c>
      <c r="G1877">
        <v>8354.92</v>
      </c>
      <c r="H1877">
        <v>3759.71</v>
      </c>
      <c r="I1877">
        <v>0.449999521240179</v>
      </c>
      <c r="J1877">
        <v>2004</v>
      </c>
      <c r="K1877">
        <v>8</v>
      </c>
      <c r="L1877" t="s">
        <v>37</v>
      </c>
      <c r="M1877" t="s">
        <v>59</v>
      </c>
      <c r="N1877" t="s">
        <v>55</v>
      </c>
    </row>
    <row r="1878" spans="1:14" x14ac:dyDescent="0.25">
      <c r="A1878" s="1">
        <v>38200</v>
      </c>
      <c r="B1878" t="s">
        <v>14</v>
      </c>
      <c r="C1878" t="s">
        <v>7</v>
      </c>
      <c r="D1878" t="s">
        <v>8</v>
      </c>
      <c r="E1878" t="s">
        <v>9</v>
      </c>
      <c r="F1878">
        <v>5948.06</v>
      </c>
      <c r="G1878">
        <v>7930.74</v>
      </c>
      <c r="H1878">
        <v>1982.68</v>
      </c>
      <c r="I1878">
        <v>0.24999936954180799</v>
      </c>
      <c r="J1878">
        <v>2004</v>
      </c>
      <c r="K1878">
        <v>8</v>
      </c>
      <c r="L1878" t="s">
        <v>37</v>
      </c>
      <c r="M1878" t="s">
        <v>59</v>
      </c>
      <c r="N1878" t="s">
        <v>55</v>
      </c>
    </row>
    <row r="1879" spans="1:14" x14ac:dyDescent="0.25">
      <c r="A1879" s="1">
        <v>38200</v>
      </c>
      <c r="B1879" t="s">
        <v>12</v>
      </c>
      <c r="C1879" t="s">
        <v>17</v>
      </c>
      <c r="D1879" t="s">
        <v>11</v>
      </c>
      <c r="E1879" t="s">
        <v>9</v>
      </c>
      <c r="F1879">
        <v>2222.2600000000002</v>
      </c>
      <c r="G1879">
        <v>2525.29</v>
      </c>
      <c r="H1879">
        <v>303.02999999999997</v>
      </c>
      <c r="I1879">
        <v>0.11999809922820701</v>
      </c>
      <c r="J1879">
        <v>2004</v>
      </c>
      <c r="K1879">
        <v>8</v>
      </c>
      <c r="L1879" t="s">
        <v>37</v>
      </c>
      <c r="M1879" t="s">
        <v>59</v>
      </c>
      <c r="N1879" t="s">
        <v>55</v>
      </c>
    </row>
    <row r="1880" spans="1:14" x14ac:dyDescent="0.25">
      <c r="A1880" s="1">
        <v>38200</v>
      </c>
      <c r="B1880" t="s">
        <v>14</v>
      </c>
      <c r="C1880" t="s">
        <v>22</v>
      </c>
      <c r="D1880" t="s">
        <v>11</v>
      </c>
      <c r="E1880" t="s">
        <v>13</v>
      </c>
      <c r="F1880">
        <v>2934.9</v>
      </c>
      <c r="G1880">
        <v>3335.11</v>
      </c>
      <c r="H1880">
        <v>400.21</v>
      </c>
      <c r="I1880">
        <v>0.119999040511407</v>
      </c>
      <c r="J1880">
        <v>2004</v>
      </c>
      <c r="K1880">
        <v>8</v>
      </c>
      <c r="L1880" t="s">
        <v>37</v>
      </c>
      <c r="M1880" t="s">
        <v>59</v>
      </c>
      <c r="N1880" t="s">
        <v>55</v>
      </c>
    </row>
    <row r="1881" spans="1:14" x14ac:dyDescent="0.25">
      <c r="A1881" s="1">
        <v>38199</v>
      </c>
      <c r="B1881" t="s">
        <v>14</v>
      </c>
      <c r="C1881" t="s">
        <v>22</v>
      </c>
      <c r="D1881" t="s">
        <v>8</v>
      </c>
      <c r="E1881" t="s">
        <v>9</v>
      </c>
      <c r="F1881">
        <v>798.2</v>
      </c>
      <c r="G1881">
        <v>1856.27</v>
      </c>
      <c r="H1881">
        <v>1058.07</v>
      </c>
      <c r="I1881">
        <v>0.56999789901253595</v>
      </c>
      <c r="J1881">
        <v>2004</v>
      </c>
      <c r="K1881">
        <v>7</v>
      </c>
      <c r="L1881" t="s">
        <v>36</v>
      </c>
      <c r="M1881" t="s">
        <v>59</v>
      </c>
      <c r="N1881" t="s">
        <v>55</v>
      </c>
    </row>
    <row r="1882" spans="1:14" x14ac:dyDescent="0.25">
      <c r="A1882" s="1">
        <v>38199</v>
      </c>
      <c r="B1882" t="s">
        <v>10</v>
      </c>
      <c r="C1882" t="s">
        <v>7</v>
      </c>
      <c r="D1882" t="s">
        <v>11</v>
      </c>
      <c r="E1882" t="s">
        <v>9</v>
      </c>
      <c r="F1882">
        <v>6526.04</v>
      </c>
      <c r="G1882">
        <v>7415.96</v>
      </c>
      <c r="H1882">
        <v>889.92</v>
      </c>
      <c r="I1882">
        <v>0.120000647252682</v>
      </c>
      <c r="J1882">
        <v>2004</v>
      </c>
      <c r="K1882">
        <v>7</v>
      </c>
      <c r="L1882" t="s">
        <v>36</v>
      </c>
      <c r="M1882" t="s">
        <v>59</v>
      </c>
      <c r="N1882" t="s">
        <v>55</v>
      </c>
    </row>
    <row r="1883" spans="1:14" x14ac:dyDescent="0.25">
      <c r="A1883" s="1">
        <v>38199</v>
      </c>
      <c r="B1883" t="s">
        <v>6</v>
      </c>
      <c r="C1883" t="s">
        <v>24</v>
      </c>
      <c r="D1883" t="s">
        <v>8</v>
      </c>
      <c r="E1883" t="s">
        <v>9</v>
      </c>
      <c r="F1883">
        <v>5937.06</v>
      </c>
      <c r="G1883">
        <v>8730.9699999999993</v>
      </c>
      <c r="H1883">
        <v>2793.91</v>
      </c>
      <c r="I1883">
        <v>0.31999995418607602</v>
      </c>
      <c r="J1883">
        <v>2004</v>
      </c>
      <c r="K1883">
        <v>7</v>
      </c>
      <c r="L1883" t="s">
        <v>36</v>
      </c>
      <c r="M1883" t="s">
        <v>59</v>
      </c>
      <c r="N1883" t="s">
        <v>55</v>
      </c>
    </row>
    <row r="1884" spans="1:14" x14ac:dyDescent="0.25">
      <c r="A1884" s="1">
        <v>38199</v>
      </c>
      <c r="B1884" t="s">
        <v>10</v>
      </c>
      <c r="C1884" t="s">
        <v>7</v>
      </c>
      <c r="D1884" t="s">
        <v>8</v>
      </c>
      <c r="E1884" t="s">
        <v>9</v>
      </c>
      <c r="F1884">
        <v>2830.67</v>
      </c>
      <c r="G1884">
        <v>4797.75</v>
      </c>
      <c r="H1884">
        <v>1967.08</v>
      </c>
      <c r="I1884">
        <v>0.410000521077588</v>
      </c>
      <c r="J1884">
        <v>2004</v>
      </c>
      <c r="K1884">
        <v>7</v>
      </c>
      <c r="L1884" t="s">
        <v>36</v>
      </c>
      <c r="M1884" t="s">
        <v>59</v>
      </c>
      <c r="N1884" t="s">
        <v>55</v>
      </c>
    </row>
    <row r="1885" spans="1:14" x14ac:dyDescent="0.25">
      <c r="A1885" s="1">
        <v>38199</v>
      </c>
      <c r="B1885" t="s">
        <v>6</v>
      </c>
      <c r="C1885" t="s">
        <v>17</v>
      </c>
      <c r="D1885" t="s">
        <v>8</v>
      </c>
      <c r="E1885" t="s">
        <v>9</v>
      </c>
      <c r="F1885">
        <v>962.92</v>
      </c>
      <c r="G1885">
        <v>1750.77</v>
      </c>
      <c r="H1885">
        <v>787.85</v>
      </c>
      <c r="I1885">
        <v>0.45000199912038702</v>
      </c>
      <c r="J1885">
        <v>2004</v>
      </c>
      <c r="K1885">
        <v>7</v>
      </c>
      <c r="L1885" t="s">
        <v>36</v>
      </c>
      <c r="M1885" t="s">
        <v>59</v>
      </c>
      <c r="N1885" t="s">
        <v>55</v>
      </c>
    </row>
    <row r="1886" spans="1:14" x14ac:dyDescent="0.25">
      <c r="A1886" s="1">
        <v>38198</v>
      </c>
      <c r="B1886" t="s">
        <v>16</v>
      </c>
      <c r="C1886" t="s">
        <v>24</v>
      </c>
      <c r="D1886" t="s">
        <v>23</v>
      </c>
      <c r="E1886" t="s">
        <v>20</v>
      </c>
      <c r="F1886">
        <v>6831.51</v>
      </c>
      <c r="G1886">
        <v>7306.43</v>
      </c>
      <c r="H1886">
        <v>474.92</v>
      </c>
      <c r="I1886">
        <v>6.5000280574781397E-2</v>
      </c>
      <c r="J1886">
        <v>2004</v>
      </c>
      <c r="K1886">
        <v>7</v>
      </c>
      <c r="L1886" t="s">
        <v>36</v>
      </c>
      <c r="M1886" t="s">
        <v>59</v>
      </c>
      <c r="N1886" t="s">
        <v>55</v>
      </c>
    </row>
    <row r="1887" spans="1:14" x14ac:dyDescent="0.25">
      <c r="A1887" s="1">
        <v>38198</v>
      </c>
      <c r="B1887" t="s">
        <v>10</v>
      </c>
      <c r="C1887" t="s">
        <v>17</v>
      </c>
      <c r="D1887" t="s">
        <v>11</v>
      </c>
      <c r="E1887" t="s">
        <v>9</v>
      </c>
      <c r="F1887">
        <v>816.15</v>
      </c>
      <c r="G1887">
        <v>872.89</v>
      </c>
      <c r="H1887">
        <v>56.74</v>
      </c>
      <c r="I1887">
        <v>6.5002463082404399E-2</v>
      </c>
      <c r="J1887">
        <v>2004</v>
      </c>
      <c r="K1887">
        <v>7</v>
      </c>
      <c r="L1887" t="s">
        <v>36</v>
      </c>
      <c r="M1887" t="s">
        <v>59</v>
      </c>
      <c r="N1887" t="s">
        <v>55</v>
      </c>
    </row>
    <row r="1888" spans="1:14" x14ac:dyDescent="0.25">
      <c r="A1888" s="1">
        <v>38197</v>
      </c>
      <c r="B1888" t="s">
        <v>14</v>
      </c>
      <c r="C1888" t="s">
        <v>15</v>
      </c>
      <c r="D1888" t="s">
        <v>8</v>
      </c>
      <c r="E1888" t="s">
        <v>9</v>
      </c>
      <c r="F1888">
        <v>4675.34</v>
      </c>
      <c r="G1888">
        <v>8500.61</v>
      </c>
      <c r="H1888">
        <v>3825.27</v>
      </c>
      <c r="I1888">
        <v>0.44999947062622597</v>
      </c>
      <c r="J1888">
        <v>2004</v>
      </c>
      <c r="K1888">
        <v>7</v>
      </c>
      <c r="L1888" t="s">
        <v>36</v>
      </c>
      <c r="M1888" t="s">
        <v>59</v>
      </c>
      <c r="N1888" t="s">
        <v>55</v>
      </c>
    </row>
    <row r="1889" spans="1:14" x14ac:dyDescent="0.25">
      <c r="A1889" s="1">
        <v>38197</v>
      </c>
      <c r="B1889" t="s">
        <v>6</v>
      </c>
      <c r="C1889" t="s">
        <v>22</v>
      </c>
      <c r="D1889" t="s">
        <v>11</v>
      </c>
      <c r="E1889" t="s">
        <v>18</v>
      </c>
      <c r="F1889">
        <v>3961.17</v>
      </c>
      <c r="G1889">
        <v>6713.84</v>
      </c>
      <c r="H1889">
        <v>2752.67</v>
      </c>
      <c r="I1889">
        <v>0.409999344637346</v>
      </c>
      <c r="J1889">
        <v>2004</v>
      </c>
      <c r="K1889">
        <v>7</v>
      </c>
      <c r="L1889" t="s">
        <v>36</v>
      </c>
      <c r="M1889" t="s">
        <v>59</v>
      </c>
      <c r="N1889" t="s">
        <v>55</v>
      </c>
    </row>
    <row r="1890" spans="1:14" x14ac:dyDescent="0.25">
      <c r="A1890" s="1">
        <v>38196</v>
      </c>
      <c r="B1890" t="s">
        <v>16</v>
      </c>
      <c r="C1890" t="s">
        <v>22</v>
      </c>
      <c r="D1890" t="s">
        <v>23</v>
      </c>
      <c r="E1890" t="s">
        <v>20</v>
      </c>
      <c r="F1890">
        <v>3856.14</v>
      </c>
      <c r="G1890">
        <v>8967.77</v>
      </c>
      <c r="H1890">
        <v>5111.63</v>
      </c>
      <c r="I1890">
        <v>0.57000012266148603</v>
      </c>
      <c r="J1890">
        <v>2004</v>
      </c>
      <c r="K1890">
        <v>7</v>
      </c>
      <c r="L1890" t="s">
        <v>36</v>
      </c>
      <c r="M1890" t="s">
        <v>59</v>
      </c>
      <c r="N1890" t="s">
        <v>55</v>
      </c>
    </row>
    <row r="1891" spans="1:14" x14ac:dyDescent="0.25">
      <c r="A1891" s="1">
        <v>38196</v>
      </c>
      <c r="B1891" t="s">
        <v>12</v>
      </c>
      <c r="C1891" t="s">
        <v>15</v>
      </c>
      <c r="D1891" t="s">
        <v>23</v>
      </c>
      <c r="E1891" t="s">
        <v>18</v>
      </c>
      <c r="F1891">
        <v>4020.66</v>
      </c>
      <c r="G1891">
        <v>8934.7999999999993</v>
      </c>
      <c r="H1891">
        <v>4914.1400000000003</v>
      </c>
      <c r="I1891">
        <v>0.55000000000000004</v>
      </c>
      <c r="J1891">
        <v>2004</v>
      </c>
      <c r="K1891">
        <v>7</v>
      </c>
      <c r="L1891" t="s">
        <v>36</v>
      </c>
      <c r="M1891" t="s">
        <v>59</v>
      </c>
      <c r="N1891" t="s">
        <v>55</v>
      </c>
    </row>
    <row r="1892" spans="1:14" x14ac:dyDescent="0.25">
      <c r="A1892" s="1">
        <v>38196</v>
      </c>
      <c r="B1892" t="s">
        <v>21</v>
      </c>
      <c r="C1892" t="s">
        <v>7</v>
      </c>
      <c r="D1892" t="s">
        <v>11</v>
      </c>
      <c r="E1892" t="s">
        <v>9</v>
      </c>
      <c r="F1892">
        <v>4400.1099999999997</v>
      </c>
      <c r="G1892">
        <v>5000.12</v>
      </c>
      <c r="H1892">
        <v>600.01</v>
      </c>
      <c r="I1892">
        <v>0.11999912002112</v>
      </c>
      <c r="J1892">
        <v>2004</v>
      </c>
      <c r="K1892">
        <v>7</v>
      </c>
      <c r="L1892" t="s">
        <v>36</v>
      </c>
      <c r="M1892" t="s">
        <v>59</v>
      </c>
      <c r="N1892" t="s">
        <v>55</v>
      </c>
    </row>
    <row r="1893" spans="1:14" x14ac:dyDescent="0.25">
      <c r="A1893" s="1">
        <v>38195</v>
      </c>
      <c r="B1893" t="s">
        <v>21</v>
      </c>
      <c r="C1893" t="s">
        <v>24</v>
      </c>
      <c r="D1893" t="s">
        <v>23</v>
      </c>
      <c r="E1893" t="s">
        <v>18</v>
      </c>
      <c r="F1893">
        <v>7078.85</v>
      </c>
      <c r="G1893">
        <v>7570.96</v>
      </c>
      <c r="H1893">
        <v>492.11</v>
      </c>
      <c r="I1893">
        <v>6.4999682999249797E-2</v>
      </c>
      <c r="J1893">
        <v>2004</v>
      </c>
      <c r="K1893">
        <v>7</v>
      </c>
      <c r="L1893" t="s">
        <v>36</v>
      </c>
      <c r="M1893" t="s">
        <v>59</v>
      </c>
      <c r="N1893" t="s">
        <v>55</v>
      </c>
    </row>
    <row r="1894" spans="1:14" x14ac:dyDescent="0.25">
      <c r="A1894" s="1">
        <v>38195</v>
      </c>
      <c r="B1894" t="s">
        <v>10</v>
      </c>
      <c r="C1894" t="s">
        <v>22</v>
      </c>
      <c r="D1894" t="s">
        <v>23</v>
      </c>
      <c r="E1894" t="s">
        <v>20</v>
      </c>
      <c r="F1894">
        <v>245.5</v>
      </c>
      <c r="G1894">
        <v>663.52</v>
      </c>
      <c r="H1894">
        <v>418.02</v>
      </c>
      <c r="I1894">
        <v>0.63000361707258301</v>
      </c>
      <c r="J1894">
        <v>2004</v>
      </c>
      <c r="K1894">
        <v>7</v>
      </c>
      <c r="L1894" t="s">
        <v>36</v>
      </c>
      <c r="M1894" t="s">
        <v>59</v>
      </c>
      <c r="N1894" t="s">
        <v>55</v>
      </c>
    </row>
    <row r="1895" spans="1:14" x14ac:dyDescent="0.25">
      <c r="A1895" s="1">
        <v>38194</v>
      </c>
      <c r="B1895" t="s">
        <v>10</v>
      </c>
      <c r="C1895" t="s">
        <v>22</v>
      </c>
      <c r="D1895" t="s">
        <v>19</v>
      </c>
      <c r="E1895" t="s">
        <v>20</v>
      </c>
      <c r="F1895">
        <v>3913.94</v>
      </c>
      <c r="G1895">
        <v>5218.59</v>
      </c>
      <c r="H1895">
        <v>1304.6500000000001</v>
      </c>
      <c r="I1895">
        <v>0.250000479056603</v>
      </c>
      <c r="J1895">
        <v>2004</v>
      </c>
      <c r="K1895">
        <v>7</v>
      </c>
      <c r="L1895" t="s">
        <v>36</v>
      </c>
      <c r="M1895" t="s">
        <v>59</v>
      </c>
      <c r="N1895" t="s">
        <v>55</v>
      </c>
    </row>
    <row r="1896" spans="1:14" x14ac:dyDescent="0.25">
      <c r="A1896" s="1">
        <v>38193</v>
      </c>
      <c r="B1896" t="s">
        <v>16</v>
      </c>
      <c r="C1896" t="s">
        <v>22</v>
      </c>
      <c r="D1896" t="s">
        <v>19</v>
      </c>
      <c r="E1896" t="s">
        <v>18</v>
      </c>
      <c r="F1896">
        <v>4488.71</v>
      </c>
      <c r="G1896">
        <v>9974.92</v>
      </c>
      <c r="H1896">
        <v>5486.21</v>
      </c>
      <c r="I1896">
        <v>0.55000040100572201</v>
      </c>
      <c r="J1896">
        <v>2004</v>
      </c>
      <c r="K1896">
        <v>7</v>
      </c>
      <c r="L1896" t="s">
        <v>36</v>
      </c>
      <c r="M1896" t="s">
        <v>59</v>
      </c>
      <c r="N1896" t="s">
        <v>55</v>
      </c>
    </row>
    <row r="1897" spans="1:14" x14ac:dyDescent="0.25">
      <c r="A1897" s="1">
        <v>38193</v>
      </c>
      <c r="B1897" t="s">
        <v>12</v>
      </c>
      <c r="C1897" t="s">
        <v>24</v>
      </c>
      <c r="D1897" t="s">
        <v>11</v>
      </c>
      <c r="E1897" t="s">
        <v>20</v>
      </c>
      <c r="F1897">
        <v>307.45</v>
      </c>
      <c r="G1897">
        <v>409.93</v>
      </c>
      <c r="H1897">
        <v>102.48</v>
      </c>
      <c r="I1897">
        <v>0.24999390139780001</v>
      </c>
      <c r="J1897">
        <v>2004</v>
      </c>
      <c r="K1897">
        <v>7</v>
      </c>
      <c r="L1897" t="s">
        <v>36</v>
      </c>
      <c r="M1897" t="s">
        <v>59</v>
      </c>
      <c r="N1897" t="s">
        <v>55</v>
      </c>
    </row>
    <row r="1898" spans="1:14" x14ac:dyDescent="0.25">
      <c r="A1898" s="1">
        <v>38193</v>
      </c>
      <c r="B1898" t="s">
        <v>16</v>
      </c>
      <c r="C1898" t="s">
        <v>22</v>
      </c>
      <c r="D1898" t="s">
        <v>23</v>
      </c>
      <c r="E1898" t="s">
        <v>18</v>
      </c>
      <c r="F1898">
        <v>2898.57</v>
      </c>
      <c r="G1898">
        <v>6740.86</v>
      </c>
      <c r="H1898">
        <v>3842.29</v>
      </c>
      <c r="I1898">
        <v>0.569999970330195</v>
      </c>
      <c r="J1898">
        <v>2004</v>
      </c>
      <c r="K1898">
        <v>7</v>
      </c>
      <c r="L1898" t="s">
        <v>36</v>
      </c>
      <c r="M1898" t="s">
        <v>59</v>
      </c>
      <c r="N1898" t="s">
        <v>55</v>
      </c>
    </row>
    <row r="1899" spans="1:14" x14ac:dyDescent="0.25">
      <c r="A1899" s="1">
        <v>38193</v>
      </c>
      <c r="B1899" t="s">
        <v>12</v>
      </c>
      <c r="C1899" t="s">
        <v>17</v>
      </c>
      <c r="D1899" t="s">
        <v>23</v>
      </c>
      <c r="E1899" t="s">
        <v>13</v>
      </c>
      <c r="F1899">
        <v>7400.68</v>
      </c>
      <c r="G1899">
        <v>9867.57</v>
      </c>
      <c r="H1899">
        <v>2466.89</v>
      </c>
      <c r="I1899">
        <v>0.249999746644817</v>
      </c>
      <c r="J1899">
        <v>2004</v>
      </c>
      <c r="K1899">
        <v>7</v>
      </c>
      <c r="L1899" t="s">
        <v>36</v>
      </c>
      <c r="M1899" t="s">
        <v>59</v>
      </c>
      <c r="N1899" t="s">
        <v>55</v>
      </c>
    </row>
    <row r="1900" spans="1:14" x14ac:dyDescent="0.25">
      <c r="A1900" s="1">
        <v>38192</v>
      </c>
      <c r="B1900" t="s">
        <v>14</v>
      </c>
      <c r="C1900" t="s">
        <v>22</v>
      </c>
      <c r="D1900" t="s">
        <v>8</v>
      </c>
      <c r="E1900" t="s">
        <v>9</v>
      </c>
      <c r="F1900">
        <v>660.76</v>
      </c>
      <c r="G1900">
        <v>881.01</v>
      </c>
      <c r="H1900">
        <v>220.25</v>
      </c>
      <c r="I1900">
        <v>0.24999716234776001</v>
      </c>
      <c r="J1900">
        <v>2004</v>
      </c>
      <c r="K1900">
        <v>7</v>
      </c>
      <c r="L1900" t="s">
        <v>36</v>
      </c>
      <c r="M1900" t="s">
        <v>59</v>
      </c>
      <c r="N1900" t="s">
        <v>55</v>
      </c>
    </row>
    <row r="1901" spans="1:14" x14ac:dyDescent="0.25">
      <c r="A1901" s="1">
        <v>38192</v>
      </c>
      <c r="B1901" t="s">
        <v>16</v>
      </c>
      <c r="C1901" t="s">
        <v>17</v>
      </c>
      <c r="D1901" t="s">
        <v>19</v>
      </c>
      <c r="E1901" t="s">
        <v>20</v>
      </c>
      <c r="F1901">
        <v>4232.25</v>
      </c>
      <c r="G1901">
        <v>9404.99</v>
      </c>
      <c r="H1901">
        <v>5172.74</v>
      </c>
      <c r="I1901">
        <v>0.54999952153059195</v>
      </c>
      <c r="J1901">
        <v>2004</v>
      </c>
      <c r="K1901">
        <v>7</v>
      </c>
      <c r="L1901" t="s">
        <v>36</v>
      </c>
      <c r="M1901" t="s">
        <v>59</v>
      </c>
      <c r="N1901" t="s">
        <v>55</v>
      </c>
    </row>
    <row r="1902" spans="1:14" x14ac:dyDescent="0.25">
      <c r="A1902" s="1">
        <v>38192</v>
      </c>
      <c r="B1902" t="s">
        <v>16</v>
      </c>
      <c r="C1902" t="s">
        <v>7</v>
      </c>
      <c r="D1902" t="s">
        <v>11</v>
      </c>
      <c r="E1902" t="s">
        <v>20</v>
      </c>
      <c r="F1902">
        <v>3807.97</v>
      </c>
      <c r="G1902">
        <v>8462.16</v>
      </c>
      <c r="H1902">
        <v>4654.1899999999996</v>
      </c>
      <c r="I1902">
        <v>0.55000023634627604</v>
      </c>
      <c r="J1902">
        <v>2004</v>
      </c>
      <c r="K1902">
        <v>7</v>
      </c>
      <c r="L1902" t="s">
        <v>36</v>
      </c>
      <c r="M1902" t="s">
        <v>59</v>
      </c>
      <c r="N1902" t="s">
        <v>55</v>
      </c>
    </row>
    <row r="1903" spans="1:14" x14ac:dyDescent="0.25">
      <c r="A1903" s="1">
        <v>38192</v>
      </c>
      <c r="B1903" t="s">
        <v>12</v>
      </c>
      <c r="C1903" t="s">
        <v>7</v>
      </c>
      <c r="D1903" t="s">
        <v>8</v>
      </c>
      <c r="E1903" t="s">
        <v>13</v>
      </c>
      <c r="F1903">
        <v>3410.24</v>
      </c>
      <c r="G1903">
        <v>7578.32</v>
      </c>
      <c r="H1903">
        <v>4168.08</v>
      </c>
      <c r="I1903">
        <v>0.55000052782147002</v>
      </c>
      <c r="J1903">
        <v>2004</v>
      </c>
      <c r="K1903">
        <v>7</v>
      </c>
      <c r="L1903" t="s">
        <v>36</v>
      </c>
      <c r="M1903" t="s">
        <v>59</v>
      </c>
      <c r="N1903" t="s">
        <v>55</v>
      </c>
    </row>
    <row r="1904" spans="1:14" x14ac:dyDescent="0.25">
      <c r="A1904" s="1">
        <v>38191</v>
      </c>
      <c r="B1904" t="s">
        <v>21</v>
      </c>
      <c r="C1904" t="s">
        <v>24</v>
      </c>
      <c r="D1904" t="s">
        <v>23</v>
      </c>
      <c r="E1904" t="s">
        <v>9</v>
      </c>
      <c r="F1904">
        <v>4591.3900000000003</v>
      </c>
      <c r="G1904">
        <v>7916.19</v>
      </c>
      <c r="H1904">
        <v>3324.8</v>
      </c>
      <c r="I1904">
        <v>0.420000025264679</v>
      </c>
      <c r="J1904">
        <v>2004</v>
      </c>
      <c r="K1904">
        <v>7</v>
      </c>
      <c r="L1904" t="s">
        <v>36</v>
      </c>
      <c r="M1904" t="s">
        <v>59</v>
      </c>
      <c r="N1904" t="s">
        <v>55</v>
      </c>
    </row>
    <row r="1905" spans="1:14" x14ac:dyDescent="0.25">
      <c r="A1905" s="1">
        <v>38191</v>
      </c>
      <c r="B1905" t="s">
        <v>12</v>
      </c>
      <c r="C1905" t="s">
        <v>7</v>
      </c>
      <c r="D1905" t="s">
        <v>8</v>
      </c>
      <c r="E1905" t="s">
        <v>20</v>
      </c>
      <c r="F1905">
        <v>829.33</v>
      </c>
      <c r="G1905">
        <v>942.42</v>
      </c>
      <c r="H1905">
        <v>113.09</v>
      </c>
      <c r="I1905">
        <v>0.11999957556078999</v>
      </c>
      <c r="J1905">
        <v>2004</v>
      </c>
      <c r="K1905">
        <v>7</v>
      </c>
      <c r="L1905" t="s">
        <v>36</v>
      </c>
      <c r="M1905" t="s">
        <v>59</v>
      </c>
      <c r="N1905" t="s">
        <v>55</v>
      </c>
    </row>
    <row r="1906" spans="1:14" x14ac:dyDescent="0.25">
      <c r="A1906" s="1">
        <v>38191</v>
      </c>
      <c r="B1906" t="s">
        <v>6</v>
      </c>
      <c r="C1906" t="s">
        <v>24</v>
      </c>
      <c r="D1906" t="s">
        <v>23</v>
      </c>
      <c r="E1906" t="s">
        <v>20</v>
      </c>
      <c r="F1906">
        <v>1152.17</v>
      </c>
      <c r="G1906">
        <v>3113.97</v>
      </c>
      <c r="H1906">
        <v>1961.8</v>
      </c>
      <c r="I1906">
        <v>0.62999964675317999</v>
      </c>
      <c r="J1906">
        <v>2004</v>
      </c>
      <c r="K1906">
        <v>7</v>
      </c>
      <c r="L1906" t="s">
        <v>36</v>
      </c>
      <c r="M1906" t="s">
        <v>59</v>
      </c>
      <c r="N1906" t="s">
        <v>55</v>
      </c>
    </row>
    <row r="1907" spans="1:14" x14ac:dyDescent="0.25">
      <c r="A1907" s="1">
        <v>38190</v>
      </c>
      <c r="B1907" t="s">
        <v>6</v>
      </c>
      <c r="C1907" t="s">
        <v>7</v>
      </c>
      <c r="D1907" t="s">
        <v>8</v>
      </c>
      <c r="E1907" t="s">
        <v>20</v>
      </c>
      <c r="F1907">
        <v>3116.74</v>
      </c>
      <c r="G1907">
        <v>7248.24</v>
      </c>
      <c r="H1907">
        <v>4131.5</v>
      </c>
      <c r="I1907">
        <v>0.57000044148648499</v>
      </c>
      <c r="J1907">
        <v>2004</v>
      </c>
      <c r="K1907">
        <v>7</v>
      </c>
      <c r="L1907" t="s">
        <v>36</v>
      </c>
      <c r="M1907" t="s">
        <v>59</v>
      </c>
      <c r="N1907" t="s">
        <v>55</v>
      </c>
    </row>
    <row r="1908" spans="1:14" x14ac:dyDescent="0.25">
      <c r="A1908" s="1">
        <v>38190</v>
      </c>
      <c r="B1908" t="s">
        <v>14</v>
      </c>
      <c r="C1908" t="s">
        <v>17</v>
      </c>
      <c r="D1908" t="s">
        <v>8</v>
      </c>
      <c r="E1908" t="s">
        <v>20</v>
      </c>
      <c r="F1908">
        <v>1476.11</v>
      </c>
      <c r="G1908">
        <v>3989.49</v>
      </c>
      <c r="H1908">
        <v>2513.38</v>
      </c>
      <c r="I1908">
        <v>0.63000032585618704</v>
      </c>
      <c r="J1908">
        <v>2004</v>
      </c>
      <c r="K1908">
        <v>7</v>
      </c>
      <c r="L1908" t="s">
        <v>36</v>
      </c>
      <c r="M1908" t="s">
        <v>59</v>
      </c>
      <c r="N1908" t="s">
        <v>55</v>
      </c>
    </row>
    <row r="1909" spans="1:14" x14ac:dyDescent="0.25">
      <c r="A1909" s="1">
        <v>38190</v>
      </c>
      <c r="B1909" t="s">
        <v>6</v>
      </c>
      <c r="C1909" t="s">
        <v>24</v>
      </c>
      <c r="D1909" t="s">
        <v>23</v>
      </c>
      <c r="E1909" t="s">
        <v>9</v>
      </c>
      <c r="F1909">
        <v>704.27</v>
      </c>
      <c r="G1909">
        <v>1214.26</v>
      </c>
      <c r="H1909">
        <v>509.99</v>
      </c>
      <c r="I1909">
        <v>0.420000658837481</v>
      </c>
      <c r="J1909">
        <v>2004</v>
      </c>
      <c r="K1909">
        <v>7</v>
      </c>
      <c r="L1909" t="s">
        <v>36</v>
      </c>
      <c r="M1909" t="s">
        <v>59</v>
      </c>
      <c r="N1909" t="s">
        <v>55</v>
      </c>
    </row>
    <row r="1910" spans="1:14" x14ac:dyDescent="0.25">
      <c r="A1910" s="1">
        <v>38190</v>
      </c>
      <c r="B1910" t="s">
        <v>16</v>
      </c>
      <c r="C1910" t="s">
        <v>17</v>
      </c>
      <c r="D1910" t="s">
        <v>11</v>
      </c>
      <c r="E1910" t="s">
        <v>20</v>
      </c>
      <c r="F1910">
        <v>1926.54</v>
      </c>
      <c r="G1910">
        <v>3265.32</v>
      </c>
      <c r="H1910">
        <v>1338.78</v>
      </c>
      <c r="I1910">
        <v>0.40999963250156202</v>
      </c>
      <c r="J1910">
        <v>2004</v>
      </c>
      <c r="K1910">
        <v>7</v>
      </c>
      <c r="L1910" t="s">
        <v>36</v>
      </c>
      <c r="M1910" t="s">
        <v>59</v>
      </c>
      <c r="N1910" t="s">
        <v>55</v>
      </c>
    </row>
    <row r="1911" spans="1:14" x14ac:dyDescent="0.25">
      <c r="A1911" s="1">
        <v>38190</v>
      </c>
      <c r="B1911" t="s">
        <v>6</v>
      </c>
      <c r="C1911" t="s">
        <v>24</v>
      </c>
      <c r="D1911" t="s">
        <v>23</v>
      </c>
      <c r="E1911" t="s">
        <v>9</v>
      </c>
      <c r="F1911">
        <v>649.5</v>
      </c>
      <c r="G1911">
        <v>1180.9100000000001</v>
      </c>
      <c r="H1911">
        <v>531.41</v>
      </c>
      <c r="I1911">
        <v>0.45000042340229102</v>
      </c>
      <c r="J1911">
        <v>2004</v>
      </c>
      <c r="K1911">
        <v>7</v>
      </c>
      <c r="L1911" t="s">
        <v>36</v>
      </c>
      <c r="M1911" t="s">
        <v>59</v>
      </c>
      <c r="N1911" t="s">
        <v>55</v>
      </c>
    </row>
    <row r="1912" spans="1:14" x14ac:dyDescent="0.25">
      <c r="A1912" s="1">
        <v>38189</v>
      </c>
      <c r="B1912" t="s">
        <v>14</v>
      </c>
      <c r="C1912" t="s">
        <v>24</v>
      </c>
      <c r="D1912" t="s">
        <v>19</v>
      </c>
      <c r="E1912" t="s">
        <v>13</v>
      </c>
      <c r="F1912">
        <v>6587.7</v>
      </c>
      <c r="G1912">
        <v>8783.6</v>
      </c>
      <c r="H1912">
        <v>2195.9</v>
      </c>
      <c r="I1912">
        <v>0.25</v>
      </c>
      <c r="J1912">
        <v>2004</v>
      </c>
      <c r="K1912">
        <v>7</v>
      </c>
      <c r="L1912" t="s">
        <v>36</v>
      </c>
      <c r="M1912" t="s">
        <v>59</v>
      </c>
      <c r="N1912" t="s">
        <v>55</v>
      </c>
    </row>
    <row r="1913" spans="1:14" x14ac:dyDescent="0.25">
      <c r="A1913" s="1">
        <v>38189</v>
      </c>
      <c r="B1913" t="s">
        <v>14</v>
      </c>
      <c r="C1913" t="s">
        <v>24</v>
      </c>
      <c r="D1913" t="s">
        <v>23</v>
      </c>
      <c r="E1913" t="s">
        <v>18</v>
      </c>
      <c r="F1913">
        <v>3119.56</v>
      </c>
      <c r="G1913">
        <v>7254.79</v>
      </c>
      <c r="H1913">
        <v>4135.2299999999996</v>
      </c>
      <c r="I1913">
        <v>0.56999995864801001</v>
      </c>
      <c r="J1913">
        <v>2004</v>
      </c>
      <c r="K1913">
        <v>7</v>
      </c>
      <c r="L1913" t="s">
        <v>36</v>
      </c>
      <c r="M1913" t="s">
        <v>59</v>
      </c>
      <c r="N1913" t="s">
        <v>55</v>
      </c>
    </row>
    <row r="1914" spans="1:14" x14ac:dyDescent="0.25">
      <c r="A1914" s="1">
        <v>38188</v>
      </c>
      <c r="B1914" t="s">
        <v>16</v>
      </c>
      <c r="C1914" t="s">
        <v>7</v>
      </c>
      <c r="D1914" t="s">
        <v>8</v>
      </c>
      <c r="E1914" t="s">
        <v>18</v>
      </c>
      <c r="F1914">
        <v>4411.09</v>
      </c>
      <c r="G1914">
        <v>7476.42</v>
      </c>
      <c r="H1914">
        <v>3065.33</v>
      </c>
      <c r="I1914">
        <v>0.40999970574151801</v>
      </c>
      <c r="J1914">
        <v>2004</v>
      </c>
      <c r="K1914">
        <v>7</v>
      </c>
      <c r="L1914" t="s">
        <v>36</v>
      </c>
      <c r="M1914" t="s">
        <v>59</v>
      </c>
      <c r="N1914" t="s">
        <v>55</v>
      </c>
    </row>
    <row r="1915" spans="1:14" x14ac:dyDescent="0.25">
      <c r="A1915" s="1">
        <v>38187</v>
      </c>
      <c r="B1915" t="s">
        <v>10</v>
      </c>
      <c r="C1915" t="s">
        <v>22</v>
      </c>
      <c r="D1915" t="s">
        <v>11</v>
      </c>
      <c r="E1915" t="s">
        <v>20</v>
      </c>
      <c r="F1915">
        <v>826.73</v>
      </c>
      <c r="G1915">
        <v>1503.14</v>
      </c>
      <c r="H1915">
        <v>676.41</v>
      </c>
      <c r="I1915">
        <v>0.44999800417792102</v>
      </c>
      <c r="J1915">
        <v>2004</v>
      </c>
      <c r="K1915">
        <v>7</v>
      </c>
      <c r="L1915" t="s">
        <v>36</v>
      </c>
      <c r="M1915" t="s">
        <v>59</v>
      </c>
      <c r="N1915" t="s">
        <v>55</v>
      </c>
    </row>
    <row r="1916" spans="1:14" x14ac:dyDescent="0.25">
      <c r="A1916" s="1">
        <v>38187</v>
      </c>
      <c r="B1916" t="s">
        <v>12</v>
      </c>
      <c r="C1916" t="s">
        <v>17</v>
      </c>
      <c r="D1916" t="s">
        <v>11</v>
      </c>
      <c r="E1916" t="s">
        <v>9</v>
      </c>
      <c r="F1916">
        <v>1333.31</v>
      </c>
      <c r="G1916">
        <v>2962.9</v>
      </c>
      <c r="H1916">
        <v>1629.59</v>
      </c>
      <c r="I1916">
        <v>0.54999831246413999</v>
      </c>
      <c r="J1916">
        <v>2004</v>
      </c>
      <c r="K1916">
        <v>7</v>
      </c>
      <c r="L1916" t="s">
        <v>36</v>
      </c>
      <c r="M1916" t="s">
        <v>59</v>
      </c>
      <c r="N1916" t="s">
        <v>55</v>
      </c>
    </row>
    <row r="1917" spans="1:14" x14ac:dyDescent="0.25">
      <c r="A1917" s="1">
        <v>38187</v>
      </c>
      <c r="B1917" t="s">
        <v>14</v>
      </c>
      <c r="C1917" t="s">
        <v>15</v>
      </c>
      <c r="D1917" t="s">
        <v>8</v>
      </c>
      <c r="E1917" t="s">
        <v>13</v>
      </c>
      <c r="F1917">
        <v>1832.05</v>
      </c>
      <c r="G1917">
        <v>3105.17</v>
      </c>
      <c r="H1917">
        <v>1273.1199999999999</v>
      </c>
      <c r="I1917">
        <v>0.41000009661306802</v>
      </c>
      <c r="J1917">
        <v>2004</v>
      </c>
      <c r="K1917">
        <v>7</v>
      </c>
      <c r="L1917" t="s">
        <v>36</v>
      </c>
      <c r="M1917" t="s">
        <v>59</v>
      </c>
      <c r="N1917" t="s">
        <v>55</v>
      </c>
    </row>
    <row r="1918" spans="1:14" x14ac:dyDescent="0.25">
      <c r="A1918" s="1">
        <v>38187</v>
      </c>
      <c r="B1918" t="s">
        <v>12</v>
      </c>
      <c r="C1918" t="s">
        <v>22</v>
      </c>
      <c r="D1918" t="s">
        <v>23</v>
      </c>
      <c r="E1918" t="s">
        <v>9</v>
      </c>
      <c r="F1918">
        <v>5542.54</v>
      </c>
      <c r="G1918">
        <v>9556.11</v>
      </c>
      <c r="H1918">
        <v>4013.57</v>
      </c>
      <c r="I1918">
        <v>0.420000397651346</v>
      </c>
      <c r="J1918">
        <v>2004</v>
      </c>
      <c r="K1918">
        <v>7</v>
      </c>
      <c r="L1918" t="s">
        <v>36</v>
      </c>
      <c r="M1918" t="s">
        <v>59</v>
      </c>
      <c r="N1918" t="s">
        <v>55</v>
      </c>
    </row>
    <row r="1919" spans="1:14" x14ac:dyDescent="0.25">
      <c r="A1919" s="1">
        <v>38186</v>
      </c>
      <c r="B1919" t="s">
        <v>16</v>
      </c>
      <c r="C1919" t="s">
        <v>15</v>
      </c>
      <c r="D1919" t="s">
        <v>23</v>
      </c>
      <c r="E1919" t="s">
        <v>20</v>
      </c>
      <c r="F1919">
        <v>5438.64</v>
      </c>
      <c r="G1919">
        <v>9888.43</v>
      </c>
      <c r="H1919">
        <v>4449.79</v>
      </c>
      <c r="I1919">
        <v>0.44999964605099102</v>
      </c>
      <c r="J1919">
        <v>2004</v>
      </c>
      <c r="K1919">
        <v>7</v>
      </c>
      <c r="L1919" t="s">
        <v>36</v>
      </c>
      <c r="M1919" t="s">
        <v>59</v>
      </c>
      <c r="N1919" t="s">
        <v>55</v>
      </c>
    </row>
    <row r="1920" spans="1:14" x14ac:dyDescent="0.25">
      <c r="A1920" s="1">
        <v>38186</v>
      </c>
      <c r="B1920" t="s">
        <v>6</v>
      </c>
      <c r="C1920" t="s">
        <v>15</v>
      </c>
      <c r="D1920" t="s">
        <v>23</v>
      </c>
      <c r="E1920" t="s">
        <v>13</v>
      </c>
      <c r="F1920">
        <v>3413.99</v>
      </c>
      <c r="G1920">
        <v>4551.9799999999996</v>
      </c>
      <c r="H1920">
        <v>1137.99</v>
      </c>
      <c r="I1920">
        <v>0.249998901576896</v>
      </c>
      <c r="J1920">
        <v>2004</v>
      </c>
      <c r="K1920">
        <v>7</v>
      </c>
      <c r="L1920" t="s">
        <v>36</v>
      </c>
      <c r="M1920" t="s">
        <v>59</v>
      </c>
      <c r="N1920" t="s">
        <v>55</v>
      </c>
    </row>
    <row r="1921" spans="1:14" x14ac:dyDescent="0.25">
      <c r="A1921" s="1">
        <v>38185</v>
      </c>
      <c r="B1921" t="s">
        <v>21</v>
      </c>
      <c r="C1921" t="s">
        <v>24</v>
      </c>
      <c r="D1921" t="s">
        <v>8</v>
      </c>
      <c r="E1921" t="s">
        <v>20</v>
      </c>
      <c r="F1921">
        <v>782.73</v>
      </c>
      <c r="G1921">
        <v>1423.15</v>
      </c>
      <c r="H1921">
        <v>640.41999999999996</v>
      </c>
      <c r="I1921">
        <v>0.45000175666655001</v>
      </c>
      <c r="J1921">
        <v>2004</v>
      </c>
      <c r="K1921">
        <v>7</v>
      </c>
      <c r="L1921" t="s">
        <v>36</v>
      </c>
      <c r="M1921" t="s">
        <v>59</v>
      </c>
      <c r="N1921" t="s">
        <v>55</v>
      </c>
    </row>
    <row r="1922" spans="1:14" x14ac:dyDescent="0.25">
      <c r="A1922" s="1">
        <v>38185</v>
      </c>
      <c r="B1922" t="s">
        <v>14</v>
      </c>
      <c r="C1922" t="s">
        <v>7</v>
      </c>
      <c r="D1922" t="s">
        <v>8</v>
      </c>
      <c r="E1922" t="s">
        <v>20</v>
      </c>
      <c r="F1922">
        <v>5456</v>
      </c>
      <c r="G1922">
        <v>9247.4599999999991</v>
      </c>
      <c r="H1922">
        <v>3791.46</v>
      </c>
      <c r="I1922">
        <v>0.41000015139292301</v>
      </c>
      <c r="J1922">
        <v>2004</v>
      </c>
      <c r="K1922">
        <v>7</v>
      </c>
      <c r="L1922" t="s">
        <v>36</v>
      </c>
      <c r="M1922" t="s">
        <v>59</v>
      </c>
      <c r="N1922" t="s">
        <v>55</v>
      </c>
    </row>
    <row r="1923" spans="1:14" x14ac:dyDescent="0.25">
      <c r="A1923" s="1">
        <v>38185</v>
      </c>
      <c r="B1923" t="s">
        <v>10</v>
      </c>
      <c r="C1923" t="s">
        <v>24</v>
      </c>
      <c r="D1923" t="s">
        <v>11</v>
      </c>
      <c r="E1923" t="s">
        <v>9</v>
      </c>
      <c r="F1923">
        <v>1210.3399999999999</v>
      </c>
      <c r="G1923">
        <v>1613.79</v>
      </c>
      <c r="H1923">
        <v>403.45</v>
      </c>
      <c r="I1923">
        <v>0.25000154914827799</v>
      </c>
      <c r="J1923">
        <v>2004</v>
      </c>
      <c r="K1923">
        <v>7</v>
      </c>
      <c r="L1923" t="s">
        <v>36</v>
      </c>
      <c r="M1923" t="s">
        <v>59</v>
      </c>
      <c r="N1923" t="s">
        <v>55</v>
      </c>
    </row>
    <row r="1924" spans="1:14" x14ac:dyDescent="0.25">
      <c r="A1924" s="1">
        <v>38184</v>
      </c>
      <c r="B1924" t="s">
        <v>6</v>
      </c>
      <c r="C1924" t="s">
        <v>15</v>
      </c>
      <c r="D1924" t="s">
        <v>11</v>
      </c>
      <c r="E1924" t="s">
        <v>20</v>
      </c>
      <c r="F1924">
        <v>5269.95</v>
      </c>
      <c r="G1924">
        <v>9581.7199999999993</v>
      </c>
      <c r="H1924">
        <v>4311.7700000000004</v>
      </c>
      <c r="I1924">
        <v>0.44999958253841699</v>
      </c>
      <c r="J1924">
        <v>2004</v>
      </c>
      <c r="K1924">
        <v>7</v>
      </c>
      <c r="L1924" t="s">
        <v>36</v>
      </c>
      <c r="M1924" t="s">
        <v>59</v>
      </c>
      <c r="N1924" t="s">
        <v>55</v>
      </c>
    </row>
    <row r="1925" spans="1:14" x14ac:dyDescent="0.25">
      <c r="A1925" s="1">
        <v>38184</v>
      </c>
      <c r="B1925" t="s">
        <v>10</v>
      </c>
      <c r="C1925" t="s">
        <v>17</v>
      </c>
      <c r="D1925" t="s">
        <v>11</v>
      </c>
      <c r="E1925" t="s">
        <v>9</v>
      </c>
      <c r="F1925">
        <v>858.46</v>
      </c>
      <c r="G1925">
        <v>1480.11</v>
      </c>
      <c r="H1925">
        <v>621.65</v>
      </c>
      <c r="I1925">
        <v>0.42000256737674901</v>
      </c>
      <c r="J1925">
        <v>2004</v>
      </c>
      <c r="K1925">
        <v>7</v>
      </c>
      <c r="L1925" t="s">
        <v>36</v>
      </c>
      <c r="M1925" t="s">
        <v>59</v>
      </c>
      <c r="N1925" t="s">
        <v>55</v>
      </c>
    </row>
    <row r="1926" spans="1:14" x14ac:dyDescent="0.25">
      <c r="A1926" s="1">
        <v>38183</v>
      </c>
      <c r="B1926" t="s">
        <v>14</v>
      </c>
      <c r="C1926" t="s">
        <v>24</v>
      </c>
      <c r="D1926" t="s">
        <v>8</v>
      </c>
      <c r="E1926" t="s">
        <v>9</v>
      </c>
      <c r="F1926">
        <v>1049.97</v>
      </c>
      <c r="G1926">
        <v>1779.61</v>
      </c>
      <c r="H1926">
        <v>729.64</v>
      </c>
      <c r="I1926">
        <v>0.40999994380791299</v>
      </c>
      <c r="J1926">
        <v>2004</v>
      </c>
      <c r="K1926">
        <v>7</v>
      </c>
      <c r="L1926" t="s">
        <v>36</v>
      </c>
      <c r="M1926" t="s">
        <v>59</v>
      </c>
      <c r="N1926" t="s">
        <v>55</v>
      </c>
    </row>
    <row r="1927" spans="1:14" x14ac:dyDescent="0.25">
      <c r="A1927" s="1">
        <v>38183</v>
      </c>
      <c r="B1927" t="s">
        <v>6</v>
      </c>
      <c r="C1927" t="s">
        <v>22</v>
      </c>
      <c r="D1927" t="s">
        <v>23</v>
      </c>
      <c r="E1927" t="s">
        <v>9</v>
      </c>
      <c r="F1927">
        <v>4614.51</v>
      </c>
      <c r="G1927">
        <v>6786.04</v>
      </c>
      <c r="H1927">
        <v>2171.5300000000002</v>
      </c>
      <c r="I1927">
        <v>0.31999958738822598</v>
      </c>
      <c r="J1927">
        <v>2004</v>
      </c>
      <c r="K1927">
        <v>7</v>
      </c>
      <c r="L1927" t="s">
        <v>36</v>
      </c>
      <c r="M1927" t="s">
        <v>59</v>
      </c>
      <c r="N1927" t="s">
        <v>55</v>
      </c>
    </row>
    <row r="1928" spans="1:14" x14ac:dyDescent="0.25">
      <c r="A1928" s="1">
        <v>38183</v>
      </c>
      <c r="B1928" t="s">
        <v>12</v>
      </c>
      <c r="C1928" t="s">
        <v>7</v>
      </c>
      <c r="D1928" t="s">
        <v>23</v>
      </c>
      <c r="E1928" t="s">
        <v>18</v>
      </c>
      <c r="F1928">
        <v>5481.29</v>
      </c>
      <c r="G1928">
        <v>9965.99</v>
      </c>
      <c r="H1928">
        <v>4484.7</v>
      </c>
      <c r="I1928">
        <v>0.45000045153567297</v>
      </c>
      <c r="J1928">
        <v>2004</v>
      </c>
      <c r="K1928">
        <v>7</v>
      </c>
      <c r="L1928" t="s">
        <v>36</v>
      </c>
      <c r="M1928" t="s">
        <v>59</v>
      </c>
      <c r="N1928" t="s">
        <v>55</v>
      </c>
    </row>
    <row r="1929" spans="1:14" x14ac:dyDescent="0.25">
      <c r="A1929" s="1">
        <v>38182</v>
      </c>
      <c r="B1929" t="s">
        <v>21</v>
      </c>
      <c r="C1929" t="s">
        <v>24</v>
      </c>
      <c r="D1929" t="s">
        <v>23</v>
      </c>
      <c r="E1929" t="s">
        <v>18</v>
      </c>
      <c r="F1929">
        <v>4413.68</v>
      </c>
      <c r="G1929">
        <v>9808.18</v>
      </c>
      <c r="H1929">
        <v>5394.5</v>
      </c>
      <c r="I1929">
        <v>0.55000010195571403</v>
      </c>
      <c r="J1929">
        <v>2004</v>
      </c>
      <c r="K1929">
        <v>7</v>
      </c>
      <c r="L1929" t="s">
        <v>36</v>
      </c>
      <c r="M1929" t="s">
        <v>59</v>
      </c>
      <c r="N1929" t="s">
        <v>55</v>
      </c>
    </row>
    <row r="1930" spans="1:14" x14ac:dyDescent="0.25">
      <c r="A1930" s="1">
        <v>38182</v>
      </c>
      <c r="B1930" t="s">
        <v>6</v>
      </c>
      <c r="C1930" t="s">
        <v>17</v>
      </c>
      <c r="D1930" t="s">
        <v>11</v>
      </c>
      <c r="E1930" t="s">
        <v>13</v>
      </c>
      <c r="F1930">
        <v>1143.3499999999999</v>
      </c>
      <c r="G1930">
        <v>1971.29</v>
      </c>
      <c r="H1930">
        <v>827.94</v>
      </c>
      <c r="I1930">
        <v>0.41999908689234</v>
      </c>
      <c r="J1930">
        <v>2004</v>
      </c>
      <c r="K1930">
        <v>7</v>
      </c>
      <c r="L1930" t="s">
        <v>36</v>
      </c>
      <c r="M1930" t="s">
        <v>59</v>
      </c>
      <c r="N1930" t="s">
        <v>55</v>
      </c>
    </row>
    <row r="1931" spans="1:14" x14ac:dyDescent="0.25">
      <c r="A1931" s="1">
        <v>38181</v>
      </c>
      <c r="B1931" t="s">
        <v>10</v>
      </c>
      <c r="C1931" t="s">
        <v>17</v>
      </c>
      <c r="D1931" t="s">
        <v>19</v>
      </c>
      <c r="E1931" t="s">
        <v>13</v>
      </c>
      <c r="F1931">
        <v>690.33</v>
      </c>
      <c r="G1931">
        <v>1190.23</v>
      </c>
      <c r="H1931">
        <v>499.9</v>
      </c>
      <c r="I1931">
        <v>0.42000285659074299</v>
      </c>
      <c r="J1931">
        <v>2004</v>
      </c>
      <c r="K1931">
        <v>7</v>
      </c>
      <c r="L1931" t="s">
        <v>36</v>
      </c>
      <c r="M1931" t="s">
        <v>59</v>
      </c>
      <c r="N1931" t="s">
        <v>55</v>
      </c>
    </row>
    <row r="1932" spans="1:14" x14ac:dyDescent="0.25">
      <c r="A1932" s="1">
        <v>38179</v>
      </c>
      <c r="B1932" t="s">
        <v>16</v>
      </c>
      <c r="C1932" t="s">
        <v>22</v>
      </c>
      <c r="D1932" t="s">
        <v>8</v>
      </c>
      <c r="E1932" t="s">
        <v>13</v>
      </c>
      <c r="F1932">
        <v>4710.7299999999996</v>
      </c>
      <c r="G1932">
        <v>7984.28</v>
      </c>
      <c r="H1932">
        <v>3273.55</v>
      </c>
      <c r="I1932">
        <v>0.40999939881867897</v>
      </c>
      <c r="J1932">
        <v>2004</v>
      </c>
      <c r="K1932">
        <v>7</v>
      </c>
      <c r="L1932" t="s">
        <v>36</v>
      </c>
      <c r="M1932" t="s">
        <v>59</v>
      </c>
      <c r="N1932" t="s">
        <v>55</v>
      </c>
    </row>
    <row r="1933" spans="1:14" x14ac:dyDescent="0.25">
      <c r="A1933" s="1">
        <v>38178</v>
      </c>
      <c r="B1933" t="s">
        <v>14</v>
      </c>
      <c r="C1933" t="s">
        <v>17</v>
      </c>
      <c r="D1933" t="s">
        <v>23</v>
      </c>
      <c r="E1933" t="s">
        <v>18</v>
      </c>
      <c r="F1933">
        <v>4456.28</v>
      </c>
      <c r="G1933">
        <v>9902.84</v>
      </c>
      <c r="H1933">
        <v>5446.56</v>
      </c>
      <c r="I1933">
        <v>0.54999979803773502</v>
      </c>
      <c r="J1933">
        <v>2004</v>
      </c>
      <c r="K1933">
        <v>7</v>
      </c>
      <c r="L1933" t="s">
        <v>36</v>
      </c>
      <c r="M1933" t="s">
        <v>59</v>
      </c>
      <c r="N1933" t="s">
        <v>55</v>
      </c>
    </row>
    <row r="1934" spans="1:14" x14ac:dyDescent="0.25">
      <c r="A1934" s="1">
        <v>38178</v>
      </c>
      <c r="B1934" t="s">
        <v>14</v>
      </c>
      <c r="C1934" t="s">
        <v>7</v>
      </c>
      <c r="D1934" t="s">
        <v>11</v>
      </c>
      <c r="E1934" t="s">
        <v>18</v>
      </c>
      <c r="F1934">
        <v>1904.67</v>
      </c>
      <c r="G1934">
        <v>3228.26</v>
      </c>
      <c r="H1934">
        <v>1323.59</v>
      </c>
      <c r="I1934">
        <v>0.41000105319893698</v>
      </c>
      <c r="J1934">
        <v>2004</v>
      </c>
      <c r="K1934">
        <v>7</v>
      </c>
      <c r="L1934" t="s">
        <v>36</v>
      </c>
      <c r="M1934" t="s">
        <v>59</v>
      </c>
      <c r="N1934" t="s">
        <v>55</v>
      </c>
    </row>
    <row r="1935" spans="1:14" x14ac:dyDescent="0.25">
      <c r="A1935" s="1">
        <v>38178</v>
      </c>
      <c r="B1935" t="s">
        <v>12</v>
      </c>
      <c r="C1935" t="s">
        <v>17</v>
      </c>
      <c r="D1935" t="s">
        <v>19</v>
      </c>
      <c r="E1935" t="s">
        <v>9</v>
      </c>
      <c r="F1935">
        <v>3181.6</v>
      </c>
      <c r="G1935">
        <v>7070.22</v>
      </c>
      <c r="H1935">
        <v>3888.62</v>
      </c>
      <c r="I1935">
        <v>0.54999985856168498</v>
      </c>
      <c r="J1935">
        <v>2004</v>
      </c>
      <c r="K1935">
        <v>7</v>
      </c>
      <c r="L1935" t="s">
        <v>36</v>
      </c>
      <c r="M1935" t="s">
        <v>59</v>
      </c>
      <c r="N1935" t="s">
        <v>55</v>
      </c>
    </row>
    <row r="1936" spans="1:14" x14ac:dyDescent="0.25">
      <c r="A1936" s="1">
        <v>38178</v>
      </c>
      <c r="B1936" t="s">
        <v>16</v>
      </c>
      <c r="C1936" t="s">
        <v>7</v>
      </c>
      <c r="D1936" t="s">
        <v>19</v>
      </c>
      <c r="E1936" t="s">
        <v>13</v>
      </c>
      <c r="F1936">
        <v>5100.55</v>
      </c>
      <c r="G1936">
        <v>9273.73</v>
      </c>
      <c r="H1936">
        <v>4173.18</v>
      </c>
      <c r="I1936">
        <v>0.45000016174721502</v>
      </c>
      <c r="J1936">
        <v>2004</v>
      </c>
      <c r="K1936">
        <v>7</v>
      </c>
      <c r="L1936" t="s">
        <v>36</v>
      </c>
      <c r="M1936" t="s">
        <v>59</v>
      </c>
      <c r="N1936" t="s">
        <v>55</v>
      </c>
    </row>
    <row r="1937" spans="1:14" x14ac:dyDescent="0.25">
      <c r="A1937" s="1">
        <v>38177</v>
      </c>
      <c r="B1937" t="s">
        <v>14</v>
      </c>
      <c r="C1937" t="s">
        <v>17</v>
      </c>
      <c r="D1937" t="s">
        <v>8</v>
      </c>
      <c r="E1937" t="s">
        <v>20</v>
      </c>
      <c r="F1937">
        <v>5626.65</v>
      </c>
      <c r="G1937">
        <v>7502.2</v>
      </c>
      <c r="H1937">
        <v>1875.55</v>
      </c>
      <c r="I1937">
        <v>0.25</v>
      </c>
      <c r="J1937">
        <v>2004</v>
      </c>
      <c r="K1937">
        <v>7</v>
      </c>
      <c r="L1937" t="s">
        <v>36</v>
      </c>
      <c r="M1937" t="s">
        <v>59</v>
      </c>
      <c r="N1937" t="s">
        <v>55</v>
      </c>
    </row>
    <row r="1938" spans="1:14" x14ac:dyDescent="0.25">
      <c r="A1938" s="1">
        <v>38177</v>
      </c>
      <c r="B1938" t="s">
        <v>21</v>
      </c>
      <c r="C1938" t="s">
        <v>15</v>
      </c>
      <c r="D1938" t="s">
        <v>19</v>
      </c>
      <c r="E1938" t="s">
        <v>20</v>
      </c>
      <c r="F1938">
        <v>3273.27</v>
      </c>
      <c r="G1938">
        <v>3719.62</v>
      </c>
      <c r="H1938">
        <v>446.35</v>
      </c>
      <c r="I1938">
        <v>0.11999881708346601</v>
      </c>
      <c r="J1938">
        <v>2004</v>
      </c>
      <c r="K1938">
        <v>7</v>
      </c>
      <c r="L1938" t="s">
        <v>36</v>
      </c>
      <c r="M1938" t="s">
        <v>59</v>
      </c>
      <c r="N1938" t="s">
        <v>55</v>
      </c>
    </row>
    <row r="1939" spans="1:14" x14ac:dyDescent="0.25">
      <c r="A1939" s="1">
        <v>38177</v>
      </c>
      <c r="B1939" t="s">
        <v>6</v>
      </c>
      <c r="C1939" t="s">
        <v>15</v>
      </c>
      <c r="D1939" t="s">
        <v>8</v>
      </c>
      <c r="E1939" t="s">
        <v>20</v>
      </c>
      <c r="F1939">
        <v>1236.69</v>
      </c>
      <c r="G1939">
        <v>2876.02</v>
      </c>
      <c r="H1939">
        <v>1639.33</v>
      </c>
      <c r="I1939">
        <v>0.56999951321618103</v>
      </c>
      <c r="J1939">
        <v>2004</v>
      </c>
      <c r="K1939">
        <v>7</v>
      </c>
      <c r="L1939" t="s">
        <v>36</v>
      </c>
      <c r="M1939" t="s">
        <v>59</v>
      </c>
      <c r="N1939" t="s">
        <v>55</v>
      </c>
    </row>
    <row r="1940" spans="1:14" x14ac:dyDescent="0.25">
      <c r="A1940" s="1">
        <v>38177</v>
      </c>
      <c r="B1940" t="s">
        <v>10</v>
      </c>
      <c r="C1940" t="s">
        <v>7</v>
      </c>
      <c r="D1940" t="s">
        <v>23</v>
      </c>
      <c r="E1940" t="s">
        <v>9</v>
      </c>
      <c r="F1940">
        <v>3034.39</v>
      </c>
      <c r="G1940">
        <v>8201.0499999999993</v>
      </c>
      <c r="H1940">
        <v>5166.66</v>
      </c>
      <c r="I1940">
        <v>0.62999981709659103</v>
      </c>
      <c r="J1940">
        <v>2004</v>
      </c>
      <c r="K1940">
        <v>7</v>
      </c>
      <c r="L1940" t="s">
        <v>36</v>
      </c>
      <c r="M1940" t="s">
        <v>59</v>
      </c>
      <c r="N1940" t="s">
        <v>55</v>
      </c>
    </row>
    <row r="1941" spans="1:14" x14ac:dyDescent="0.25">
      <c r="A1941" s="1">
        <v>38176</v>
      </c>
      <c r="B1941" t="s">
        <v>16</v>
      </c>
      <c r="C1941" t="s">
        <v>24</v>
      </c>
      <c r="D1941" t="s">
        <v>8</v>
      </c>
      <c r="E1941" t="s">
        <v>13</v>
      </c>
      <c r="F1941">
        <v>3708.54</v>
      </c>
      <c r="G1941">
        <v>4944.72</v>
      </c>
      <c r="H1941">
        <v>1236.18</v>
      </c>
      <c r="I1941">
        <v>0.25</v>
      </c>
      <c r="J1941">
        <v>2004</v>
      </c>
      <c r="K1941">
        <v>7</v>
      </c>
      <c r="L1941" t="s">
        <v>36</v>
      </c>
      <c r="M1941" t="s">
        <v>59</v>
      </c>
      <c r="N1941" t="s">
        <v>55</v>
      </c>
    </row>
    <row r="1942" spans="1:14" x14ac:dyDescent="0.25">
      <c r="A1942" s="1">
        <v>38176</v>
      </c>
      <c r="B1942" t="s">
        <v>10</v>
      </c>
      <c r="C1942" t="s">
        <v>22</v>
      </c>
      <c r="D1942" t="s">
        <v>11</v>
      </c>
      <c r="E1942" t="s">
        <v>9</v>
      </c>
      <c r="F1942">
        <v>3110.47</v>
      </c>
      <c r="G1942">
        <v>4147.3</v>
      </c>
      <c r="H1942">
        <v>1036.83</v>
      </c>
      <c r="I1942">
        <v>0.25000120560364603</v>
      </c>
      <c r="J1942">
        <v>2004</v>
      </c>
      <c r="K1942">
        <v>7</v>
      </c>
      <c r="L1942" t="s">
        <v>36</v>
      </c>
      <c r="M1942" t="s">
        <v>59</v>
      </c>
      <c r="N1942" t="s">
        <v>55</v>
      </c>
    </row>
    <row r="1943" spans="1:14" x14ac:dyDescent="0.25">
      <c r="A1943" s="1">
        <v>38176</v>
      </c>
      <c r="B1943" t="s">
        <v>10</v>
      </c>
      <c r="C1943" t="s">
        <v>7</v>
      </c>
      <c r="D1943" t="s">
        <v>11</v>
      </c>
      <c r="E1943" t="s">
        <v>20</v>
      </c>
      <c r="F1943">
        <v>1829.65</v>
      </c>
      <c r="G1943">
        <v>2079.15</v>
      </c>
      <c r="H1943">
        <v>249.5</v>
      </c>
      <c r="I1943">
        <v>0.120000961931559</v>
      </c>
      <c r="J1943">
        <v>2004</v>
      </c>
      <c r="K1943">
        <v>7</v>
      </c>
      <c r="L1943" t="s">
        <v>36</v>
      </c>
      <c r="M1943" t="s">
        <v>59</v>
      </c>
      <c r="N1943" t="s">
        <v>55</v>
      </c>
    </row>
    <row r="1944" spans="1:14" x14ac:dyDescent="0.25">
      <c r="A1944" s="1">
        <v>38176</v>
      </c>
      <c r="B1944" t="s">
        <v>16</v>
      </c>
      <c r="C1944" t="s">
        <v>22</v>
      </c>
      <c r="D1944" t="s">
        <v>23</v>
      </c>
      <c r="E1944" t="s">
        <v>13</v>
      </c>
      <c r="F1944">
        <v>2226.67</v>
      </c>
      <c r="G1944">
        <v>2381.46</v>
      </c>
      <c r="H1944">
        <v>154.79</v>
      </c>
      <c r="I1944">
        <v>6.4997942438672102E-2</v>
      </c>
      <c r="J1944">
        <v>2004</v>
      </c>
      <c r="K1944">
        <v>7</v>
      </c>
      <c r="L1944" t="s">
        <v>36</v>
      </c>
      <c r="M1944" t="s">
        <v>59</v>
      </c>
      <c r="N1944" t="s">
        <v>55</v>
      </c>
    </row>
    <row r="1945" spans="1:14" x14ac:dyDescent="0.25">
      <c r="A1945" s="1">
        <v>38176</v>
      </c>
      <c r="B1945" t="s">
        <v>6</v>
      </c>
      <c r="C1945" t="s">
        <v>17</v>
      </c>
      <c r="D1945" t="s">
        <v>19</v>
      </c>
      <c r="E1945" t="s">
        <v>13</v>
      </c>
      <c r="F1945">
        <v>1676.63</v>
      </c>
      <c r="G1945">
        <v>1905.26</v>
      </c>
      <c r="H1945">
        <v>228.63</v>
      </c>
      <c r="I1945">
        <v>0.119999370164702</v>
      </c>
      <c r="J1945">
        <v>2004</v>
      </c>
      <c r="K1945">
        <v>7</v>
      </c>
      <c r="L1945" t="s">
        <v>36</v>
      </c>
      <c r="M1945" t="s">
        <v>59</v>
      </c>
      <c r="N1945" t="s">
        <v>55</v>
      </c>
    </row>
    <row r="1946" spans="1:14" x14ac:dyDescent="0.25">
      <c r="A1946" s="1">
        <v>38176</v>
      </c>
      <c r="B1946" t="s">
        <v>6</v>
      </c>
      <c r="C1946" t="s">
        <v>15</v>
      </c>
      <c r="D1946" t="s">
        <v>23</v>
      </c>
      <c r="E1946" t="s">
        <v>18</v>
      </c>
      <c r="F1946">
        <v>3734.64</v>
      </c>
      <c r="G1946">
        <v>4979.5200000000004</v>
      </c>
      <c r="H1946">
        <v>1244.8800000000001</v>
      </c>
      <c r="I1946">
        <v>0.25</v>
      </c>
      <c r="J1946">
        <v>2004</v>
      </c>
      <c r="K1946">
        <v>7</v>
      </c>
      <c r="L1946" t="s">
        <v>36</v>
      </c>
      <c r="M1946" t="s">
        <v>59</v>
      </c>
      <c r="N1946" t="s">
        <v>55</v>
      </c>
    </row>
    <row r="1947" spans="1:14" x14ac:dyDescent="0.25">
      <c r="A1947" s="1">
        <v>38173</v>
      </c>
      <c r="B1947" t="s">
        <v>10</v>
      </c>
      <c r="C1947" t="s">
        <v>15</v>
      </c>
      <c r="D1947" t="s">
        <v>19</v>
      </c>
      <c r="E1947" t="s">
        <v>9</v>
      </c>
      <c r="F1947">
        <v>746.29</v>
      </c>
      <c r="G1947">
        <v>1356.9</v>
      </c>
      <c r="H1947">
        <v>610.61</v>
      </c>
      <c r="I1947">
        <v>0.45000368486992398</v>
      </c>
      <c r="J1947">
        <v>2004</v>
      </c>
      <c r="K1947">
        <v>7</v>
      </c>
      <c r="L1947" t="s">
        <v>36</v>
      </c>
      <c r="M1947" t="s">
        <v>59</v>
      </c>
      <c r="N1947" t="s">
        <v>55</v>
      </c>
    </row>
    <row r="1948" spans="1:14" x14ac:dyDescent="0.25">
      <c r="A1948" s="1">
        <v>38172</v>
      </c>
      <c r="B1948" t="s">
        <v>10</v>
      </c>
      <c r="C1948" t="s">
        <v>22</v>
      </c>
      <c r="D1948" t="s">
        <v>8</v>
      </c>
      <c r="E1948" t="s">
        <v>9</v>
      </c>
      <c r="F1948">
        <v>8787.6299999999992</v>
      </c>
      <c r="G1948">
        <v>9985.94</v>
      </c>
      <c r="H1948">
        <v>1198.31</v>
      </c>
      <c r="I1948">
        <v>0.119999719605766</v>
      </c>
      <c r="J1948">
        <v>2004</v>
      </c>
      <c r="K1948">
        <v>7</v>
      </c>
      <c r="L1948" t="s">
        <v>36</v>
      </c>
      <c r="M1948" t="s">
        <v>59</v>
      </c>
      <c r="N1948" t="s">
        <v>55</v>
      </c>
    </row>
    <row r="1949" spans="1:14" x14ac:dyDescent="0.25">
      <c r="A1949" s="1">
        <v>38171</v>
      </c>
      <c r="B1949" t="s">
        <v>14</v>
      </c>
      <c r="C1949" t="s">
        <v>22</v>
      </c>
      <c r="D1949" t="s">
        <v>23</v>
      </c>
      <c r="E1949" t="s">
        <v>9</v>
      </c>
      <c r="F1949">
        <v>3140.92</v>
      </c>
      <c r="G1949">
        <v>5710.77</v>
      </c>
      <c r="H1949">
        <v>2569.85</v>
      </c>
      <c r="I1949">
        <v>0.45000061287707299</v>
      </c>
      <c r="J1949">
        <v>2004</v>
      </c>
      <c r="K1949">
        <v>7</v>
      </c>
      <c r="L1949" t="s">
        <v>36</v>
      </c>
      <c r="M1949" t="s">
        <v>59</v>
      </c>
      <c r="N1949" t="s">
        <v>55</v>
      </c>
    </row>
    <row r="1950" spans="1:14" x14ac:dyDescent="0.25">
      <c r="A1950" s="1">
        <v>38171</v>
      </c>
      <c r="B1950" t="s">
        <v>21</v>
      </c>
      <c r="C1950" t="s">
        <v>15</v>
      </c>
      <c r="D1950" t="s">
        <v>8</v>
      </c>
      <c r="E1950" t="s">
        <v>18</v>
      </c>
      <c r="F1950">
        <v>1265.75</v>
      </c>
      <c r="G1950">
        <v>2812.78</v>
      </c>
      <c r="H1950">
        <v>1547.03</v>
      </c>
      <c r="I1950">
        <v>0.55000035552016202</v>
      </c>
      <c r="J1950">
        <v>2004</v>
      </c>
      <c r="K1950">
        <v>7</v>
      </c>
      <c r="L1950" t="s">
        <v>36</v>
      </c>
      <c r="M1950" t="s">
        <v>59</v>
      </c>
      <c r="N1950" t="s">
        <v>55</v>
      </c>
    </row>
    <row r="1951" spans="1:14" x14ac:dyDescent="0.25">
      <c r="A1951" s="1">
        <v>38171</v>
      </c>
      <c r="B1951" t="s">
        <v>6</v>
      </c>
      <c r="C1951" t="s">
        <v>7</v>
      </c>
      <c r="D1951" t="s">
        <v>23</v>
      </c>
      <c r="E1951" t="s">
        <v>20</v>
      </c>
      <c r="F1951">
        <v>1160.9100000000001</v>
      </c>
      <c r="G1951">
        <v>2579.81</v>
      </c>
      <c r="H1951">
        <v>1418.9</v>
      </c>
      <c r="I1951">
        <v>0.55000174431450399</v>
      </c>
      <c r="J1951">
        <v>2004</v>
      </c>
      <c r="K1951">
        <v>7</v>
      </c>
      <c r="L1951" t="s">
        <v>36</v>
      </c>
      <c r="M1951" t="s">
        <v>59</v>
      </c>
      <c r="N1951" t="s">
        <v>55</v>
      </c>
    </row>
    <row r="1952" spans="1:14" x14ac:dyDescent="0.25">
      <c r="A1952" s="1">
        <v>38170</v>
      </c>
      <c r="B1952" t="s">
        <v>12</v>
      </c>
      <c r="C1952" t="s">
        <v>7</v>
      </c>
      <c r="D1952" t="s">
        <v>23</v>
      </c>
      <c r="E1952" t="s">
        <v>9</v>
      </c>
      <c r="F1952">
        <v>4467.46</v>
      </c>
      <c r="G1952">
        <v>8122.65</v>
      </c>
      <c r="H1952">
        <v>3655.19</v>
      </c>
      <c r="I1952">
        <v>0.44999969221867198</v>
      </c>
      <c r="J1952">
        <v>2004</v>
      </c>
      <c r="K1952">
        <v>7</v>
      </c>
      <c r="L1952" t="s">
        <v>36</v>
      </c>
      <c r="M1952" t="s">
        <v>59</v>
      </c>
      <c r="N1952" t="s">
        <v>55</v>
      </c>
    </row>
    <row r="1953" spans="1:14" x14ac:dyDescent="0.25">
      <c r="A1953" s="1">
        <v>38170</v>
      </c>
      <c r="B1953" t="s">
        <v>12</v>
      </c>
      <c r="C1953" t="s">
        <v>7</v>
      </c>
      <c r="D1953" t="s">
        <v>8</v>
      </c>
      <c r="E1953" t="s">
        <v>9</v>
      </c>
      <c r="F1953">
        <v>899.6</v>
      </c>
      <c r="G1953">
        <v>1551.03</v>
      </c>
      <c r="H1953">
        <v>651.42999999999995</v>
      </c>
      <c r="I1953">
        <v>0.41999832369457701</v>
      </c>
      <c r="J1953">
        <v>2004</v>
      </c>
      <c r="K1953">
        <v>7</v>
      </c>
      <c r="L1953" t="s">
        <v>36</v>
      </c>
      <c r="M1953" t="s">
        <v>59</v>
      </c>
      <c r="N1953" t="s">
        <v>55</v>
      </c>
    </row>
    <row r="1954" spans="1:14" x14ac:dyDescent="0.25">
      <c r="A1954" s="1">
        <v>38170</v>
      </c>
      <c r="B1954" t="s">
        <v>12</v>
      </c>
      <c r="C1954" t="s">
        <v>22</v>
      </c>
      <c r="D1954" t="s">
        <v>23</v>
      </c>
      <c r="E1954" t="s">
        <v>18</v>
      </c>
      <c r="F1954">
        <v>836.18</v>
      </c>
      <c r="G1954">
        <v>1520.32</v>
      </c>
      <c r="H1954">
        <v>684.14</v>
      </c>
      <c r="I1954">
        <v>0.44999736897495302</v>
      </c>
      <c r="J1954">
        <v>2004</v>
      </c>
      <c r="K1954">
        <v>7</v>
      </c>
      <c r="L1954" t="s">
        <v>36</v>
      </c>
      <c r="M1954" t="s">
        <v>59</v>
      </c>
      <c r="N1954" t="s">
        <v>55</v>
      </c>
    </row>
    <row r="1955" spans="1:14" x14ac:dyDescent="0.25">
      <c r="A1955" s="1">
        <v>38169</v>
      </c>
      <c r="B1955" t="s">
        <v>6</v>
      </c>
      <c r="C1955" t="s">
        <v>15</v>
      </c>
      <c r="D1955" t="s">
        <v>11</v>
      </c>
      <c r="E1955" t="s">
        <v>20</v>
      </c>
      <c r="F1955">
        <v>105.4</v>
      </c>
      <c r="G1955">
        <v>284.87</v>
      </c>
      <c r="H1955">
        <v>179.47</v>
      </c>
      <c r="I1955">
        <v>0.63000666970899</v>
      </c>
      <c r="J1955">
        <v>2004</v>
      </c>
      <c r="K1955">
        <v>7</v>
      </c>
      <c r="L1955" t="s">
        <v>36</v>
      </c>
      <c r="M1955" t="s">
        <v>59</v>
      </c>
      <c r="N1955" t="s">
        <v>55</v>
      </c>
    </row>
    <row r="1956" spans="1:14" x14ac:dyDescent="0.25">
      <c r="A1956" s="1">
        <v>38169</v>
      </c>
      <c r="B1956" t="s">
        <v>12</v>
      </c>
      <c r="C1956" t="s">
        <v>24</v>
      </c>
      <c r="D1956" t="s">
        <v>8</v>
      </c>
      <c r="E1956" t="s">
        <v>18</v>
      </c>
      <c r="F1956">
        <v>3960.83</v>
      </c>
      <c r="G1956">
        <v>7201.51</v>
      </c>
      <c r="H1956">
        <v>3240.68</v>
      </c>
      <c r="I1956">
        <v>0.45000006942988302</v>
      </c>
      <c r="J1956">
        <v>2004</v>
      </c>
      <c r="K1956">
        <v>7</v>
      </c>
      <c r="L1956" t="s">
        <v>36</v>
      </c>
      <c r="M1956" t="s">
        <v>59</v>
      </c>
      <c r="N1956" t="s">
        <v>55</v>
      </c>
    </row>
    <row r="1957" spans="1:14" x14ac:dyDescent="0.25">
      <c r="A1957" s="1">
        <v>38169</v>
      </c>
      <c r="B1957" t="s">
        <v>21</v>
      </c>
      <c r="C1957" t="s">
        <v>17</v>
      </c>
      <c r="D1957" t="s">
        <v>8</v>
      </c>
      <c r="E1957" t="s">
        <v>13</v>
      </c>
      <c r="F1957">
        <v>2656.34</v>
      </c>
      <c r="G1957">
        <v>4502.2700000000004</v>
      </c>
      <c r="H1957">
        <v>1845.93</v>
      </c>
      <c r="I1957">
        <v>0.40999984452287402</v>
      </c>
      <c r="J1957">
        <v>2004</v>
      </c>
      <c r="K1957">
        <v>7</v>
      </c>
      <c r="L1957" t="s">
        <v>36</v>
      </c>
      <c r="M1957" t="s">
        <v>59</v>
      </c>
      <c r="N1957" t="s">
        <v>55</v>
      </c>
    </row>
    <row r="1958" spans="1:14" x14ac:dyDescent="0.25">
      <c r="A1958" s="1">
        <v>38168</v>
      </c>
      <c r="B1958" t="s">
        <v>21</v>
      </c>
      <c r="C1958" t="s">
        <v>15</v>
      </c>
      <c r="D1958" t="s">
        <v>23</v>
      </c>
      <c r="E1958" t="s">
        <v>9</v>
      </c>
      <c r="F1958">
        <v>1223.1199999999999</v>
      </c>
      <c r="G1958">
        <v>2844.46</v>
      </c>
      <c r="H1958">
        <v>1621.34</v>
      </c>
      <c r="I1958">
        <v>0.56999922656672997</v>
      </c>
      <c r="J1958">
        <v>2004</v>
      </c>
      <c r="K1958">
        <v>6</v>
      </c>
      <c r="L1958" t="s">
        <v>35</v>
      </c>
      <c r="M1958" t="s">
        <v>54</v>
      </c>
      <c r="N1958" t="s">
        <v>55</v>
      </c>
    </row>
    <row r="1959" spans="1:14" x14ac:dyDescent="0.25">
      <c r="A1959" s="1">
        <v>38168</v>
      </c>
      <c r="B1959" t="s">
        <v>16</v>
      </c>
      <c r="C1959" t="s">
        <v>22</v>
      </c>
      <c r="D1959" t="s">
        <v>8</v>
      </c>
      <c r="E1959" t="s">
        <v>20</v>
      </c>
      <c r="F1959">
        <v>5122.01</v>
      </c>
      <c r="G1959">
        <v>5478.09</v>
      </c>
      <c r="H1959">
        <v>356.08</v>
      </c>
      <c r="I1959">
        <v>6.5000757563311307E-2</v>
      </c>
      <c r="J1959">
        <v>2004</v>
      </c>
      <c r="K1959">
        <v>6</v>
      </c>
      <c r="L1959" t="s">
        <v>35</v>
      </c>
      <c r="M1959" t="s">
        <v>54</v>
      </c>
      <c r="N1959" t="s">
        <v>55</v>
      </c>
    </row>
    <row r="1960" spans="1:14" x14ac:dyDescent="0.25">
      <c r="A1960" s="1">
        <v>38168</v>
      </c>
      <c r="B1960" t="s">
        <v>6</v>
      </c>
      <c r="C1960" t="s">
        <v>22</v>
      </c>
      <c r="D1960" t="s">
        <v>23</v>
      </c>
      <c r="E1960" t="s">
        <v>20</v>
      </c>
      <c r="F1960">
        <v>2705.61</v>
      </c>
      <c r="G1960">
        <v>4919.29</v>
      </c>
      <c r="H1960">
        <v>2213.6799999999998</v>
      </c>
      <c r="I1960">
        <v>0.44999989835931598</v>
      </c>
      <c r="J1960">
        <v>2004</v>
      </c>
      <c r="K1960">
        <v>6</v>
      </c>
      <c r="L1960" t="s">
        <v>35</v>
      </c>
      <c r="M1960" t="s">
        <v>54</v>
      </c>
      <c r="N1960" t="s">
        <v>55</v>
      </c>
    </row>
    <row r="1961" spans="1:14" x14ac:dyDescent="0.25">
      <c r="A1961" s="1">
        <v>38167</v>
      </c>
      <c r="B1961" t="s">
        <v>21</v>
      </c>
      <c r="C1961" t="s">
        <v>22</v>
      </c>
      <c r="D1961" t="s">
        <v>11</v>
      </c>
      <c r="E1961" t="s">
        <v>20</v>
      </c>
      <c r="F1961">
        <v>1565.07</v>
      </c>
      <c r="G1961">
        <v>2845.59</v>
      </c>
      <c r="H1961">
        <v>1280.52</v>
      </c>
      <c r="I1961">
        <v>0.45000158139436802</v>
      </c>
      <c r="J1961">
        <v>2004</v>
      </c>
      <c r="K1961">
        <v>6</v>
      </c>
      <c r="L1961" t="s">
        <v>35</v>
      </c>
      <c r="M1961" t="s">
        <v>54</v>
      </c>
      <c r="N1961" t="s">
        <v>55</v>
      </c>
    </row>
    <row r="1962" spans="1:14" x14ac:dyDescent="0.25">
      <c r="A1962" s="1">
        <v>38166</v>
      </c>
      <c r="B1962" t="s">
        <v>14</v>
      </c>
      <c r="C1962" t="s">
        <v>7</v>
      </c>
      <c r="D1962" t="s">
        <v>8</v>
      </c>
      <c r="E1962" t="s">
        <v>20</v>
      </c>
      <c r="F1962">
        <v>2043.56</v>
      </c>
      <c r="G1962">
        <v>4752.46</v>
      </c>
      <c r="H1962">
        <v>2708.9</v>
      </c>
      <c r="I1962">
        <v>0.56999953708184803</v>
      </c>
      <c r="J1962">
        <v>2004</v>
      </c>
      <c r="K1962">
        <v>6</v>
      </c>
      <c r="L1962" t="s">
        <v>35</v>
      </c>
      <c r="M1962" t="s">
        <v>54</v>
      </c>
      <c r="N1962" t="s">
        <v>55</v>
      </c>
    </row>
    <row r="1963" spans="1:14" x14ac:dyDescent="0.25">
      <c r="A1963" s="1">
        <v>38166</v>
      </c>
      <c r="B1963" t="s">
        <v>16</v>
      </c>
      <c r="C1963" t="s">
        <v>17</v>
      </c>
      <c r="D1963" t="s">
        <v>23</v>
      </c>
      <c r="E1963" t="s">
        <v>13</v>
      </c>
      <c r="F1963">
        <v>844.62</v>
      </c>
      <c r="G1963">
        <v>903.34</v>
      </c>
      <c r="H1963">
        <v>58.72</v>
      </c>
      <c r="I1963">
        <v>6.5003210308410997E-2</v>
      </c>
      <c r="J1963">
        <v>2004</v>
      </c>
      <c r="K1963">
        <v>6</v>
      </c>
      <c r="L1963" t="s">
        <v>35</v>
      </c>
      <c r="M1963" t="s">
        <v>54</v>
      </c>
      <c r="N1963" t="s">
        <v>55</v>
      </c>
    </row>
    <row r="1964" spans="1:14" x14ac:dyDescent="0.25">
      <c r="A1964" s="1">
        <v>38165</v>
      </c>
      <c r="B1964" t="s">
        <v>21</v>
      </c>
      <c r="C1964" t="s">
        <v>15</v>
      </c>
      <c r="D1964" t="s">
        <v>19</v>
      </c>
      <c r="E1964" t="s">
        <v>18</v>
      </c>
      <c r="F1964">
        <v>1990.16</v>
      </c>
      <c r="G1964">
        <v>5378.82</v>
      </c>
      <c r="H1964">
        <v>3388.66</v>
      </c>
      <c r="I1964">
        <v>0.630000632108901</v>
      </c>
      <c r="J1964">
        <v>2004</v>
      </c>
      <c r="K1964">
        <v>6</v>
      </c>
      <c r="L1964" t="s">
        <v>35</v>
      </c>
      <c r="M1964" t="s">
        <v>54</v>
      </c>
      <c r="N1964" t="s">
        <v>55</v>
      </c>
    </row>
    <row r="1965" spans="1:14" x14ac:dyDescent="0.25">
      <c r="A1965" s="1">
        <v>38165</v>
      </c>
      <c r="B1965" t="s">
        <v>16</v>
      </c>
      <c r="C1965" t="s">
        <v>24</v>
      </c>
      <c r="D1965" t="s">
        <v>8</v>
      </c>
      <c r="E1965" t="s">
        <v>18</v>
      </c>
      <c r="F1965">
        <v>3785.5</v>
      </c>
      <c r="G1965">
        <v>8803.48</v>
      </c>
      <c r="H1965">
        <v>5017.9799999999996</v>
      </c>
      <c r="I1965">
        <v>0.569999591070804</v>
      </c>
      <c r="J1965">
        <v>2004</v>
      </c>
      <c r="K1965">
        <v>6</v>
      </c>
      <c r="L1965" t="s">
        <v>35</v>
      </c>
      <c r="M1965" t="s">
        <v>54</v>
      </c>
      <c r="N1965" t="s">
        <v>55</v>
      </c>
    </row>
    <row r="1966" spans="1:14" x14ac:dyDescent="0.25">
      <c r="A1966" s="1">
        <v>38164</v>
      </c>
      <c r="B1966" t="s">
        <v>10</v>
      </c>
      <c r="C1966" t="s">
        <v>15</v>
      </c>
      <c r="D1966" t="s">
        <v>8</v>
      </c>
      <c r="E1966" t="s">
        <v>20</v>
      </c>
      <c r="F1966">
        <v>5927.72</v>
      </c>
      <c r="G1966">
        <v>6736.05</v>
      </c>
      <c r="H1966">
        <v>808.33</v>
      </c>
      <c r="I1966">
        <v>0.12000059381982001</v>
      </c>
      <c r="J1966">
        <v>2004</v>
      </c>
      <c r="K1966">
        <v>6</v>
      </c>
      <c r="L1966" t="s">
        <v>35</v>
      </c>
      <c r="M1966" t="s">
        <v>54</v>
      </c>
      <c r="N1966" t="s">
        <v>55</v>
      </c>
    </row>
    <row r="1967" spans="1:14" x14ac:dyDescent="0.25">
      <c r="A1967" s="1">
        <v>38164</v>
      </c>
      <c r="B1967" t="s">
        <v>12</v>
      </c>
      <c r="C1967" t="s">
        <v>7</v>
      </c>
      <c r="D1967" t="s">
        <v>19</v>
      </c>
      <c r="E1967" t="s">
        <v>9</v>
      </c>
      <c r="F1967">
        <v>3712.22</v>
      </c>
      <c r="G1967">
        <v>6291.89</v>
      </c>
      <c r="H1967">
        <v>2579.67</v>
      </c>
      <c r="I1967">
        <v>0.40999922121969701</v>
      </c>
      <c r="J1967">
        <v>2004</v>
      </c>
      <c r="K1967">
        <v>6</v>
      </c>
      <c r="L1967" t="s">
        <v>35</v>
      </c>
      <c r="M1967" t="s">
        <v>54</v>
      </c>
      <c r="N1967" t="s">
        <v>55</v>
      </c>
    </row>
    <row r="1968" spans="1:14" x14ac:dyDescent="0.25">
      <c r="A1968" s="1">
        <v>38163</v>
      </c>
      <c r="B1968" t="s">
        <v>16</v>
      </c>
      <c r="C1968" t="s">
        <v>17</v>
      </c>
      <c r="D1968" t="s">
        <v>23</v>
      </c>
      <c r="E1968" t="s">
        <v>13</v>
      </c>
      <c r="F1968">
        <v>2357.4299999999998</v>
      </c>
      <c r="G1968">
        <v>2521.3200000000002</v>
      </c>
      <c r="H1968">
        <v>163.89</v>
      </c>
      <c r="I1968">
        <v>6.5001665794107794E-2</v>
      </c>
      <c r="J1968">
        <v>2004</v>
      </c>
      <c r="K1968">
        <v>6</v>
      </c>
      <c r="L1968" t="s">
        <v>35</v>
      </c>
      <c r="M1968" t="s">
        <v>54</v>
      </c>
      <c r="N1968" t="s">
        <v>55</v>
      </c>
    </row>
    <row r="1969" spans="1:14" x14ac:dyDescent="0.25">
      <c r="A1969" s="1">
        <v>38162</v>
      </c>
      <c r="B1969" t="s">
        <v>16</v>
      </c>
      <c r="C1969" t="s">
        <v>7</v>
      </c>
      <c r="D1969" t="s">
        <v>8</v>
      </c>
      <c r="E1969" t="s">
        <v>9</v>
      </c>
      <c r="F1969">
        <v>2079.87</v>
      </c>
      <c r="G1969">
        <v>4621.93</v>
      </c>
      <c r="H1969">
        <v>2542.06</v>
      </c>
      <c r="I1969">
        <v>0.54999967546025097</v>
      </c>
      <c r="J1969">
        <v>2004</v>
      </c>
      <c r="K1969">
        <v>6</v>
      </c>
      <c r="L1969" t="s">
        <v>35</v>
      </c>
      <c r="M1969" t="s">
        <v>54</v>
      </c>
      <c r="N1969" t="s">
        <v>55</v>
      </c>
    </row>
    <row r="1970" spans="1:14" x14ac:dyDescent="0.25">
      <c r="A1970" s="1">
        <v>38162</v>
      </c>
      <c r="B1970" t="s">
        <v>6</v>
      </c>
      <c r="C1970" t="s">
        <v>15</v>
      </c>
      <c r="D1970" t="s">
        <v>19</v>
      </c>
      <c r="E1970" t="s">
        <v>18</v>
      </c>
      <c r="F1970">
        <v>4968.84</v>
      </c>
      <c r="G1970">
        <v>9034.25</v>
      </c>
      <c r="H1970">
        <v>4065.41</v>
      </c>
      <c r="I1970">
        <v>0.44999972327531301</v>
      </c>
      <c r="J1970">
        <v>2004</v>
      </c>
      <c r="K1970">
        <v>6</v>
      </c>
      <c r="L1970" t="s">
        <v>35</v>
      </c>
      <c r="M1970" t="s">
        <v>54</v>
      </c>
      <c r="N1970" t="s">
        <v>55</v>
      </c>
    </row>
    <row r="1971" spans="1:14" x14ac:dyDescent="0.25">
      <c r="A1971" s="1">
        <v>38162</v>
      </c>
      <c r="B1971" t="s">
        <v>21</v>
      </c>
      <c r="C1971" t="s">
        <v>15</v>
      </c>
      <c r="D1971" t="s">
        <v>11</v>
      </c>
      <c r="E1971" t="s">
        <v>20</v>
      </c>
      <c r="F1971">
        <v>6180.38</v>
      </c>
      <c r="G1971">
        <v>6610.03</v>
      </c>
      <c r="H1971">
        <v>429.65</v>
      </c>
      <c r="I1971">
        <v>6.4999704993774596E-2</v>
      </c>
      <c r="J1971">
        <v>2004</v>
      </c>
      <c r="K1971">
        <v>6</v>
      </c>
      <c r="L1971" t="s">
        <v>35</v>
      </c>
      <c r="M1971" t="s">
        <v>54</v>
      </c>
      <c r="N1971" t="s">
        <v>55</v>
      </c>
    </row>
    <row r="1972" spans="1:14" x14ac:dyDescent="0.25">
      <c r="A1972" s="1">
        <v>38162</v>
      </c>
      <c r="B1972" t="s">
        <v>16</v>
      </c>
      <c r="C1972" t="s">
        <v>17</v>
      </c>
      <c r="D1972" t="s">
        <v>11</v>
      </c>
      <c r="E1972" t="s">
        <v>9</v>
      </c>
      <c r="F1972">
        <v>1860.83</v>
      </c>
      <c r="G1972">
        <v>1990.19</v>
      </c>
      <c r="H1972">
        <v>129.36000000000001</v>
      </c>
      <c r="I1972">
        <v>6.4998819208216305E-2</v>
      </c>
      <c r="J1972">
        <v>2004</v>
      </c>
      <c r="K1972">
        <v>6</v>
      </c>
      <c r="L1972" t="s">
        <v>35</v>
      </c>
      <c r="M1972" t="s">
        <v>54</v>
      </c>
      <c r="N1972" t="s">
        <v>55</v>
      </c>
    </row>
    <row r="1973" spans="1:14" x14ac:dyDescent="0.25">
      <c r="A1973" s="1">
        <v>38162</v>
      </c>
      <c r="B1973" t="s">
        <v>14</v>
      </c>
      <c r="C1973" t="s">
        <v>17</v>
      </c>
      <c r="D1973" t="s">
        <v>19</v>
      </c>
      <c r="E1973" t="s">
        <v>18</v>
      </c>
      <c r="F1973">
        <v>379.57</v>
      </c>
      <c r="G1973">
        <v>690.12</v>
      </c>
      <c r="H1973">
        <v>310.55</v>
      </c>
      <c r="I1973">
        <v>0.44999420390656703</v>
      </c>
      <c r="J1973">
        <v>2004</v>
      </c>
      <c r="K1973">
        <v>6</v>
      </c>
      <c r="L1973" t="s">
        <v>35</v>
      </c>
      <c r="M1973" t="s">
        <v>54</v>
      </c>
      <c r="N1973" t="s">
        <v>55</v>
      </c>
    </row>
    <row r="1974" spans="1:14" x14ac:dyDescent="0.25">
      <c r="A1974" s="1">
        <v>38162</v>
      </c>
      <c r="B1974" t="s">
        <v>10</v>
      </c>
      <c r="C1974" t="s">
        <v>7</v>
      </c>
      <c r="D1974" t="s">
        <v>11</v>
      </c>
      <c r="E1974" t="s">
        <v>18</v>
      </c>
      <c r="F1974">
        <v>2729.85</v>
      </c>
      <c r="G1974">
        <v>7377.97</v>
      </c>
      <c r="H1974">
        <v>4648.12</v>
      </c>
      <c r="I1974">
        <v>0.62999985090749899</v>
      </c>
      <c r="J1974">
        <v>2004</v>
      </c>
      <c r="K1974">
        <v>6</v>
      </c>
      <c r="L1974" t="s">
        <v>35</v>
      </c>
      <c r="M1974" t="s">
        <v>54</v>
      </c>
      <c r="N1974" t="s">
        <v>55</v>
      </c>
    </row>
    <row r="1975" spans="1:14" x14ac:dyDescent="0.25">
      <c r="A1975" s="1">
        <v>38162</v>
      </c>
      <c r="B1975" t="s">
        <v>14</v>
      </c>
      <c r="C1975" t="s">
        <v>15</v>
      </c>
      <c r="D1975" t="s">
        <v>23</v>
      </c>
      <c r="E1975" t="s">
        <v>9</v>
      </c>
      <c r="F1975">
        <v>1712.08</v>
      </c>
      <c r="G1975">
        <v>1945.54</v>
      </c>
      <c r="H1975">
        <v>233.46</v>
      </c>
      <c r="I1975">
        <v>0.119997532818652</v>
      </c>
      <c r="J1975">
        <v>2004</v>
      </c>
      <c r="K1975">
        <v>6</v>
      </c>
      <c r="L1975" t="s">
        <v>35</v>
      </c>
      <c r="M1975" t="s">
        <v>54</v>
      </c>
      <c r="N1975" t="s">
        <v>55</v>
      </c>
    </row>
    <row r="1976" spans="1:14" x14ac:dyDescent="0.25">
      <c r="A1976" s="1">
        <v>38162</v>
      </c>
      <c r="B1976" t="s">
        <v>21</v>
      </c>
      <c r="C1976" t="s">
        <v>7</v>
      </c>
      <c r="D1976" t="s">
        <v>11</v>
      </c>
      <c r="E1976" t="s">
        <v>13</v>
      </c>
      <c r="F1976">
        <v>2019.56</v>
      </c>
      <c r="G1976">
        <v>3422.99</v>
      </c>
      <c r="H1976">
        <v>1403.43</v>
      </c>
      <c r="I1976">
        <v>0.41000119778322502</v>
      </c>
      <c r="J1976">
        <v>2004</v>
      </c>
      <c r="K1976">
        <v>6</v>
      </c>
      <c r="L1976" t="s">
        <v>35</v>
      </c>
      <c r="M1976" t="s">
        <v>54</v>
      </c>
      <c r="N1976" t="s">
        <v>55</v>
      </c>
    </row>
    <row r="1977" spans="1:14" x14ac:dyDescent="0.25">
      <c r="A1977" s="1">
        <v>38161</v>
      </c>
      <c r="B1977" t="s">
        <v>14</v>
      </c>
      <c r="C1977" t="s">
        <v>7</v>
      </c>
      <c r="D1977" t="s">
        <v>8</v>
      </c>
      <c r="E1977" t="s">
        <v>18</v>
      </c>
      <c r="F1977">
        <v>1197.6300000000001</v>
      </c>
      <c r="G1977">
        <v>1280.8900000000001</v>
      </c>
      <c r="H1977">
        <v>83.26</v>
      </c>
      <c r="I1977">
        <v>6.5001678520403797E-2</v>
      </c>
      <c r="J1977">
        <v>2004</v>
      </c>
      <c r="K1977">
        <v>6</v>
      </c>
      <c r="L1977" t="s">
        <v>35</v>
      </c>
      <c r="M1977" t="s">
        <v>54</v>
      </c>
      <c r="N1977" t="s">
        <v>55</v>
      </c>
    </row>
    <row r="1978" spans="1:14" x14ac:dyDescent="0.25">
      <c r="A1978" s="1">
        <v>38161</v>
      </c>
      <c r="B1978" t="s">
        <v>6</v>
      </c>
      <c r="C1978" t="s">
        <v>17</v>
      </c>
      <c r="D1978" t="s">
        <v>11</v>
      </c>
      <c r="E1978" t="s">
        <v>13</v>
      </c>
      <c r="F1978">
        <v>776.83</v>
      </c>
      <c r="G1978">
        <v>1412.42</v>
      </c>
      <c r="H1978">
        <v>635.59</v>
      </c>
      <c r="I1978">
        <v>0.45000070800470099</v>
      </c>
      <c r="J1978">
        <v>2004</v>
      </c>
      <c r="K1978">
        <v>6</v>
      </c>
      <c r="L1978" t="s">
        <v>35</v>
      </c>
      <c r="M1978" t="s">
        <v>54</v>
      </c>
      <c r="N1978" t="s">
        <v>55</v>
      </c>
    </row>
    <row r="1979" spans="1:14" x14ac:dyDescent="0.25">
      <c r="A1979" s="1">
        <v>38161</v>
      </c>
      <c r="B1979" t="s">
        <v>12</v>
      </c>
      <c r="C1979" t="s">
        <v>7</v>
      </c>
      <c r="D1979" t="s">
        <v>11</v>
      </c>
      <c r="E1979" t="s">
        <v>18</v>
      </c>
      <c r="F1979">
        <v>1707.81</v>
      </c>
      <c r="G1979">
        <v>4615.71</v>
      </c>
      <c r="H1979">
        <v>2907.9</v>
      </c>
      <c r="I1979">
        <v>0.63000058495875999</v>
      </c>
      <c r="J1979">
        <v>2004</v>
      </c>
      <c r="K1979">
        <v>6</v>
      </c>
      <c r="L1979" t="s">
        <v>35</v>
      </c>
      <c r="M1979" t="s">
        <v>54</v>
      </c>
      <c r="N1979" t="s">
        <v>55</v>
      </c>
    </row>
    <row r="1980" spans="1:14" x14ac:dyDescent="0.25">
      <c r="A1980" s="1">
        <v>38160</v>
      </c>
      <c r="B1980" t="s">
        <v>16</v>
      </c>
      <c r="C1980" t="s">
        <v>22</v>
      </c>
      <c r="D1980" t="s">
        <v>8</v>
      </c>
      <c r="E1980" t="s">
        <v>13</v>
      </c>
      <c r="F1980">
        <v>1007.75</v>
      </c>
      <c r="G1980">
        <v>2239.44</v>
      </c>
      <c r="H1980">
        <v>1231.69</v>
      </c>
      <c r="I1980">
        <v>0.54999910691958698</v>
      </c>
      <c r="J1980">
        <v>2004</v>
      </c>
      <c r="K1980">
        <v>6</v>
      </c>
      <c r="L1980" t="s">
        <v>35</v>
      </c>
      <c r="M1980" t="s">
        <v>54</v>
      </c>
      <c r="N1980" t="s">
        <v>55</v>
      </c>
    </row>
    <row r="1981" spans="1:14" x14ac:dyDescent="0.25">
      <c r="A1981" s="1">
        <v>38160</v>
      </c>
      <c r="B1981" t="s">
        <v>21</v>
      </c>
      <c r="C1981" t="s">
        <v>15</v>
      </c>
      <c r="D1981" t="s">
        <v>23</v>
      </c>
      <c r="E1981" t="s">
        <v>18</v>
      </c>
      <c r="F1981">
        <v>2687.97</v>
      </c>
      <c r="G1981">
        <v>4634.43</v>
      </c>
      <c r="H1981">
        <v>1946.46</v>
      </c>
      <c r="I1981">
        <v>0.41999987053423998</v>
      </c>
      <c r="J1981">
        <v>2004</v>
      </c>
      <c r="K1981">
        <v>6</v>
      </c>
      <c r="L1981" t="s">
        <v>35</v>
      </c>
      <c r="M1981" t="s">
        <v>54</v>
      </c>
      <c r="N1981" t="s">
        <v>55</v>
      </c>
    </row>
    <row r="1982" spans="1:14" x14ac:dyDescent="0.25">
      <c r="A1982" s="1">
        <v>38159</v>
      </c>
      <c r="B1982" t="s">
        <v>16</v>
      </c>
      <c r="C1982" t="s">
        <v>24</v>
      </c>
      <c r="D1982" t="s">
        <v>8</v>
      </c>
      <c r="E1982" t="s">
        <v>9</v>
      </c>
      <c r="F1982">
        <v>4843.5</v>
      </c>
      <c r="G1982">
        <v>8209.33</v>
      </c>
      <c r="H1982">
        <v>3365.83</v>
      </c>
      <c r="I1982">
        <v>0.41000057251931599</v>
      </c>
      <c r="J1982">
        <v>2004</v>
      </c>
      <c r="K1982">
        <v>6</v>
      </c>
      <c r="L1982" t="s">
        <v>35</v>
      </c>
      <c r="M1982" t="s">
        <v>54</v>
      </c>
      <c r="N1982" t="s">
        <v>55</v>
      </c>
    </row>
    <row r="1983" spans="1:14" x14ac:dyDescent="0.25">
      <c r="A1983" s="1">
        <v>38159</v>
      </c>
      <c r="B1983" t="s">
        <v>10</v>
      </c>
      <c r="C1983" t="s">
        <v>17</v>
      </c>
      <c r="D1983" t="s">
        <v>8</v>
      </c>
      <c r="E1983" t="s">
        <v>9</v>
      </c>
      <c r="F1983">
        <v>8555.85</v>
      </c>
      <c r="G1983">
        <v>9150.64</v>
      </c>
      <c r="H1983">
        <v>594.79</v>
      </c>
      <c r="I1983">
        <v>6.4999825148842005E-2</v>
      </c>
      <c r="J1983">
        <v>2004</v>
      </c>
      <c r="K1983">
        <v>6</v>
      </c>
      <c r="L1983" t="s">
        <v>35</v>
      </c>
      <c r="M1983" t="s">
        <v>54</v>
      </c>
      <c r="N1983" t="s">
        <v>55</v>
      </c>
    </row>
    <row r="1984" spans="1:14" x14ac:dyDescent="0.25">
      <c r="A1984" s="1">
        <v>38159</v>
      </c>
      <c r="B1984" t="s">
        <v>16</v>
      </c>
      <c r="C1984" t="s">
        <v>7</v>
      </c>
      <c r="D1984" t="s">
        <v>8</v>
      </c>
      <c r="E1984" t="s">
        <v>13</v>
      </c>
      <c r="F1984">
        <v>285.08</v>
      </c>
      <c r="G1984">
        <v>662.97</v>
      </c>
      <c r="H1984">
        <v>377.89</v>
      </c>
      <c r="I1984">
        <v>0.56999562574475504</v>
      </c>
      <c r="J1984">
        <v>2004</v>
      </c>
      <c r="K1984">
        <v>6</v>
      </c>
      <c r="L1984" t="s">
        <v>35</v>
      </c>
      <c r="M1984" t="s">
        <v>54</v>
      </c>
      <c r="N1984" t="s">
        <v>55</v>
      </c>
    </row>
    <row r="1985" spans="1:14" x14ac:dyDescent="0.25">
      <c r="A1985" s="1">
        <v>38158</v>
      </c>
      <c r="B1985" t="s">
        <v>14</v>
      </c>
      <c r="C1985" t="s">
        <v>17</v>
      </c>
      <c r="D1985" t="s">
        <v>23</v>
      </c>
      <c r="E1985" t="s">
        <v>18</v>
      </c>
      <c r="F1985">
        <v>8722.3799999999992</v>
      </c>
      <c r="G1985">
        <v>9911.7900000000009</v>
      </c>
      <c r="H1985">
        <v>1189.4100000000001</v>
      </c>
      <c r="I1985">
        <v>0.119999515728239</v>
      </c>
      <c r="J1985">
        <v>2004</v>
      </c>
      <c r="K1985">
        <v>6</v>
      </c>
      <c r="L1985" t="s">
        <v>35</v>
      </c>
      <c r="M1985" t="s">
        <v>54</v>
      </c>
      <c r="N1985" t="s">
        <v>55</v>
      </c>
    </row>
    <row r="1986" spans="1:14" x14ac:dyDescent="0.25">
      <c r="A1986" s="1">
        <v>38158</v>
      </c>
      <c r="B1986" t="s">
        <v>12</v>
      </c>
      <c r="C1986" t="s">
        <v>17</v>
      </c>
      <c r="D1986" t="s">
        <v>8</v>
      </c>
      <c r="E1986" t="s">
        <v>20</v>
      </c>
      <c r="F1986">
        <v>4481.37</v>
      </c>
      <c r="G1986">
        <v>7595.54</v>
      </c>
      <c r="H1986">
        <v>3114.17</v>
      </c>
      <c r="I1986">
        <v>0.409999815681308</v>
      </c>
      <c r="J1986">
        <v>2004</v>
      </c>
      <c r="K1986">
        <v>6</v>
      </c>
      <c r="L1986" t="s">
        <v>35</v>
      </c>
      <c r="M1986" t="s">
        <v>54</v>
      </c>
      <c r="N1986" t="s">
        <v>55</v>
      </c>
    </row>
    <row r="1987" spans="1:14" x14ac:dyDescent="0.25">
      <c r="A1987" s="1">
        <v>38157</v>
      </c>
      <c r="B1987" t="s">
        <v>10</v>
      </c>
      <c r="C1987" t="s">
        <v>7</v>
      </c>
      <c r="D1987" t="s">
        <v>11</v>
      </c>
      <c r="E1987" t="s">
        <v>20</v>
      </c>
      <c r="F1987">
        <v>1517.28</v>
      </c>
      <c r="G1987">
        <v>2231.3000000000002</v>
      </c>
      <c r="H1987">
        <v>714.02</v>
      </c>
      <c r="I1987">
        <v>0.32000179267691498</v>
      </c>
      <c r="J1987">
        <v>2004</v>
      </c>
      <c r="K1987">
        <v>6</v>
      </c>
      <c r="L1987" t="s">
        <v>35</v>
      </c>
      <c r="M1987" t="s">
        <v>54</v>
      </c>
      <c r="N1987" t="s">
        <v>55</v>
      </c>
    </row>
    <row r="1988" spans="1:14" x14ac:dyDescent="0.25">
      <c r="A1988" s="1">
        <v>38157</v>
      </c>
      <c r="B1988" t="s">
        <v>6</v>
      </c>
      <c r="C1988" t="s">
        <v>24</v>
      </c>
      <c r="D1988" t="s">
        <v>8</v>
      </c>
      <c r="E1988" t="s">
        <v>9</v>
      </c>
      <c r="F1988">
        <v>3623.94</v>
      </c>
      <c r="G1988">
        <v>8427.77</v>
      </c>
      <c r="H1988">
        <v>4803.83</v>
      </c>
      <c r="I1988">
        <v>0.57000013052088505</v>
      </c>
      <c r="J1988">
        <v>2004</v>
      </c>
      <c r="K1988">
        <v>6</v>
      </c>
      <c r="L1988" t="s">
        <v>35</v>
      </c>
      <c r="M1988" t="s">
        <v>54</v>
      </c>
      <c r="N1988" t="s">
        <v>55</v>
      </c>
    </row>
    <row r="1989" spans="1:14" x14ac:dyDescent="0.25">
      <c r="A1989" s="1">
        <v>38157</v>
      </c>
      <c r="B1989" t="s">
        <v>14</v>
      </c>
      <c r="C1989" t="s">
        <v>7</v>
      </c>
      <c r="D1989" t="s">
        <v>11</v>
      </c>
      <c r="E1989" t="s">
        <v>18</v>
      </c>
      <c r="F1989">
        <v>581.01</v>
      </c>
      <c r="G1989">
        <v>854.43</v>
      </c>
      <c r="H1989">
        <v>273.42</v>
      </c>
      <c r="I1989">
        <v>0.32000280889013699</v>
      </c>
      <c r="J1989">
        <v>2004</v>
      </c>
      <c r="K1989">
        <v>6</v>
      </c>
      <c r="L1989" t="s">
        <v>35</v>
      </c>
      <c r="M1989" t="s">
        <v>54</v>
      </c>
      <c r="N1989" t="s">
        <v>55</v>
      </c>
    </row>
    <row r="1990" spans="1:14" x14ac:dyDescent="0.25">
      <c r="A1990" s="1">
        <v>38157</v>
      </c>
      <c r="B1990" t="s">
        <v>6</v>
      </c>
      <c r="C1990" t="s">
        <v>7</v>
      </c>
      <c r="D1990" t="s">
        <v>8</v>
      </c>
      <c r="E1990" t="s">
        <v>20</v>
      </c>
      <c r="F1990">
        <v>121.98</v>
      </c>
      <c r="G1990">
        <v>271.06</v>
      </c>
      <c r="H1990">
        <v>149.08000000000001</v>
      </c>
      <c r="I1990">
        <v>0.54998893233970303</v>
      </c>
      <c r="J1990">
        <v>2004</v>
      </c>
      <c r="K1990">
        <v>6</v>
      </c>
      <c r="L1990" t="s">
        <v>35</v>
      </c>
      <c r="M1990" t="s">
        <v>54</v>
      </c>
      <c r="N1990" t="s">
        <v>55</v>
      </c>
    </row>
    <row r="1991" spans="1:14" x14ac:dyDescent="0.25">
      <c r="A1991" s="1">
        <v>38156</v>
      </c>
      <c r="B1991" t="s">
        <v>21</v>
      </c>
      <c r="C1991" t="s">
        <v>7</v>
      </c>
      <c r="D1991" t="s">
        <v>8</v>
      </c>
      <c r="E1991" t="s">
        <v>18</v>
      </c>
      <c r="F1991">
        <v>3852.53</v>
      </c>
      <c r="G1991">
        <v>8561.17</v>
      </c>
      <c r="H1991">
        <v>4708.6400000000003</v>
      </c>
      <c r="I1991">
        <v>0.54999959117737396</v>
      </c>
      <c r="J1991">
        <v>2004</v>
      </c>
      <c r="K1991">
        <v>6</v>
      </c>
      <c r="L1991" t="s">
        <v>35</v>
      </c>
      <c r="M1991" t="s">
        <v>54</v>
      </c>
      <c r="N1991" t="s">
        <v>55</v>
      </c>
    </row>
    <row r="1992" spans="1:14" x14ac:dyDescent="0.25">
      <c r="A1992" s="1">
        <v>38155</v>
      </c>
      <c r="B1992" t="s">
        <v>12</v>
      </c>
      <c r="C1992" t="s">
        <v>17</v>
      </c>
      <c r="D1992" t="s">
        <v>23</v>
      </c>
      <c r="E1992" t="s">
        <v>20</v>
      </c>
      <c r="F1992">
        <v>2181.2399999999998</v>
      </c>
      <c r="G1992">
        <v>4847.2</v>
      </c>
      <c r="H1992">
        <v>2665.96</v>
      </c>
      <c r="I1992">
        <v>0.55000000000000004</v>
      </c>
      <c r="J1992">
        <v>2004</v>
      </c>
      <c r="K1992">
        <v>6</v>
      </c>
      <c r="L1992" t="s">
        <v>35</v>
      </c>
      <c r="M1992" t="s">
        <v>54</v>
      </c>
      <c r="N1992" t="s">
        <v>55</v>
      </c>
    </row>
    <row r="1993" spans="1:14" x14ac:dyDescent="0.25">
      <c r="A1993" s="1">
        <v>38155</v>
      </c>
      <c r="B1993" t="s">
        <v>14</v>
      </c>
      <c r="C1993" t="s">
        <v>7</v>
      </c>
      <c r="D1993" t="s">
        <v>23</v>
      </c>
      <c r="E1993" t="s">
        <v>18</v>
      </c>
      <c r="F1993">
        <v>4577.7299999999996</v>
      </c>
      <c r="G1993">
        <v>7758.86</v>
      </c>
      <c r="H1993">
        <v>3181.13</v>
      </c>
      <c r="I1993">
        <v>0.40999966489922501</v>
      </c>
      <c r="J1993">
        <v>2004</v>
      </c>
      <c r="K1993">
        <v>6</v>
      </c>
      <c r="L1993" t="s">
        <v>35</v>
      </c>
      <c r="M1993" t="s">
        <v>54</v>
      </c>
      <c r="N1993" t="s">
        <v>55</v>
      </c>
    </row>
    <row r="1994" spans="1:14" x14ac:dyDescent="0.25">
      <c r="A1994" s="1">
        <v>38155</v>
      </c>
      <c r="B1994" t="s">
        <v>21</v>
      </c>
      <c r="C1994" t="s">
        <v>7</v>
      </c>
      <c r="D1994" t="s">
        <v>8</v>
      </c>
      <c r="E1994" t="s">
        <v>9</v>
      </c>
      <c r="F1994">
        <v>998.03</v>
      </c>
      <c r="G1994">
        <v>1691.57</v>
      </c>
      <c r="H1994">
        <v>693.54</v>
      </c>
      <c r="I1994">
        <v>0.40999781268289198</v>
      </c>
      <c r="J1994">
        <v>2004</v>
      </c>
      <c r="K1994">
        <v>6</v>
      </c>
      <c r="L1994" t="s">
        <v>35</v>
      </c>
      <c r="M1994" t="s">
        <v>54</v>
      </c>
      <c r="N1994" t="s">
        <v>55</v>
      </c>
    </row>
    <row r="1995" spans="1:14" x14ac:dyDescent="0.25">
      <c r="A1995" s="1">
        <v>38155</v>
      </c>
      <c r="B1995" t="s">
        <v>6</v>
      </c>
      <c r="C1995" t="s">
        <v>15</v>
      </c>
      <c r="D1995" t="s">
        <v>11</v>
      </c>
      <c r="E1995" t="s">
        <v>18</v>
      </c>
      <c r="F1995">
        <v>8271.49</v>
      </c>
      <c r="G1995">
        <v>9399.42</v>
      </c>
      <c r="H1995">
        <v>1127.93</v>
      </c>
      <c r="I1995">
        <v>0.119999957444183</v>
      </c>
      <c r="J1995">
        <v>2004</v>
      </c>
      <c r="K1995">
        <v>6</v>
      </c>
      <c r="L1995" t="s">
        <v>35</v>
      </c>
      <c r="M1995" t="s">
        <v>54</v>
      </c>
      <c r="N1995" t="s">
        <v>55</v>
      </c>
    </row>
    <row r="1996" spans="1:14" x14ac:dyDescent="0.25">
      <c r="A1996" s="1">
        <v>38155</v>
      </c>
      <c r="B1996" t="s">
        <v>10</v>
      </c>
      <c r="C1996" t="s">
        <v>17</v>
      </c>
      <c r="D1996" t="s">
        <v>19</v>
      </c>
      <c r="E1996" t="s">
        <v>13</v>
      </c>
      <c r="F1996">
        <v>6305</v>
      </c>
      <c r="G1996">
        <v>9272.06</v>
      </c>
      <c r="H1996">
        <v>2967.06</v>
      </c>
      <c r="I1996">
        <v>0.32000008628071902</v>
      </c>
      <c r="J1996">
        <v>2004</v>
      </c>
      <c r="K1996">
        <v>6</v>
      </c>
      <c r="L1996" t="s">
        <v>35</v>
      </c>
      <c r="M1996" t="s">
        <v>54</v>
      </c>
      <c r="N1996" t="s">
        <v>55</v>
      </c>
    </row>
    <row r="1997" spans="1:14" x14ac:dyDescent="0.25">
      <c r="A1997" s="1">
        <v>38155</v>
      </c>
      <c r="B1997" t="s">
        <v>12</v>
      </c>
      <c r="C1997" t="s">
        <v>17</v>
      </c>
      <c r="D1997" t="s">
        <v>19</v>
      </c>
      <c r="E1997" t="s">
        <v>13</v>
      </c>
      <c r="F1997">
        <v>4919.6000000000004</v>
      </c>
      <c r="G1997">
        <v>7234.71</v>
      </c>
      <c r="H1997">
        <v>2315.11</v>
      </c>
      <c r="I1997">
        <v>0.32000038702311501</v>
      </c>
      <c r="J1997">
        <v>2004</v>
      </c>
      <c r="K1997">
        <v>6</v>
      </c>
      <c r="L1997" t="s">
        <v>35</v>
      </c>
      <c r="M1997" t="s">
        <v>54</v>
      </c>
      <c r="N1997" t="s">
        <v>55</v>
      </c>
    </row>
    <row r="1998" spans="1:14" x14ac:dyDescent="0.25">
      <c r="A1998" s="1">
        <v>38155</v>
      </c>
      <c r="B1998" t="s">
        <v>10</v>
      </c>
      <c r="C1998" t="s">
        <v>24</v>
      </c>
      <c r="D1998" t="s">
        <v>19</v>
      </c>
      <c r="E1998" t="s">
        <v>20</v>
      </c>
      <c r="F1998">
        <v>5838.15</v>
      </c>
      <c r="G1998">
        <v>7784.2</v>
      </c>
      <c r="H1998">
        <v>1946.05</v>
      </c>
      <c r="I1998">
        <v>0.25</v>
      </c>
      <c r="J1998">
        <v>2004</v>
      </c>
      <c r="K1998">
        <v>6</v>
      </c>
      <c r="L1998" t="s">
        <v>35</v>
      </c>
      <c r="M1998" t="s">
        <v>54</v>
      </c>
      <c r="N1998" t="s">
        <v>55</v>
      </c>
    </row>
    <row r="1999" spans="1:14" x14ac:dyDescent="0.25">
      <c r="A1999" s="1">
        <v>38155</v>
      </c>
      <c r="B1999" t="s">
        <v>6</v>
      </c>
      <c r="C1999" t="s">
        <v>7</v>
      </c>
      <c r="D1999" t="s">
        <v>23</v>
      </c>
      <c r="E1999" t="s">
        <v>20</v>
      </c>
      <c r="F1999">
        <v>5773.2</v>
      </c>
      <c r="G1999">
        <v>8490</v>
      </c>
      <c r="H1999">
        <v>2716.8</v>
      </c>
      <c r="I1999">
        <v>0.32</v>
      </c>
      <c r="J1999">
        <v>2004</v>
      </c>
      <c r="K1999">
        <v>6</v>
      </c>
      <c r="L1999" t="s">
        <v>35</v>
      </c>
      <c r="M1999" t="s">
        <v>54</v>
      </c>
      <c r="N1999" t="s">
        <v>55</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EF1D5-9BF8-46A4-AC0D-CE1A6FEC1090}">
  <dimension ref="A1:M60"/>
  <sheetViews>
    <sheetView topLeftCell="A15" zoomScaleNormal="100" workbookViewId="0">
      <selection activeCell="C31" sqref="C31"/>
    </sheetView>
  </sheetViews>
  <sheetFormatPr defaultRowHeight="15" x14ac:dyDescent="0.25"/>
  <cols>
    <col min="1" max="1" width="11.28515625" bestFit="1" customWidth="1"/>
    <col min="2" max="2" width="16.28515625" bestFit="1" customWidth="1"/>
    <col min="3" max="4" width="12.7109375" bestFit="1" customWidth="1"/>
    <col min="5" max="5" width="11.28515625" bestFit="1" customWidth="1"/>
    <col min="6" max="8" width="12.7109375" bestFit="1" customWidth="1"/>
    <col min="9" max="9" width="15.28515625" bestFit="1" customWidth="1"/>
    <col min="10" max="11" width="11.28515625" bestFit="1" customWidth="1"/>
    <col min="12" max="13" width="12.7109375" bestFit="1" customWidth="1"/>
    <col min="14" max="14" width="12" bestFit="1" customWidth="1"/>
    <col min="15" max="15" width="12.28515625" bestFit="1" customWidth="1"/>
    <col min="16" max="16" width="15.42578125" bestFit="1" customWidth="1"/>
    <col min="17" max="17" width="17" bestFit="1" customWidth="1"/>
    <col min="18" max="18" width="13.140625" bestFit="1" customWidth="1"/>
    <col min="19" max="19" width="13.42578125" bestFit="1" customWidth="1"/>
    <col min="20" max="20" width="16.42578125" bestFit="1" customWidth="1"/>
    <col min="21" max="21" width="15.28515625" bestFit="1" customWidth="1"/>
    <col min="22" max="22" width="17" bestFit="1" customWidth="1"/>
    <col min="23" max="23" width="13.7109375" bestFit="1" customWidth="1"/>
  </cols>
  <sheetData>
    <row r="1" spans="1:13" ht="21" x14ac:dyDescent="0.35">
      <c r="A1" s="7" t="s">
        <v>34</v>
      </c>
      <c r="B1" s="7"/>
      <c r="C1" s="7"/>
      <c r="D1" s="7"/>
      <c r="E1" s="7"/>
      <c r="F1" s="7"/>
      <c r="G1" s="7"/>
      <c r="H1" s="7"/>
    </row>
    <row r="3" spans="1:13" x14ac:dyDescent="0.25">
      <c r="A3" s="3" t="s">
        <v>25</v>
      </c>
      <c r="B3" t="s">
        <v>47</v>
      </c>
      <c r="C3" t="s">
        <v>48</v>
      </c>
      <c r="E3" s="3" t="s">
        <v>1</v>
      </c>
      <c r="F3" t="s">
        <v>47</v>
      </c>
      <c r="G3" t="s">
        <v>48</v>
      </c>
    </row>
    <row r="4" spans="1:13" x14ac:dyDescent="0.25">
      <c r="A4" t="s">
        <v>18</v>
      </c>
      <c r="B4" s="2">
        <v>2692005.6099999994</v>
      </c>
      <c r="C4" s="2">
        <v>1019117.5699999995</v>
      </c>
      <c r="E4" t="s">
        <v>10</v>
      </c>
      <c r="F4" s="2">
        <v>1644938.7299999995</v>
      </c>
      <c r="G4" s="2">
        <v>598674.80000000016</v>
      </c>
    </row>
    <row r="5" spans="1:13" x14ac:dyDescent="0.25">
      <c r="A5" t="s">
        <v>13</v>
      </c>
      <c r="B5" s="2">
        <v>2314318.7299999991</v>
      </c>
      <c r="C5" s="2">
        <v>863918.70999999938</v>
      </c>
      <c r="E5" t="s">
        <v>16</v>
      </c>
      <c r="F5" s="2">
        <v>1880961.3200000017</v>
      </c>
      <c r="G5" s="2">
        <v>693667.41999999969</v>
      </c>
    </row>
    <row r="6" spans="1:13" x14ac:dyDescent="0.25">
      <c r="A6" t="s">
        <v>20</v>
      </c>
      <c r="B6" s="2">
        <v>2623694.2300000023</v>
      </c>
      <c r="C6" s="2">
        <v>1005343.3699999994</v>
      </c>
      <c r="E6" t="s">
        <v>21</v>
      </c>
      <c r="F6" s="2">
        <v>1481391.4300000013</v>
      </c>
      <c r="G6" s="2">
        <v>552446.49000000022</v>
      </c>
    </row>
    <row r="7" spans="1:13" x14ac:dyDescent="0.25">
      <c r="A7" t="s">
        <v>9</v>
      </c>
      <c r="B7" s="2">
        <v>2445342.4100000015</v>
      </c>
      <c r="C7" s="2">
        <v>908066.21</v>
      </c>
      <c r="E7" t="s">
        <v>14</v>
      </c>
      <c r="F7" s="2">
        <v>1708310.190000002</v>
      </c>
      <c r="G7" s="2">
        <v>623122.76000000024</v>
      </c>
    </row>
    <row r="8" spans="1:13" x14ac:dyDescent="0.25">
      <c r="A8" t="s">
        <v>33</v>
      </c>
      <c r="B8" s="2">
        <v>10075360.980000002</v>
      </c>
      <c r="C8" s="2">
        <v>3796445.8599999985</v>
      </c>
      <c r="E8" t="s">
        <v>6</v>
      </c>
      <c r="F8" s="2">
        <v>1562105.6300000008</v>
      </c>
      <c r="G8" s="2">
        <v>613097.38000000012</v>
      </c>
    </row>
    <row r="9" spans="1:13" x14ac:dyDescent="0.25">
      <c r="B9" s="2"/>
      <c r="C9" s="2"/>
      <c r="E9" t="s">
        <v>12</v>
      </c>
      <c r="F9" s="2">
        <v>1797653.68</v>
      </c>
      <c r="G9" s="2">
        <v>715437.00999999966</v>
      </c>
      <c r="L9" s="2"/>
      <c r="M9" s="2"/>
    </row>
    <row r="10" spans="1:13" x14ac:dyDescent="0.25">
      <c r="B10" s="2"/>
      <c r="C10" s="2"/>
      <c r="E10" t="s">
        <v>33</v>
      </c>
      <c r="F10" s="2">
        <v>10075360.980000006</v>
      </c>
      <c r="G10" s="2">
        <v>3796445.8600000003</v>
      </c>
      <c r="L10" s="2"/>
      <c r="M10" s="2"/>
    </row>
    <row r="11" spans="1:13" x14ac:dyDescent="0.25">
      <c r="B11" s="2"/>
      <c r="C11" s="2"/>
      <c r="G11" s="2"/>
      <c r="H11" s="2"/>
      <c r="L11" s="2"/>
      <c r="M11" s="2"/>
    </row>
    <row r="12" spans="1:13" x14ac:dyDescent="0.25">
      <c r="B12" s="2"/>
      <c r="C12" s="2"/>
    </row>
    <row r="13" spans="1:13" x14ac:dyDescent="0.25">
      <c r="A13" s="3" t="s">
        <v>2</v>
      </c>
      <c r="B13" s="2" t="s">
        <v>47</v>
      </c>
      <c r="C13" s="2" t="s">
        <v>48</v>
      </c>
      <c r="E13" s="3" t="s">
        <v>3</v>
      </c>
      <c r="F13" t="s">
        <v>47</v>
      </c>
      <c r="G13" t="s">
        <v>48</v>
      </c>
    </row>
    <row r="14" spans="1:13" x14ac:dyDescent="0.25">
      <c r="A14" t="s">
        <v>17</v>
      </c>
      <c r="B14" s="2">
        <v>1824241.94</v>
      </c>
      <c r="C14" s="2">
        <v>675656.52999999968</v>
      </c>
      <c r="E14" t="s">
        <v>23</v>
      </c>
      <c r="F14" s="2">
        <v>2624334.2200000016</v>
      </c>
      <c r="G14" s="2">
        <v>966373.95999999961</v>
      </c>
    </row>
    <row r="15" spans="1:13" x14ac:dyDescent="0.25">
      <c r="A15" t="s">
        <v>24</v>
      </c>
      <c r="B15" s="2">
        <v>2107132.67</v>
      </c>
      <c r="C15" s="2">
        <v>817346.94000000064</v>
      </c>
      <c r="E15" t="s">
        <v>19</v>
      </c>
      <c r="F15" s="2">
        <v>2477499.4400000023</v>
      </c>
      <c r="G15" s="2">
        <v>940993.95999999938</v>
      </c>
    </row>
    <row r="16" spans="1:13" x14ac:dyDescent="0.25">
      <c r="A16" t="s">
        <v>22</v>
      </c>
      <c r="B16" s="2">
        <v>2088024.5400000014</v>
      </c>
      <c r="C16" s="2">
        <v>763067.49999999895</v>
      </c>
      <c r="E16" t="s">
        <v>8</v>
      </c>
      <c r="F16" s="2">
        <v>2462270.359999998</v>
      </c>
      <c r="G16" s="2">
        <v>920752.07999999961</v>
      </c>
    </row>
    <row r="17" spans="1:7" x14ac:dyDescent="0.25">
      <c r="A17" t="s">
        <v>15</v>
      </c>
      <c r="B17" s="2">
        <v>1878038.6300000015</v>
      </c>
      <c r="C17" s="2">
        <v>703215.72</v>
      </c>
      <c r="E17" t="s">
        <v>11</v>
      </c>
      <c r="F17" s="2">
        <v>2511256.9600000004</v>
      </c>
      <c r="G17" s="2">
        <v>968325.85999999929</v>
      </c>
    </row>
    <row r="18" spans="1:7" x14ac:dyDescent="0.25">
      <c r="A18" t="s">
        <v>7</v>
      </c>
      <c r="B18" s="2">
        <v>2177923.2000000016</v>
      </c>
      <c r="C18" s="2">
        <v>837159.17</v>
      </c>
      <c r="E18" t="s">
        <v>33</v>
      </c>
      <c r="F18" s="2">
        <v>10075360.980000002</v>
      </c>
      <c r="G18" s="2">
        <v>3796445.859999998</v>
      </c>
    </row>
    <row r="19" spans="1:7" x14ac:dyDescent="0.25">
      <c r="A19" t="s">
        <v>33</v>
      </c>
      <c r="B19" s="2">
        <v>10075360.980000004</v>
      </c>
      <c r="C19" s="2">
        <v>3796445.8599999994</v>
      </c>
    </row>
    <row r="20" spans="1:7" x14ac:dyDescent="0.25">
      <c r="B20" s="2"/>
      <c r="C20" s="2"/>
    </row>
    <row r="23" spans="1:7" x14ac:dyDescent="0.25">
      <c r="B23" s="2"/>
      <c r="C23" s="2"/>
    </row>
    <row r="24" spans="1:7" x14ac:dyDescent="0.25">
      <c r="A24" t="s">
        <v>61</v>
      </c>
      <c r="B24" t="s">
        <v>62</v>
      </c>
      <c r="C24" t="s">
        <v>63</v>
      </c>
      <c r="D24" t="s">
        <v>64</v>
      </c>
    </row>
    <row r="25" spans="1:7" x14ac:dyDescent="0.25">
      <c r="A25" s="4">
        <v>5042.7232132132112</v>
      </c>
      <c r="B25" s="4">
        <v>12.56</v>
      </c>
      <c r="C25" s="4">
        <v>9994.24</v>
      </c>
      <c r="D25" s="4">
        <v>2875.5891732568966</v>
      </c>
    </row>
    <row r="27" spans="1:7" x14ac:dyDescent="0.25">
      <c r="B27" s="2"/>
      <c r="C27" s="2"/>
    </row>
    <row r="28" spans="1:7" x14ac:dyDescent="0.25">
      <c r="B28" s="2"/>
      <c r="C28" s="2"/>
    </row>
    <row r="29" spans="1:7" x14ac:dyDescent="0.25">
      <c r="A29" s="3" t="s">
        <v>49</v>
      </c>
      <c r="B29" s="3" t="s">
        <v>50</v>
      </c>
      <c r="C29" t="s">
        <v>47</v>
      </c>
      <c r="D29" t="s">
        <v>48</v>
      </c>
    </row>
    <row r="30" spans="1:7" x14ac:dyDescent="0.25">
      <c r="A30" t="s">
        <v>51</v>
      </c>
      <c r="C30" s="2">
        <v>2756652.95</v>
      </c>
      <c r="D30" s="2">
        <v>1046212.34</v>
      </c>
    </row>
    <row r="31" spans="1:7" x14ac:dyDescent="0.25">
      <c r="B31" t="s">
        <v>35</v>
      </c>
      <c r="C31" s="2">
        <v>213704.72000000003</v>
      </c>
      <c r="D31" s="2">
        <v>77669.37</v>
      </c>
    </row>
    <row r="32" spans="1:7" x14ac:dyDescent="0.25">
      <c r="B32" t="s">
        <v>36</v>
      </c>
      <c r="C32" s="2">
        <v>402246.4000000002</v>
      </c>
      <c r="D32" s="2">
        <v>163424.49999999997</v>
      </c>
    </row>
    <row r="33" spans="1:4" x14ac:dyDescent="0.25">
      <c r="B33" t="s">
        <v>37</v>
      </c>
      <c r="C33" s="2">
        <v>438473.7699999999</v>
      </c>
      <c r="D33" s="2">
        <v>166212.12999999998</v>
      </c>
    </row>
    <row r="34" spans="1:4" x14ac:dyDescent="0.25">
      <c r="B34" t="s">
        <v>38</v>
      </c>
      <c r="C34" s="2">
        <v>449849.05999999994</v>
      </c>
      <c r="D34" s="2">
        <v>180011.77999999991</v>
      </c>
    </row>
    <row r="35" spans="1:4" x14ac:dyDescent="0.25">
      <c r="B35" t="s">
        <v>39</v>
      </c>
      <c r="C35" s="2">
        <v>435078.36000000004</v>
      </c>
      <c r="D35" s="2">
        <v>148159.04999999999</v>
      </c>
    </row>
    <row r="36" spans="1:4" x14ac:dyDescent="0.25">
      <c r="B36" t="s">
        <v>40</v>
      </c>
      <c r="C36" s="2">
        <v>323764.40999999992</v>
      </c>
      <c r="D36" s="2">
        <v>117424.30000000002</v>
      </c>
    </row>
    <row r="37" spans="1:4" x14ac:dyDescent="0.25">
      <c r="B37" t="s">
        <v>41</v>
      </c>
      <c r="C37" s="2">
        <v>493536.22999999992</v>
      </c>
      <c r="D37" s="2">
        <v>193311.21000000005</v>
      </c>
    </row>
    <row r="38" spans="1:4" x14ac:dyDescent="0.25">
      <c r="A38" t="s">
        <v>52</v>
      </c>
      <c r="C38" s="2">
        <v>5085395.93</v>
      </c>
      <c r="D38" s="2">
        <v>1904364.4700000002</v>
      </c>
    </row>
    <row r="39" spans="1:4" x14ac:dyDescent="0.25">
      <c r="B39" t="s">
        <v>42</v>
      </c>
      <c r="C39" s="2">
        <v>493478.79</v>
      </c>
      <c r="D39" s="2">
        <v>193563.56000000003</v>
      </c>
    </row>
    <row r="40" spans="1:4" x14ac:dyDescent="0.25">
      <c r="B40" t="s">
        <v>43</v>
      </c>
      <c r="C40" s="2">
        <v>397159.57999999996</v>
      </c>
      <c r="D40" s="2">
        <v>136268.95999999996</v>
      </c>
    </row>
    <row r="41" spans="1:4" x14ac:dyDescent="0.25">
      <c r="B41" t="s">
        <v>44</v>
      </c>
      <c r="C41" s="2">
        <v>421915.84000000008</v>
      </c>
      <c r="D41" s="2">
        <v>163512.13999999996</v>
      </c>
    </row>
    <row r="42" spans="1:4" x14ac:dyDescent="0.25">
      <c r="B42" t="s">
        <v>45</v>
      </c>
      <c r="C42" s="2">
        <v>352684.06</v>
      </c>
      <c r="D42" s="2">
        <v>120954.92999999998</v>
      </c>
    </row>
    <row r="43" spans="1:4" x14ac:dyDescent="0.25">
      <c r="B43" t="s">
        <v>46</v>
      </c>
      <c r="C43" s="2">
        <v>395194.85000000009</v>
      </c>
      <c r="D43" s="2">
        <v>163319.67000000004</v>
      </c>
    </row>
    <row r="44" spans="1:4" x14ac:dyDescent="0.25">
      <c r="B44" t="s">
        <v>35</v>
      </c>
      <c r="C44" s="2">
        <v>369263.03</v>
      </c>
      <c r="D44" s="2">
        <v>139933.70000000001</v>
      </c>
    </row>
    <row r="45" spans="1:4" x14ac:dyDescent="0.25">
      <c r="B45" t="s">
        <v>36</v>
      </c>
      <c r="C45" s="2">
        <v>501652.39000000007</v>
      </c>
      <c r="D45" s="2">
        <v>191116.38000000003</v>
      </c>
    </row>
    <row r="46" spans="1:4" x14ac:dyDescent="0.25">
      <c r="B46" t="s">
        <v>37</v>
      </c>
      <c r="C46" s="2">
        <v>419055.65999999974</v>
      </c>
      <c r="D46" s="2">
        <v>148442.98000000001</v>
      </c>
    </row>
    <row r="47" spans="1:4" x14ac:dyDescent="0.25">
      <c r="B47" t="s">
        <v>38</v>
      </c>
      <c r="C47" s="2">
        <v>453661.00999999995</v>
      </c>
      <c r="D47" s="2">
        <v>169274.54</v>
      </c>
    </row>
    <row r="48" spans="1:4" x14ac:dyDescent="0.25">
      <c r="B48" t="s">
        <v>39</v>
      </c>
      <c r="C48" s="2">
        <v>423459.3000000001</v>
      </c>
      <c r="D48" s="2">
        <v>161547.25999999998</v>
      </c>
    </row>
    <row r="49" spans="1:9" x14ac:dyDescent="0.25">
      <c r="B49" t="s">
        <v>40</v>
      </c>
      <c r="C49" s="2">
        <v>371671.08</v>
      </c>
      <c r="D49" s="2">
        <v>140429.43999999994</v>
      </c>
    </row>
    <row r="50" spans="1:9" x14ac:dyDescent="0.25">
      <c r="B50" t="s">
        <v>41</v>
      </c>
      <c r="C50" s="2">
        <v>486200.34000000014</v>
      </c>
      <c r="D50" s="2">
        <v>176000.91000000003</v>
      </c>
      <c r="I50" s="2"/>
    </row>
    <row r="51" spans="1:9" x14ac:dyDescent="0.25">
      <c r="A51" t="s">
        <v>53</v>
      </c>
      <c r="C51" s="2">
        <v>2233312.1</v>
      </c>
      <c r="D51" s="2">
        <v>845869.04999999993</v>
      </c>
      <c r="I51" s="2"/>
    </row>
    <row r="52" spans="1:9" x14ac:dyDescent="0.25">
      <c r="B52" t="s">
        <v>42</v>
      </c>
      <c r="C52" s="2">
        <v>393883.33000000007</v>
      </c>
      <c r="D52" s="2">
        <v>123484.14</v>
      </c>
      <c r="I52" s="2"/>
    </row>
    <row r="53" spans="1:9" x14ac:dyDescent="0.25">
      <c r="B53" t="s">
        <v>43</v>
      </c>
      <c r="C53" s="2">
        <v>323847.95999999985</v>
      </c>
      <c r="D53" s="2">
        <v>129359.56000000001</v>
      </c>
      <c r="I53" s="2"/>
    </row>
    <row r="54" spans="1:9" x14ac:dyDescent="0.25">
      <c r="B54" t="s">
        <v>44</v>
      </c>
      <c r="C54" s="2">
        <v>431754.94000000012</v>
      </c>
      <c r="D54" s="2">
        <v>166261.06999999992</v>
      </c>
      <c r="I54" s="2"/>
    </row>
    <row r="55" spans="1:9" x14ac:dyDescent="0.25">
      <c r="B55" t="s">
        <v>45</v>
      </c>
      <c r="C55" s="2">
        <v>381416.99</v>
      </c>
      <c r="D55" s="2">
        <v>141583.48000000001</v>
      </c>
      <c r="I55" s="2"/>
    </row>
    <row r="56" spans="1:9" x14ac:dyDescent="0.25">
      <c r="B56" t="s">
        <v>46</v>
      </c>
      <c r="C56" s="2">
        <v>493488.56999999995</v>
      </c>
      <c r="D56" s="2">
        <v>197357.68</v>
      </c>
      <c r="I56" s="2"/>
    </row>
    <row r="57" spans="1:9" x14ac:dyDescent="0.25">
      <c r="B57" t="s">
        <v>35</v>
      </c>
      <c r="C57" s="2">
        <v>208920.31000000003</v>
      </c>
      <c r="D57" s="2">
        <v>87823.120000000024</v>
      </c>
      <c r="I57" s="2"/>
    </row>
    <row r="58" spans="1:9" x14ac:dyDescent="0.25">
      <c r="A58" t="s">
        <v>33</v>
      </c>
      <c r="C58" s="2">
        <v>10075360.98</v>
      </c>
      <c r="D58" s="2">
        <v>3796445.86</v>
      </c>
      <c r="I58" s="2"/>
    </row>
    <row r="59" spans="1:9" x14ac:dyDescent="0.25">
      <c r="I59" s="2"/>
    </row>
    <row r="60" spans="1:9" x14ac:dyDescent="0.25">
      <c r="I60" s="2"/>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0409B-8FF7-4F87-B36C-8BE8D96A2BDE}">
  <sheetPr>
    <tabColor rgb="FF1F4E78"/>
  </sheetPr>
  <dimension ref="A1:S33"/>
  <sheetViews>
    <sheetView tabSelected="1" view="pageBreakPreview" zoomScale="80" zoomScaleNormal="95" zoomScaleSheetLayoutView="80" workbookViewId="0">
      <selection activeCell="U11" sqref="U11"/>
      <extLst>
        <ext xmlns:xlsdti="http://schemas.microsoft.com/office/spreadsheetml/2023/showDataTypeIcons" uri="{77bfe23e-c014-4d31-8a63-9c772dbf06b6}">
          <xlsdti:showDataTypeIcons visible="0"/>
        </ext>
      </extLst>
    </sheetView>
  </sheetViews>
  <sheetFormatPr defaultRowHeight="15" x14ac:dyDescent="0.25"/>
  <cols>
    <col min="1" max="2" width="14.28515625" customWidth="1"/>
    <col min="3" max="17" width="11.42578125" customWidth="1"/>
    <col min="18" max="18" width="11.7109375" customWidth="1"/>
    <col min="19" max="19" width="8.5703125" customWidth="1"/>
  </cols>
  <sheetData>
    <row r="1" spans="1:19" ht="30" customHeight="1" x14ac:dyDescent="0.25">
      <c r="A1" s="6"/>
      <c r="B1" s="6"/>
      <c r="C1" s="6"/>
      <c r="D1" s="6"/>
      <c r="E1" s="6"/>
      <c r="F1" s="6"/>
      <c r="G1" s="6"/>
      <c r="H1" s="6"/>
      <c r="I1" s="6"/>
      <c r="J1" s="6"/>
      <c r="K1" s="6"/>
      <c r="L1" s="6"/>
      <c r="M1" s="6"/>
      <c r="N1" s="6"/>
      <c r="O1" s="6"/>
      <c r="P1" s="6"/>
      <c r="Q1" s="6"/>
      <c r="R1" s="6"/>
      <c r="S1" s="5"/>
    </row>
    <row r="2" spans="1:19" ht="30" customHeight="1" x14ac:dyDescent="0.25">
      <c r="A2" s="6"/>
      <c r="B2" s="6"/>
      <c r="C2" s="6"/>
      <c r="D2" s="6"/>
      <c r="E2" s="6"/>
      <c r="F2" s="6"/>
      <c r="G2" s="6"/>
      <c r="H2" s="6"/>
      <c r="I2" s="6"/>
      <c r="J2" s="6"/>
      <c r="K2" s="6"/>
      <c r="L2" s="6"/>
      <c r="M2" s="6"/>
      <c r="N2" s="6"/>
      <c r="O2" s="6"/>
      <c r="P2" s="6"/>
      <c r="Q2" s="6"/>
      <c r="R2" s="6"/>
      <c r="S2" s="5"/>
    </row>
    <row r="3" spans="1:19" ht="30" customHeight="1" x14ac:dyDescent="0.25">
      <c r="A3" s="6"/>
      <c r="B3" s="6"/>
      <c r="C3" s="6"/>
      <c r="D3" s="6"/>
      <c r="E3" s="6"/>
      <c r="F3" s="6"/>
      <c r="G3" s="6"/>
      <c r="H3" s="6"/>
      <c r="I3" s="6"/>
      <c r="J3" s="6"/>
      <c r="K3" s="6"/>
      <c r="L3" s="6"/>
      <c r="M3" s="6"/>
      <c r="N3" s="6"/>
      <c r="O3" s="6"/>
      <c r="P3" s="6"/>
      <c r="Q3" s="6"/>
      <c r="R3" s="6"/>
      <c r="S3" s="5"/>
    </row>
    <row r="4" spans="1:19" ht="8.1" customHeight="1" x14ac:dyDescent="0.25">
      <c r="A4" s="6"/>
      <c r="B4" s="6"/>
      <c r="C4" s="6"/>
      <c r="D4" s="6"/>
      <c r="E4" s="6"/>
      <c r="F4" s="6"/>
      <c r="G4" s="6"/>
      <c r="H4" s="6"/>
      <c r="I4" s="6"/>
      <c r="J4" s="6"/>
      <c r="K4" s="6"/>
      <c r="L4" s="6"/>
      <c r="M4" s="6"/>
      <c r="N4" s="6"/>
      <c r="O4" s="6"/>
      <c r="P4" s="6"/>
      <c r="Q4" s="6"/>
      <c r="R4" s="6"/>
      <c r="S4" s="5"/>
    </row>
    <row r="5" spans="1:19" ht="21.95" customHeight="1" x14ac:dyDescent="0.25">
      <c r="A5" s="6"/>
      <c r="B5" s="6"/>
      <c r="C5" s="6"/>
      <c r="D5" s="6"/>
      <c r="E5" s="6"/>
      <c r="F5" s="6"/>
      <c r="G5" s="6"/>
      <c r="H5" s="6"/>
      <c r="I5" s="6"/>
      <c r="J5" s="6"/>
      <c r="K5" s="6"/>
      <c r="L5" s="6"/>
      <c r="M5" s="6"/>
      <c r="N5" s="6"/>
      <c r="O5" s="6"/>
      <c r="P5" s="6"/>
      <c r="Q5" s="6"/>
      <c r="R5" s="6"/>
      <c r="S5" s="5"/>
    </row>
    <row r="6" spans="1:19" ht="21.95" customHeight="1" x14ac:dyDescent="0.25">
      <c r="A6" s="6"/>
      <c r="B6" s="6"/>
      <c r="C6" s="6"/>
      <c r="D6" s="6"/>
      <c r="E6" s="6"/>
      <c r="F6" s="6"/>
      <c r="G6" s="6"/>
      <c r="H6" s="6"/>
      <c r="I6" s="6"/>
      <c r="J6" s="6"/>
      <c r="K6" s="6"/>
      <c r="L6" s="6"/>
      <c r="M6" s="6"/>
      <c r="N6" s="6"/>
      <c r="O6" s="6"/>
      <c r="P6" s="6"/>
      <c r="Q6" s="6"/>
      <c r="R6" s="6"/>
      <c r="S6" s="5"/>
    </row>
    <row r="7" spans="1:19" ht="21.95" customHeight="1" x14ac:dyDescent="0.25">
      <c r="A7" s="6"/>
      <c r="B7" s="6"/>
      <c r="C7" s="6"/>
      <c r="D7" s="6"/>
      <c r="E7" s="6"/>
      <c r="F7" s="6"/>
      <c r="G7" s="6"/>
      <c r="H7" s="6"/>
      <c r="I7" s="6"/>
      <c r="J7" s="6"/>
      <c r="K7" s="6"/>
      <c r="L7" s="6"/>
      <c r="M7" s="6"/>
      <c r="N7" s="6"/>
      <c r="O7" s="6"/>
      <c r="P7" s="6"/>
      <c r="Q7" s="6"/>
      <c r="R7" s="6"/>
      <c r="S7" s="5"/>
    </row>
    <row r="8" spans="1:19" ht="8.1" customHeight="1" x14ac:dyDescent="0.25">
      <c r="A8" s="6"/>
      <c r="B8" s="6"/>
      <c r="C8" s="6"/>
      <c r="D8" s="6"/>
      <c r="E8" s="6"/>
      <c r="F8" s="6"/>
      <c r="G8" s="6"/>
      <c r="H8" s="6"/>
      <c r="I8" s="6"/>
      <c r="J8" s="6"/>
      <c r="K8" s="6"/>
      <c r="L8" s="6"/>
      <c r="M8" s="6"/>
      <c r="N8" s="6"/>
      <c r="O8" s="6"/>
      <c r="P8" s="6"/>
      <c r="Q8" s="6"/>
      <c r="R8" s="6"/>
      <c r="S8" s="5"/>
    </row>
    <row r="9" spans="1:19" ht="15" customHeight="1" x14ac:dyDescent="0.25">
      <c r="A9" s="6"/>
      <c r="B9" s="6"/>
      <c r="C9" s="6"/>
      <c r="D9" s="6"/>
      <c r="E9" s="6"/>
      <c r="F9" s="6"/>
      <c r="G9" s="6"/>
      <c r="H9" s="6"/>
      <c r="I9" s="6"/>
      <c r="J9" s="6"/>
      <c r="K9" s="6"/>
      <c r="L9" s="6"/>
      <c r="M9" s="6"/>
      <c r="N9" s="6"/>
      <c r="O9" s="6"/>
      <c r="P9" s="6"/>
      <c r="Q9" s="6"/>
      <c r="R9" s="6"/>
      <c r="S9" s="5"/>
    </row>
    <row r="10" spans="1:19" ht="15" customHeight="1" x14ac:dyDescent="0.25">
      <c r="A10" s="6"/>
      <c r="B10" s="6"/>
      <c r="C10" s="6"/>
      <c r="D10" s="6"/>
      <c r="E10" s="6"/>
      <c r="F10" s="6"/>
      <c r="G10" s="6"/>
      <c r="H10" s="6"/>
      <c r="I10" s="6"/>
      <c r="J10" s="6"/>
      <c r="K10" s="6"/>
      <c r="L10" s="6"/>
      <c r="M10" s="6"/>
      <c r="N10" s="6"/>
      <c r="O10" s="6"/>
      <c r="P10" s="6"/>
      <c r="Q10" s="6"/>
      <c r="R10" s="6"/>
      <c r="S10" s="5"/>
    </row>
    <row r="11" spans="1:19" ht="15" customHeight="1" x14ac:dyDescent="0.25">
      <c r="A11" s="6"/>
      <c r="B11" s="6"/>
      <c r="C11" s="6"/>
      <c r="D11" s="6"/>
      <c r="E11" s="6"/>
      <c r="F11" s="6"/>
      <c r="G11" s="6"/>
      <c r="H11" s="6"/>
      <c r="I11" s="6"/>
      <c r="J11" s="6"/>
      <c r="K11" s="6"/>
      <c r="L11" s="6"/>
      <c r="M11" s="6"/>
      <c r="N11" s="6"/>
      <c r="O11" s="6"/>
      <c r="P11" s="6"/>
      <c r="Q11" s="6"/>
      <c r="R11" s="6"/>
      <c r="S11" s="5"/>
    </row>
    <row r="12" spans="1:19" ht="15" customHeight="1" x14ac:dyDescent="0.25">
      <c r="A12" s="6"/>
      <c r="B12" s="6"/>
      <c r="C12" s="6"/>
      <c r="D12" s="6"/>
      <c r="E12" s="6"/>
      <c r="F12" s="6"/>
      <c r="G12" s="6"/>
      <c r="H12" s="6"/>
      <c r="I12" s="6"/>
      <c r="J12" s="6"/>
      <c r="K12" s="6"/>
      <c r="L12" s="6"/>
      <c r="M12" s="6"/>
      <c r="N12" s="6"/>
      <c r="O12" s="6"/>
      <c r="P12" s="6"/>
      <c r="Q12" s="6"/>
      <c r="R12" s="6"/>
      <c r="S12" s="5"/>
    </row>
    <row r="13" spans="1:19" ht="15" customHeight="1" x14ac:dyDescent="0.25">
      <c r="A13" s="6"/>
      <c r="B13" s="6"/>
      <c r="C13" s="6"/>
      <c r="D13" s="6"/>
      <c r="E13" s="6"/>
      <c r="F13" s="6"/>
      <c r="G13" s="6"/>
      <c r="H13" s="6"/>
      <c r="I13" s="6"/>
      <c r="J13" s="6"/>
      <c r="K13" s="6"/>
      <c r="L13" s="6"/>
      <c r="M13" s="6"/>
      <c r="N13" s="6"/>
      <c r="O13" s="6"/>
      <c r="P13" s="6"/>
      <c r="Q13" s="6"/>
      <c r="R13" s="6"/>
      <c r="S13" s="5"/>
    </row>
    <row r="14" spans="1:19" ht="15" customHeight="1" x14ac:dyDescent="0.25">
      <c r="A14" s="6"/>
      <c r="B14" s="6"/>
      <c r="C14" s="6"/>
      <c r="D14" s="6"/>
      <c r="E14" s="6"/>
      <c r="F14" s="6"/>
      <c r="G14" s="6"/>
      <c r="H14" s="6"/>
      <c r="I14" s="6"/>
      <c r="J14" s="6"/>
      <c r="K14" s="6"/>
      <c r="L14" s="6"/>
      <c r="M14" s="6"/>
      <c r="N14" s="6"/>
      <c r="O14" s="6"/>
      <c r="P14" s="6"/>
      <c r="Q14" s="6"/>
      <c r="R14" s="6"/>
      <c r="S14" s="5"/>
    </row>
    <row r="15" spans="1:19" ht="15" customHeight="1" x14ac:dyDescent="0.25">
      <c r="A15" s="6"/>
      <c r="B15" s="6"/>
      <c r="C15" s="6"/>
      <c r="D15" s="6"/>
      <c r="E15" s="6"/>
      <c r="F15" s="6"/>
      <c r="G15" s="6"/>
      <c r="H15" s="6"/>
      <c r="I15" s="6"/>
      <c r="J15" s="6"/>
      <c r="K15" s="6"/>
      <c r="L15" s="6"/>
      <c r="M15" s="6"/>
      <c r="N15" s="6"/>
      <c r="O15" s="6"/>
      <c r="P15" s="6"/>
      <c r="Q15" s="6"/>
      <c r="R15" s="6"/>
      <c r="S15" s="5"/>
    </row>
    <row r="16" spans="1:19" ht="15" customHeight="1" x14ac:dyDescent="0.25">
      <c r="A16" s="6"/>
      <c r="B16" s="6"/>
      <c r="C16" s="6"/>
      <c r="D16" s="6"/>
      <c r="E16" s="6"/>
      <c r="F16" s="6"/>
      <c r="G16" s="6"/>
      <c r="H16" s="6"/>
      <c r="I16" s="6"/>
      <c r="J16" s="6"/>
      <c r="K16" s="6"/>
      <c r="L16" s="6"/>
      <c r="M16" s="6"/>
      <c r="N16" s="6"/>
      <c r="O16" s="6"/>
      <c r="P16" s="6"/>
      <c r="Q16" s="6"/>
      <c r="R16" s="6"/>
      <c r="S16" s="5"/>
    </row>
    <row r="17" spans="1:19" ht="15" customHeight="1" x14ac:dyDescent="0.25">
      <c r="A17" s="6"/>
      <c r="B17" s="6"/>
      <c r="C17" s="6"/>
      <c r="D17" s="6"/>
      <c r="E17" s="6"/>
      <c r="F17" s="6"/>
      <c r="G17" s="6"/>
      <c r="H17" s="6"/>
      <c r="I17" s="6"/>
      <c r="J17" s="6"/>
      <c r="K17" s="6"/>
      <c r="L17" s="6"/>
      <c r="M17" s="6"/>
      <c r="N17" s="6"/>
      <c r="O17" s="6"/>
      <c r="P17" s="6"/>
      <c r="Q17" s="6"/>
      <c r="R17" s="6"/>
      <c r="S17" s="5"/>
    </row>
    <row r="18" spans="1:19" ht="15" customHeight="1" x14ac:dyDescent="0.25">
      <c r="A18" s="6"/>
      <c r="B18" s="6"/>
      <c r="C18" s="6"/>
      <c r="D18" s="6"/>
      <c r="E18" s="6"/>
      <c r="F18" s="6"/>
      <c r="G18" s="6"/>
      <c r="H18" s="6"/>
      <c r="I18" s="6"/>
      <c r="J18" s="6"/>
      <c r="K18" s="6"/>
      <c r="L18" s="6"/>
      <c r="M18" s="6"/>
      <c r="N18" s="6"/>
      <c r="O18" s="6"/>
      <c r="P18" s="6"/>
      <c r="Q18" s="6"/>
      <c r="R18" s="6"/>
      <c r="S18" s="5"/>
    </row>
    <row r="19" spans="1:19" ht="15" customHeight="1" x14ac:dyDescent="0.25">
      <c r="A19" s="6"/>
      <c r="B19" s="6"/>
      <c r="C19" s="6"/>
      <c r="D19" s="6"/>
      <c r="E19" s="6"/>
      <c r="F19" s="6"/>
      <c r="G19" s="6"/>
      <c r="H19" s="6"/>
      <c r="I19" s="6"/>
      <c r="J19" s="6"/>
      <c r="K19" s="6"/>
      <c r="L19" s="6"/>
      <c r="M19" s="6"/>
      <c r="N19" s="6"/>
      <c r="O19" s="6"/>
      <c r="P19" s="6"/>
      <c r="Q19" s="6"/>
      <c r="R19" s="6"/>
      <c r="S19" s="5"/>
    </row>
    <row r="20" spans="1:19" ht="15" customHeight="1" x14ac:dyDescent="0.25">
      <c r="A20" s="6"/>
      <c r="B20" s="6"/>
      <c r="C20" s="6"/>
      <c r="D20" s="6"/>
      <c r="E20" s="6"/>
      <c r="F20" s="6"/>
      <c r="G20" s="6"/>
      <c r="H20" s="6"/>
      <c r="I20" s="6"/>
      <c r="J20" s="6"/>
      <c r="K20" s="6"/>
      <c r="L20" s="6"/>
      <c r="M20" s="6"/>
      <c r="N20" s="6"/>
      <c r="O20" s="6"/>
      <c r="P20" s="6"/>
      <c r="Q20" s="6"/>
      <c r="R20" s="6"/>
      <c r="S20" s="5"/>
    </row>
    <row r="21" spans="1:19" ht="15" customHeight="1" x14ac:dyDescent="0.25">
      <c r="A21" s="6"/>
      <c r="B21" s="6"/>
      <c r="C21" s="6"/>
      <c r="D21" s="6"/>
      <c r="E21" s="6"/>
      <c r="F21" s="6"/>
      <c r="G21" s="6"/>
      <c r="H21" s="6"/>
      <c r="I21" s="6"/>
      <c r="J21" s="6"/>
      <c r="K21" s="6"/>
      <c r="L21" s="6"/>
      <c r="M21" s="6"/>
      <c r="N21" s="6"/>
      <c r="O21" s="6"/>
      <c r="P21" s="6"/>
      <c r="Q21" s="6"/>
      <c r="R21" s="6"/>
      <c r="S21" s="5"/>
    </row>
    <row r="22" spans="1:19" ht="15" customHeight="1" x14ac:dyDescent="0.25">
      <c r="A22" s="6"/>
      <c r="B22" s="6"/>
      <c r="C22" s="6"/>
      <c r="D22" s="6"/>
      <c r="E22" s="6"/>
      <c r="F22" s="6"/>
      <c r="G22" s="6"/>
      <c r="H22" s="6"/>
      <c r="I22" s="6"/>
      <c r="J22" s="6"/>
      <c r="K22" s="6"/>
      <c r="L22" s="6"/>
      <c r="M22" s="6"/>
      <c r="N22" s="6"/>
      <c r="O22" s="6"/>
      <c r="P22" s="6"/>
      <c r="Q22" s="6"/>
      <c r="R22" s="6"/>
      <c r="S22" s="5"/>
    </row>
    <row r="23" spans="1:19" ht="15" customHeight="1" x14ac:dyDescent="0.25">
      <c r="A23" s="6"/>
      <c r="B23" s="6"/>
      <c r="C23" s="6"/>
      <c r="D23" s="6"/>
      <c r="E23" s="6"/>
      <c r="F23" s="6"/>
      <c r="G23" s="6"/>
      <c r="H23" s="6"/>
      <c r="I23" s="6"/>
      <c r="J23" s="6"/>
      <c r="K23" s="6"/>
      <c r="L23" s="6"/>
      <c r="M23" s="6"/>
      <c r="N23" s="6"/>
      <c r="O23" s="6"/>
      <c r="P23" s="6"/>
      <c r="Q23" s="6"/>
      <c r="R23" s="6"/>
      <c r="S23" s="5"/>
    </row>
    <row r="24" spans="1:19" ht="15" customHeight="1" x14ac:dyDescent="0.25">
      <c r="A24" s="6"/>
      <c r="B24" s="6"/>
      <c r="C24" s="6"/>
      <c r="D24" s="6"/>
      <c r="E24" s="6"/>
      <c r="F24" s="6"/>
      <c r="G24" s="6"/>
      <c r="H24" s="6"/>
      <c r="I24" s="6"/>
      <c r="J24" s="6"/>
      <c r="K24" s="6"/>
      <c r="L24" s="6"/>
      <c r="M24" s="6"/>
      <c r="N24" s="6"/>
      <c r="O24" s="6"/>
      <c r="P24" s="6"/>
      <c r="Q24" s="6"/>
      <c r="R24" s="6"/>
      <c r="S24" s="5"/>
    </row>
    <row r="25" spans="1:19" ht="15" customHeight="1" x14ac:dyDescent="0.25">
      <c r="A25" s="6"/>
      <c r="B25" s="6"/>
      <c r="C25" s="6"/>
      <c r="D25" s="6"/>
      <c r="E25" s="6"/>
      <c r="F25" s="6"/>
      <c r="G25" s="6"/>
      <c r="H25" s="6"/>
      <c r="I25" s="6"/>
      <c r="J25" s="6"/>
      <c r="K25" s="6"/>
      <c r="L25" s="6"/>
      <c r="M25" s="6"/>
      <c r="N25" s="6"/>
      <c r="O25" s="6"/>
      <c r="P25" s="6"/>
      <c r="Q25" s="6"/>
      <c r="R25" s="6"/>
      <c r="S25" s="5"/>
    </row>
    <row r="26" spans="1:19" ht="15" customHeight="1" x14ac:dyDescent="0.25">
      <c r="A26" s="6"/>
      <c r="B26" s="6"/>
      <c r="C26" s="6"/>
      <c r="D26" s="6"/>
      <c r="E26" s="6"/>
      <c r="F26" s="6"/>
      <c r="G26" s="6"/>
      <c r="H26" s="6"/>
      <c r="I26" s="6"/>
      <c r="J26" s="6"/>
      <c r="K26" s="6"/>
      <c r="L26" s="6"/>
      <c r="M26" s="6"/>
      <c r="N26" s="6"/>
      <c r="O26" s="6"/>
      <c r="P26" s="6"/>
      <c r="Q26" s="6"/>
      <c r="R26" s="6"/>
      <c r="S26" s="5"/>
    </row>
    <row r="27" spans="1:19" ht="15" customHeight="1" x14ac:dyDescent="0.25">
      <c r="A27" s="6"/>
      <c r="B27" s="6"/>
      <c r="C27" s="6"/>
      <c r="D27" s="6"/>
      <c r="E27" s="6"/>
      <c r="F27" s="6"/>
      <c r="G27" s="6"/>
      <c r="H27" s="6"/>
      <c r="I27" s="6"/>
      <c r="J27" s="6"/>
      <c r="K27" s="6"/>
      <c r="L27" s="6"/>
      <c r="M27" s="6"/>
      <c r="N27" s="6"/>
      <c r="O27" s="6"/>
      <c r="P27" s="6"/>
      <c r="Q27" s="6"/>
      <c r="R27" s="6"/>
      <c r="S27" s="5"/>
    </row>
    <row r="28" spans="1:19" ht="15" customHeight="1" x14ac:dyDescent="0.25">
      <c r="A28" s="6"/>
      <c r="B28" s="6"/>
      <c r="C28" s="6"/>
      <c r="D28" s="6"/>
      <c r="E28" s="6"/>
      <c r="F28" s="6"/>
      <c r="G28" s="6"/>
      <c r="H28" s="6"/>
      <c r="I28" s="6"/>
      <c r="J28" s="6"/>
      <c r="K28" s="6"/>
      <c r="L28" s="6"/>
      <c r="M28" s="6"/>
      <c r="N28" s="6"/>
      <c r="O28" s="6"/>
      <c r="P28" s="6"/>
      <c r="Q28" s="6"/>
      <c r="R28" s="6"/>
      <c r="S28" s="5"/>
    </row>
    <row r="29" spans="1:19" ht="15" customHeight="1" x14ac:dyDescent="0.25">
      <c r="A29" s="6"/>
      <c r="B29" s="6"/>
      <c r="C29" s="6"/>
      <c r="D29" s="6"/>
      <c r="E29" s="6"/>
      <c r="F29" s="6"/>
      <c r="G29" s="6"/>
      <c r="H29" s="6"/>
      <c r="I29" s="6"/>
      <c r="J29" s="6"/>
      <c r="K29" s="6"/>
      <c r="L29" s="6"/>
      <c r="M29" s="6"/>
      <c r="N29" s="6"/>
      <c r="O29" s="6"/>
      <c r="P29" s="6"/>
      <c r="Q29" s="6"/>
      <c r="R29" s="6"/>
      <c r="S29" s="5"/>
    </row>
    <row r="30" spans="1:19" ht="15" customHeight="1" x14ac:dyDescent="0.25">
      <c r="A30" s="6"/>
      <c r="B30" s="6"/>
      <c r="C30" s="6"/>
      <c r="D30" s="6"/>
      <c r="E30" s="6"/>
      <c r="F30" s="6"/>
      <c r="G30" s="6"/>
      <c r="H30" s="6"/>
      <c r="I30" s="6"/>
      <c r="J30" s="6"/>
      <c r="K30" s="6"/>
      <c r="L30" s="6"/>
      <c r="M30" s="6"/>
      <c r="N30" s="6"/>
      <c r="O30" s="6"/>
      <c r="P30" s="6"/>
      <c r="Q30" s="6"/>
      <c r="R30" s="6"/>
      <c r="S30" s="5"/>
    </row>
    <row r="31" spans="1:19" ht="15" customHeight="1" x14ac:dyDescent="0.25">
      <c r="A31" s="6"/>
      <c r="B31" s="6"/>
      <c r="C31" s="6"/>
      <c r="D31" s="6"/>
      <c r="E31" s="6"/>
      <c r="F31" s="6"/>
      <c r="G31" s="6"/>
      <c r="H31" s="6"/>
      <c r="I31" s="6"/>
      <c r="J31" s="6"/>
      <c r="K31" s="6"/>
      <c r="L31" s="6"/>
      <c r="M31" s="6"/>
      <c r="N31" s="6"/>
      <c r="O31" s="6"/>
      <c r="P31" s="6"/>
      <c r="Q31" s="6"/>
      <c r="R31" s="6"/>
      <c r="S31" s="5"/>
    </row>
    <row r="32" spans="1:19" ht="15" customHeight="1" x14ac:dyDescent="0.25">
      <c r="A32" s="6"/>
      <c r="B32" s="6"/>
      <c r="C32" s="6"/>
      <c r="D32" s="6"/>
      <c r="E32" s="6"/>
      <c r="F32" s="6"/>
      <c r="G32" s="6"/>
      <c r="H32" s="6"/>
      <c r="I32" s="6"/>
      <c r="J32" s="6"/>
      <c r="K32" s="6"/>
      <c r="L32" s="6"/>
      <c r="M32" s="6"/>
      <c r="N32" s="6"/>
      <c r="O32" s="6"/>
      <c r="P32" s="6"/>
      <c r="Q32" s="6"/>
      <c r="R32" s="6"/>
      <c r="S32" s="5"/>
    </row>
    <row r="33" spans="1:19" ht="15" customHeight="1" x14ac:dyDescent="0.25">
      <c r="A33" s="6"/>
      <c r="B33" s="6"/>
      <c r="C33" s="6"/>
      <c r="D33" s="6"/>
      <c r="E33" s="6"/>
      <c r="F33" s="6"/>
      <c r="G33" s="6"/>
      <c r="H33" s="6"/>
      <c r="I33" s="6"/>
      <c r="J33" s="6"/>
      <c r="K33" s="6"/>
      <c r="L33" s="6"/>
      <c r="M33" s="6"/>
      <c r="N33" s="6"/>
      <c r="O33" s="6"/>
      <c r="P33" s="6"/>
      <c r="Q33" s="6"/>
      <c r="R33" s="6"/>
      <c r="S33" s="5"/>
    </row>
  </sheetData>
  <mergeCells count="1">
    <mergeCell ref="A1:R33"/>
  </mergeCells>
  <pageMargins left="0.7" right="0.7" top="0.75" bottom="0.75" header="0.3" footer="0.3"/>
  <pageSetup paperSize="9" scale="3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B00769-1F48-4F49-AEEB-0D5C5A30312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SalesData</vt:lpstr>
      <vt:lpstr>Summary</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hossam ali</dc:creator>
  <cp:lastModifiedBy>hossam ali</cp:lastModifiedBy>
  <dcterms:created xsi:type="dcterms:W3CDTF">2026-05-10T13:21:52Z</dcterms:created>
  <dcterms:modified xsi:type="dcterms:W3CDTF">2026-05-31T16:07:36Z</dcterms:modified>
</cp:coreProperties>
</file>