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ssein4527/MEGA/MEGAsync/Commit/Neda_PhD/TEDPIX_Version_Sep21/Data/"/>
    </mc:Choice>
  </mc:AlternateContent>
  <xr:revisionPtr revIDLastSave="0" documentId="13_ncr:1_{498154FA-C8EF-FF46-84FD-A0D7DFB2909A}" xr6:coauthVersionLast="47" xr6:coauthVersionMax="47" xr10:uidLastSave="{00000000-0000-0000-0000-000000000000}"/>
  <bookViews>
    <workbookView xWindow="1180" yWindow="740" windowWidth="23240" windowHeight="12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3" i="1" l="1"/>
  <c r="D120" i="1"/>
  <c r="E119" i="1" s="1"/>
  <c r="D163" i="1"/>
  <c r="D320" i="1"/>
  <c r="E319" i="1" s="1"/>
  <c r="D331" i="1"/>
  <c r="D395" i="1"/>
  <c r="D531" i="1"/>
  <c r="D675" i="1"/>
  <c r="D907" i="1"/>
  <c r="D971" i="1"/>
  <c r="D1483" i="1"/>
  <c r="D1547" i="1"/>
  <c r="D2040" i="1"/>
  <c r="D2447" i="1"/>
  <c r="E2446" i="1" s="1"/>
  <c r="C4" i="1"/>
  <c r="D4" i="1" s="1"/>
  <c r="C5" i="1"/>
  <c r="D5" i="1" s="1"/>
  <c r="C6" i="1"/>
  <c r="D6" i="1" s="1"/>
  <c r="E5" i="1" s="1"/>
  <c r="C7" i="1"/>
  <c r="D7" i="1" s="1"/>
  <c r="E6" i="1" s="1"/>
  <c r="C8" i="1"/>
  <c r="D8" i="1" s="1"/>
  <c r="E7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E13" i="1" s="1"/>
  <c r="C15" i="1"/>
  <c r="D15" i="1" s="1"/>
  <c r="C16" i="1"/>
  <c r="D16" i="1" s="1"/>
  <c r="E15" i="1" s="1"/>
  <c r="C17" i="1"/>
  <c r="D17" i="1" s="1"/>
  <c r="E16" i="1" s="1"/>
  <c r="C18" i="1"/>
  <c r="D18" i="1" s="1"/>
  <c r="C19" i="1"/>
  <c r="D19" i="1" s="1"/>
  <c r="C20" i="1"/>
  <c r="D20" i="1" s="1"/>
  <c r="C21" i="1"/>
  <c r="D21" i="1" s="1"/>
  <c r="C22" i="1"/>
  <c r="D22" i="1" s="1"/>
  <c r="E21" i="1" s="1"/>
  <c r="C23" i="1"/>
  <c r="D23" i="1" s="1"/>
  <c r="C24" i="1"/>
  <c r="D24" i="1" s="1"/>
  <c r="E23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E29" i="1" s="1"/>
  <c r="C31" i="1"/>
  <c r="D31" i="1" s="1"/>
  <c r="C32" i="1"/>
  <c r="D32" i="1" s="1"/>
  <c r="E31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E37" i="1" s="1"/>
  <c r="C39" i="1"/>
  <c r="D39" i="1" s="1"/>
  <c r="C40" i="1"/>
  <c r="D40" i="1" s="1"/>
  <c r="E39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E45" i="1" s="1"/>
  <c r="C47" i="1"/>
  <c r="D47" i="1" s="1"/>
  <c r="C48" i="1"/>
  <c r="D48" i="1" s="1"/>
  <c r="E47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E53" i="1" s="1"/>
  <c r="C55" i="1"/>
  <c r="D55" i="1" s="1"/>
  <c r="C56" i="1"/>
  <c r="D56" i="1" s="1"/>
  <c r="E55" i="1" s="1"/>
  <c r="C57" i="1"/>
  <c r="D57" i="1" s="1"/>
  <c r="E56" i="1" s="1"/>
  <c r="C58" i="1"/>
  <c r="D58" i="1" s="1"/>
  <c r="C59" i="1"/>
  <c r="D59" i="1" s="1"/>
  <c r="C60" i="1"/>
  <c r="D60" i="1" s="1"/>
  <c r="C61" i="1"/>
  <c r="D61" i="1" s="1"/>
  <c r="C62" i="1"/>
  <c r="D62" i="1" s="1"/>
  <c r="E61" i="1" s="1"/>
  <c r="C63" i="1"/>
  <c r="D63" i="1" s="1"/>
  <c r="C64" i="1"/>
  <c r="D64" i="1" s="1"/>
  <c r="E63" i="1" s="1"/>
  <c r="C65" i="1"/>
  <c r="D65" i="1" s="1"/>
  <c r="E64" i="1" s="1"/>
  <c r="C66" i="1"/>
  <c r="D66" i="1" s="1"/>
  <c r="C67" i="1"/>
  <c r="D67" i="1" s="1"/>
  <c r="C68" i="1"/>
  <c r="D68" i="1" s="1"/>
  <c r="C69" i="1"/>
  <c r="D69" i="1" s="1"/>
  <c r="C70" i="1"/>
  <c r="D70" i="1" s="1"/>
  <c r="E69" i="1" s="1"/>
  <c r="C71" i="1"/>
  <c r="D71" i="1" s="1"/>
  <c r="C72" i="1"/>
  <c r="D72" i="1" s="1"/>
  <c r="E71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E77" i="1" s="1"/>
  <c r="C79" i="1"/>
  <c r="D79" i="1" s="1"/>
  <c r="C80" i="1"/>
  <c r="D80" i="1" s="1"/>
  <c r="E79" i="1" s="1"/>
  <c r="C81" i="1"/>
  <c r="D81" i="1" s="1"/>
  <c r="E80" i="1" s="1"/>
  <c r="C82" i="1"/>
  <c r="D82" i="1" s="1"/>
  <c r="C83" i="1"/>
  <c r="C84" i="1"/>
  <c r="D84" i="1" s="1"/>
  <c r="C85" i="1"/>
  <c r="D85" i="1" s="1"/>
  <c r="C86" i="1"/>
  <c r="D86" i="1" s="1"/>
  <c r="E85" i="1" s="1"/>
  <c r="C87" i="1"/>
  <c r="D87" i="1" s="1"/>
  <c r="C88" i="1"/>
  <c r="D88" i="1" s="1"/>
  <c r="E87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E93" i="1" s="1"/>
  <c r="C95" i="1"/>
  <c r="D95" i="1" s="1"/>
  <c r="C96" i="1"/>
  <c r="D96" i="1" s="1"/>
  <c r="E95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E101" i="1" s="1"/>
  <c r="C103" i="1"/>
  <c r="D103" i="1" s="1"/>
  <c r="C104" i="1"/>
  <c r="D104" i="1" s="1"/>
  <c r="E103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E109" i="1" s="1"/>
  <c r="C111" i="1"/>
  <c r="D111" i="1" s="1"/>
  <c r="C112" i="1"/>
  <c r="D112" i="1" s="1"/>
  <c r="E111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E117" i="1" s="1"/>
  <c r="C119" i="1"/>
  <c r="D119" i="1" s="1"/>
  <c r="C120" i="1"/>
  <c r="C121" i="1"/>
  <c r="D121" i="1" s="1"/>
  <c r="E120" i="1" s="1"/>
  <c r="C122" i="1"/>
  <c r="D122" i="1" s="1"/>
  <c r="C123" i="1"/>
  <c r="D123" i="1" s="1"/>
  <c r="C124" i="1"/>
  <c r="D124" i="1" s="1"/>
  <c r="C125" i="1"/>
  <c r="D125" i="1" s="1"/>
  <c r="C126" i="1"/>
  <c r="D126" i="1" s="1"/>
  <c r="E125" i="1" s="1"/>
  <c r="C127" i="1"/>
  <c r="D127" i="1" s="1"/>
  <c r="C128" i="1"/>
  <c r="D128" i="1" s="1"/>
  <c r="E127" i="1" s="1"/>
  <c r="C129" i="1"/>
  <c r="D129" i="1" s="1"/>
  <c r="E128" i="1" s="1"/>
  <c r="C130" i="1"/>
  <c r="D130" i="1" s="1"/>
  <c r="C131" i="1"/>
  <c r="D131" i="1" s="1"/>
  <c r="C132" i="1"/>
  <c r="D132" i="1" s="1"/>
  <c r="C133" i="1"/>
  <c r="D133" i="1" s="1"/>
  <c r="C134" i="1"/>
  <c r="D134" i="1" s="1"/>
  <c r="E133" i="1" s="1"/>
  <c r="C135" i="1"/>
  <c r="D135" i="1" s="1"/>
  <c r="C136" i="1"/>
  <c r="D136" i="1" s="1"/>
  <c r="E135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E141" i="1" s="1"/>
  <c r="C143" i="1"/>
  <c r="D143" i="1" s="1"/>
  <c r="C144" i="1"/>
  <c r="D144" i="1" s="1"/>
  <c r="E143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E151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E157" i="1" s="1"/>
  <c r="C159" i="1"/>
  <c r="D159" i="1" s="1"/>
  <c r="C160" i="1"/>
  <c r="D160" i="1" s="1"/>
  <c r="E159" i="1" s="1"/>
  <c r="C161" i="1"/>
  <c r="D161" i="1" s="1"/>
  <c r="C162" i="1"/>
  <c r="D162" i="1" s="1"/>
  <c r="C163" i="1"/>
  <c r="C164" i="1"/>
  <c r="D164" i="1" s="1"/>
  <c r="C165" i="1"/>
  <c r="D165" i="1" s="1"/>
  <c r="C166" i="1"/>
  <c r="D166" i="1" s="1"/>
  <c r="E165" i="1" s="1"/>
  <c r="C167" i="1"/>
  <c r="D167" i="1" s="1"/>
  <c r="C168" i="1"/>
  <c r="D168" i="1" s="1"/>
  <c r="E167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E173" i="1" s="1"/>
  <c r="C175" i="1"/>
  <c r="D175" i="1" s="1"/>
  <c r="C176" i="1"/>
  <c r="D176" i="1" s="1"/>
  <c r="E175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E181" i="1" s="1"/>
  <c r="C183" i="1"/>
  <c r="D183" i="1" s="1"/>
  <c r="C184" i="1"/>
  <c r="D184" i="1" s="1"/>
  <c r="E183" i="1" s="1"/>
  <c r="C185" i="1"/>
  <c r="D185" i="1" s="1"/>
  <c r="E184" i="1" s="1"/>
  <c r="C186" i="1"/>
  <c r="D186" i="1" s="1"/>
  <c r="C187" i="1"/>
  <c r="D187" i="1" s="1"/>
  <c r="C188" i="1"/>
  <c r="D188" i="1" s="1"/>
  <c r="C189" i="1"/>
  <c r="D189" i="1" s="1"/>
  <c r="C190" i="1"/>
  <c r="D190" i="1" s="1"/>
  <c r="E189" i="1" s="1"/>
  <c r="C191" i="1"/>
  <c r="D191" i="1" s="1"/>
  <c r="C192" i="1"/>
  <c r="D192" i="1" s="1"/>
  <c r="E191" i="1" s="1"/>
  <c r="C193" i="1"/>
  <c r="D193" i="1" s="1"/>
  <c r="E192" i="1" s="1"/>
  <c r="C194" i="1"/>
  <c r="D194" i="1" s="1"/>
  <c r="C195" i="1"/>
  <c r="D195" i="1" s="1"/>
  <c r="C196" i="1"/>
  <c r="D196" i="1" s="1"/>
  <c r="C197" i="1"/>
  <c r="D197" i="1" s="1"/>
  <c r="C198" i="1"/>
  <c r="D198" i="1" s="1"/>
  <c r="E197" i="1" s="1"/>
  <c r="C199" i="1"/>
  <c r="D199" i="1" s="1"/>
  <c r="C200" i="1"/>
  <c r="D200" i="1" s="1"/>
  <c r="E199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E205" i="1" s="1"/>
  <c r="C207" i="1"/>
  <c r="D207" i="1" s="1"/>
  <c r="C208" i="1"/>
  <c r="D208" i="1" s="1"/>
  <c r="E207" i="1" s="1"/>
  <c r="C209" i="1"/>
  <c r="D209" i="1" s="1"/>
  <c r="E208" i="1" s="1"/>
  <c r="C210" i="1"/>
  <c r="D210" i="1" s="1"/>
  <c r="C211" i="1"/>
  <c r="D211" i="1" s="1"/>
  <c r="C212" i="1"/>
  <c r="D212" i="1" s="1"/>
  <c r="C213" i="1"/>
  <c r="D213" i="1" s="1"/>
  <c r="C214" i="1"/>
  <c r="D214" i="1" s="1"/>
  <c r="E213" i="1" s="1"/>
  <c r="C215" i="1"/>
  <c r="D215" i="1" s="1"/>
  <c r="C216" i="1"/>
  <c r="D216" i="1" s="1"/>
  <c r="E215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E221" i="1" s="1"/>
  <c r="C223" i="1"/>
  <c r="D223" i="1" s="1"/>
  <c r="C224" i="1"/>
  <c r="D224" i="1" s="1"/>
  <c r="E223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E229" i="1" s="1"/>
  <c r="C231" i="1"/>
  <c r="D231" i="1" s="1"/>
  <c r="C232" i="1"/>
  <c r="D232" i="1" s="1"/>
  <c r="E231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E237" i="1" s="1"/>
  <c r="C239" i="1"/>
  <c r="D239" i="1" s="1"/>
  <c r="C240" i="1"/>
  <c r="D240" i="1" s="1"/>
  <c r="E239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E245" i="1" s="1"/>
  <c r="C247" i="1"/>
  <c r="D247" i="1" s="1"/>
  <c r="C248" i="1"/>
  <c r="D248" i="1" s="1"/>
  <c r="E247" i="1" s="1"/>
  <c r="C249" i="1"/>
  <c r="D249" i="1" s="1"/>
  <c r="E248" i="1" s="1"/>
  <c r="C250" i="1"/>
  <c r="D250" i="1" s="1"/>
  <c r="C251" i="1"/>
  <c r="D251" i="1" s="1"/>
  <c r="C252" i="1"/>
  <c r="D252" i="1" s="1"/>
  <c r="C253" i="1"/>
  <c r="D253" i="1" s="1"/>
  <c r="C254" i="1"/>
  <c r="D254" i="1" s="1"/>
  <c r="E253" i="1" s="1"/>
  <c r="C255" i="1"/>
  <c r="D255" i="1" s="1"/>
  <c r="C256" i="1"/>
  <c r="D256" i="1" s="1"/>
  <c r="E255" i="1" s="1"/>
  <c r="C257" i="1"/>
  <c r="D257" i="1" s="1"/>
  <c r="E256" i="1" s="1"/>
  <c r="C258" i="1"/>
  <c r="D258" i="1" s="1"/>
  <c r="C259" i="1"/>
  <c r="D259" i="1" s="1"/>
  <c r="C260" i="1"/>
  <c r="D260" i="1" s="1"/>
  <c r="C261" i="1"/>
  <c r="D261" i="1" s="1"/>
  <c r="C262" i="1"/>
  <c r="D262" i="1" s="1"/>
  <c r="E261" i="1" s="1"/>
  <c r="C263" i="1"/>
  <c r="D263" i="1" s="1"/>
  <c r="C264" i="1"/>
  <c r="D264" i="1" s="1"/>
  <c r="E263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E269" i="1" s="1"/>
  <c r="C271" i="1"/>
  <c r="D271" i="1" s="1"/>
  <c r="C272" i="1"/>
  <c r="D272" i="1" s="1"/>
  <c r="E271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E277" i="1" s="1"/>
  <c r="C279" i="1"/>
  <c r="D279" i="1" s="1"/>
  <c r="C280" i="1"/>
  <c r="D280" i="1" s="1"/>
  <c r="E279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E285" i="1" s="1"/>
  <c r="C287" i="1"/>
  <c r="D287" i="1" s="1"/>
  <c r="C288" i="1"/>
  <c r="D288" i="1" s="1"/>
  <c r="E287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E293" i="1" s="1"/>
  <c r="C295" i="1"/>
  <c r="D295" i="1" s="1"/>
  <c r="C296" i="1"/>
  <c r="D296" i="1" s="1"/>
  <c r="E295" i="1" s="1"/>
  <c r="C297" i="1"/>
  <c r="D297" i="1" s="1"/>
  <c r="E296" i="1" s="1"/>
  <c r="C298" i="1"/>
  <c r="D298" i="1" s="1"/>
  <c r="C299" i="1"/>
  <c r="D299" i="1" s="1"/>
  <c r="C300" i="1"/>
  <c r="D300" i="1" s="1"/>
  <c r="C301" i="1"/>
  <c r="D301" i="1" s="1"/>
  <c r="C302" i="1"/>
  <c r="D302" i="1" s="1"/>
  <c r="E301" i="1" s="1"/>
  <c r="C303" i="1"/>
  <c r="D303" i="1" s="1"/>
  <c r="C304" i="1"/>
  <c r="D304" i="1" s="1"/>
  <c r="E303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E309" i="1" s="1"/>
  <c r="C311" i="1"/>
  <c r="D311" i="1" s="1"/>
  <c r="C312" i="1"/>
  <c r="D312" i="1" s="1"/>
  <c r="E311" i="1" s="1"/>
  <c r="C313" i="1"/>
  <c r="D313" i="1" s="1"/>
  <c r="E312" i="1" s="1"/>
  <c r="C314" i="1"/>
  <c r="D314" i="1" s="1"/>
  <c r="C315" i="1"/>
  <c r="D315" i="1" s="1"/>
  <c r="C316" i="1"/>
  <c r="D316" i="1" s="1"/>
  <c r="C317" i="1"/>
  <c r="D317" i="1" s="1"/>
  <c r="C318" i="1"/>
  <c r="D318" i="1" s="1"/>
  <c r="E317" i="1" s="1"/>
  <c r="C319" i="1"/>
  <c r="D319" i="1" s="1"/>
  <c r="C320" i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E325" i="1" s="1"/>
  <c r="C327" i="1"/>
  <c r="D327" i="1" s="1"/>
  <c r="C328" i="1"/>
  <c r="D328" i="1" s="1"/>
  <c r="E327" i="1" s="1"/>
  <c r="C329" i="1"/>
  <c r="D329" i="1" s="1"/>
  <c r="C330" i="1"/>
  <c r="D330" i="1" s="1"/>
  <c r="C331" i="1"/>
  <c r="C332" i="1"/>
  <c r="D332" i="1" s="1"/>
  <c r="C333" i="1"/>
  <c r="D333" i="1" s="1"/>
  <c r="C334" i="1"/>
  <c r="D334" i="1" s="1"/>
  <c r="E333" i="1" s="1"/>
  <c r="C335" i="1"/>
  <c r="D335" i="1" s="1"/>
  <c r="C336" i="1"/>
  <c r="D336" i="1" s="1"/>
  <c r="E335" i="1" s="1"/>
  <c r="C337" i="1"/>
  <c r="D337" i="1" s="1"/>
  <c r="E336" i="1" s="1"/>
  <c r="C338" i="1"/>
  <c r="D338" i="1" s="1"/>
  <c r="C339" i="1"/>
  <c r="D339" i="1" s="1"/>
  <c r="C340" i="1"/>
  <c r="D340" i="1" s="1"/>
  <c r="C341" i="1"/>
  <c r="D341" i="1" s="1"/>
  <c r="C342" i="1"/>
  <c r="D342" i="1" s="1"/>
  <c r="E341" i="1" s="1"/>
  <c r="C343" i="1"/>
  <c r="D343" i="1" s="1"/>
  <c r="C344" i="1"/>
  <c r="D344" i="1" s="1"/>
  <c r="E343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E349" i="1" s="1"/>
  <c r="C351" i="1"/>
  <c r="D351" i="1" s="1"/>
  <c r="C352" i="1"/>
  <c r="D352" i="1" s="1"/>
  <c r="E351" i="1" s="1"/>
  <c r="C353" i="1"/>
  <c r="D353" i="1" s="1"/>
  <c r="E352" i="1" s="1"/>
  <c r="C354" i="1"/>
  <c r="D354" i="1" s="1"/>
  <c r="C355" i="1"/>
  <c r="D355" i="1" s="1"/>
  <c r="C356" i="1"/>
  <c r="D356" i="1" s="1"/>
  <c r="C357" i="1"/>
  <c r="D357" i="1" s="1"/>
  <c r="C358" i="1"/>
  <c r="D358" i="1" s="1"/>
  <c r="E357" i="1" s="1"/>
  <c r="C359" i="1"/>
  <c r="D359" i="1" s="1"/>
  <c r="C360" i="1"/>
  <c r="D360" i="1" s="1"/>
  <c r="E359" i="1" s="1"/>
  <c r="C361" i="1"/>
  <c r="D361" i="1" s="1"/>
  <c r="E360" i="1" s="1"/>
  <c r="C362" i="1"/>
  <c r="D362" i="1" s="1"/>
  <c r="C363" i="1"/>
  <c r="D363" i="1" s="1"/>
  <c r="C364" i="1"/>
  <c r="D364" i="1" s="1"/>
  <c r="C365" i="1"/>
  <c r="D365" i="1" s="1"/>
  <c r="C366" i="1"/>
  <c r="D366" i="1" s="1"/>
  <c r="E365" i="1" s="1"/>
  <c r="C367" i="1"/>
  <c r="D367" i="1" s="1"/>
  <c r="C368" i="1"/>
  <c r="D368" i="1" s="1"/>
  <c r="E367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E373" i="1" s="1"/>
  <c r="C375" i="1"/>
  <c r="D375" i="1" s="1"/>
  <c r="C376" i="1"/>
  <c r="D376" i="1" s="1"/>
  <c r="E375" i="1" s="1"/>
  <c r="C377" i="1"/>
  <c r="D377" i="1" s="1"/>
  <c r="E376" i="1" s="1"/>
  <c r="C378" i="1"/>
  <c r="D378" i="1" s="1"/>
  <c r="C379" i="1"/>
  <c r="D379" i="1" s="1"/>
  <c r="C380" i="1"/>
  <c r="D380" i="1" s="1"/>
  <c r="C381" i="1"/>
  <c r="D381" i="1" s="1"/>
  <c r="C382" i="1"/>
  <c r="D382" i="1" s="1"/>
  <c r="E381" i="1" s="1"/>
  <c r="C383" i="1"/>
  <c r="D383" i="1" s="1"/>
  <c r="C384" i="1"/>
  <c r="D384" i="1" s="1"/>
  <c r="E383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E389" i="1" s="1"/>
  <c r="C391" i="1"/>
  <c r="D391" i="1" s="1"/>
  <c r="C392" i="1"/>
  <c r="D392" i="1" s="1"/>
  <c r="E391" i="1" s="1"/>
  <c r="C393" i="1"/>
  <c r="D393" i="1" s="1"/>
  <c r="C394" i="1"/>
  <c r="D394" i="1" s="1"/>
  <c r="C395" i="1"/>
  <c r="C396" i="1"/>
  <c r="D396" i="1" s="1"/>
  <c r="C397" i="1"/>
  <c r="D397" i="1" s="1"/>
  <c r="C398" i="1"/>
  <c r="D398" i="1" s="1"/>
  <c r="E397" i="1" s="1"/>
  <c r="C399" i="1"/>
  <c r="D399" i="1" s="1"/>
  <c r="C400" i="1"/>
  <c r="D400" i="1" s="1"/>
  <c r="E399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E405" i="1" s="1"/>
  <c r="C407" i="1"/>
  <c r="D407" i="1" s="1"/>
  <c r="C408" i="1"/>
  <c r="D408" i="1" s="1"/>
  <c r="E407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E413" i="1" s="1"/>
  <c r="C415" i="1"/>
  <c r="D415" i="1" s="1"/>
  <c r="C416" i="1"/>
  <c r="D416" i="1" s="1"/>
  <c r="E415" i="1" s="1"/>
  <c r="C417" i="1"/>
  <c r="D417" i="1" s="1"/>
  <c r="E416" i="1" s="1"/>
  <c r="C418" i="1"/>
  <c r="D418" i="1" s="1"/>
  <c r="C419" i="1"/>
  <c r="D419" i="1" s="1"/>
  <c r="C420" i="1"/>
  <c r="D420" i="1" s="1"/>
  <c r="C421" i="1"/>
  <c r="D421" i="1" s="1"/>
  <c r="C422" i="1"/>
  <c r="D422" i="1" s="1"/>
  <c r="E421" i="1" s="1"/>
  <c r="C423" i="1"/>
  <c r="D423" i="1" s="1"/>
  <c r="C424" i="1"/>
  <c r="D424" i="1" s="1"/>
  <c r="E423" i="1" s="1"/>
  <c r="C425" i="1"/>
  <c r="D425" i="1" s="1"/>
  <c r="E424" i="1" s="1"/>
  <c r="C426" i="1"/>
  <c r="D426" i="1" s="1"/>
  <c r="C427" i="1"/>
  <c r="D427" i="1" s="1"/>
  <c r="C428" i="1"/>
  <c r="D428" i="1" s="1"/>
  <c r="C429" i="1"/>
  <c r="D429" i="1" s="1"/>
  <c r="C430" i="1"/>
  <c r="D430" i="1" s="1"/>
  <c r="E429" i="1" s="1"/>
  <c r="C431" i="1"/>
  <c r="D431" i="1" s="1"/>
  <c r="C432" i="1"/>
  <c r="D432" i="1" s="1"/>
  <c r="E431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E437" i="1" s="1"/>
  <c r="C439" i="1"/>
  <c r="D439" i="1" s="1"/>
  <c r="C440" i="1"/>
  <c r="D440" i="1" s="1"/>
  <c r="E439" i="1" s="1"/>
  <c r="C441" i="1"/>
  <c r="D441" i="1" s="1"/>
  <c r="E440" i="1" s="1"/>
  <c r="C442" i="1"/>
  <c r="D442" i="1" s="1"/>
  <c r="C443" i="1"/>
  <c r="D443" i="1" s="1"/>
  <c r="C444" i="1"/>
  <c r="D444" i="1" s="1"/>
  <c r="C445" i="1"/>
  <c r="D445" i="1" s="1"/>
  <c r="C446" i="1"/>
  <c r="D446" i="1" s="1"/>
  <c r="E445" i="1" s="1"/>
  <c r="C447" i="1"/>
  <c r="D447" i="1" s="1"/>
  <c r="C448" i="1"/>
  <c r="D448" i="1" s="1"/>
  <c r="E447" i="1" s="1"/>
  <c r="C449" i="1"/>
  <c r="D449" i="1" s="1"/>
  <c r="E448" i="1" s="1"/>
  <c r="C450" i="1"/>
  <c r="D450" i="1" s="1"/>
  <c r="C451" i="1"/>
  <c r="D451" i="1" s="1"/>
  <c r="C452" i="1"/>
  <c r="D452" i="1" s="1"/>
  <c r="C453" i="1"/>
  <c r="D453" i="1" s="1"/>
  <c r="C454" i="1"/>
  <c r="D454" i="1" s="1"/>
  <c r="E453" i="1" s="1"/>
  <c r="C455" i="1"/>
  <c r="D455" i="1" s="1"/>
  <c r="C456" i="1"/>
  <c r="D456" i="1" s="1"/>
  <c r="E455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E461" i="1" s="1"/>
  <c r="C463" i="1"/>
  <c r="D463" i="1" s="1"/>
  <c r="C464" i="1"/>
  <c r="D464" i="1" s="1"/>
  <c r="E463" i="1" s="1"/>
  <c r="C465" i="1"/>
  <c r="D465" i="1" s="1"/>
  <c r="E464" i="1" s="1"/>
  <c r="C466" i="1"/>
  <c r="D466" i="1" s="1"/>
  <c r="C467" i="1"/>
  <c r="D467" i="1" s="1"/>
  <c r="C468" i="1"/>
  <c r="D468" i="1" s="1"/>
  <c r="C469" i="1"/>
  <c r="D469" i="1" s="1"/>
  <c r="C470" i="1"/>
  <c r="D470" i="1" s="1"/>
  <c r="E469" i="1" s="1"/>
  <c r="C471" i="1"/>
  <c r="D471" i="1" s="1"/>
  <c r="C472" i="1"/>
  <c r="D472" i="1" s="1"/>
  <c r="E471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E477" i="1" s="1"/>
  <c r="C479" i="1"/>
  <c r="D479" i="1" s="1"/>
  <c r="C480" i="1"/>
  <c r="D480" i="1" s="1"/>
  <c r="E479" i="1" s="1"/>
  <c r="C481" i="1"/>
  <c r="D481" i="1" s="1"/>
  <c r="E480" i="1" s="1"/>
  <c r="C482" i="1"/>
  <c r="D482" i="1" s="1"/>
  <c r="C483" i="1"/>
  <c r="D483" i="1" s="1"/>
  <c r="C484" i="1"/>
  <c r="D484" i="1" s="1"/>
  <c r="C485" i="1"/>
  <c r="D485" i="1" s="1"/>
  <c r="C486" i="1"/>
  <c r="D486" i="1" s="1"/>
  <c r="E485" i="1" s="1"/>
  <c r="C487" i="1"/>
  <c r="D487" i="1" s="1"/>
  <c r="C488" i="1"/>
  <c r="D488" i="1" s="1"/>
  <c r="E487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E493" i="1" s="1"/>
  <c r="C495" i="1"/>
  <c r="D495" i="1" s="1"/>
  <c r="C496" i="1"/>
  <c r="D496" i="1" s="1"/>
  <c r="E495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E501" i="1" s="1"/>
  <c r="C503" i="1"/>
  <c r="D503" i="1" s="1"/>
  <c r="C504" i="1"/>
  <c r="D504" i="1" s="1"/>
  <c r="E503" i="1" s="1"/>
  <c r="C505" i="1"/>
  <c r="D505" i="1" s="1"/>
  <c r="E504" i="1" s="1"/>
  <c r="C506" i="1"/>
  <c r="D506" i="1" s="1"/>
  <c r="C507" i="1"/>
  <c r="D507" i="1" s="1"/>
  <c r="C508" i="1"/>
  <c r="D508" i="1" s="1"/>
  <c r="C509" i="1"/>
  <c r="D509" i="1" s="1"/>
  <c r="C510" i="1"/>
  <c r="D510" i="1" s="1"/>
  <c r="E509" i="1" s="1"/>
  <c r="C511" i="1"/>
  <c r="D511" i="1" s="1"/>
  <c r="C512" i="1"/>
  <c r="D512" i="1" s="1"/>
  <c r="E511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E517" i="1" s="1"/>
  <c r="C519" i="1"/>
  <c r="D519" i="1" s="1"/>
  <c r="C520" i="1"/>
  <c r="D520" i="1" s="1"/>
  <c r="E519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E525" i="1" s="1"/>
  <c r="C527" i="1"/>
  <c r="D527" i="1" s="1"/>
  <c r="C528" i="1"/>
  <c r="D528" i="1" s="1"/>
  <c r="E527" i="1" s="1"/>
  <c r="C529" i="1"/>
  <c r="D529" i="1" s="1"/>
  <c r="E528" i="1" s="1"/>
  <c r="C530" i="1"/>
  <c r="D530" i="1" s="1"/>
  <c r="C531" i="1"/>
  <c r="C532" i="1"/>
  <c r="D532" i="1" s="1"/>
  <c r="C533" i="1"/>
  <c r="D533" i="1" s="1"/>
  <c r="C534" i="1"/>
  <c r="D534" i="1" s="1"/>
  <c r="E533" i="1" s="1"/>
  <c r="C535" i="1"/>
  <c r="D535" i="1" s="1"/>
  <c r="C536" i="1"/>
  <c r="D536" i="1" s="1"/>
  <c r="E535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E541" i="1" s="1"/>
  <c r="C543" i="1"/>
  <c r="D543" i="1" s="1"/>
  <c r="C544" i="1"/>
  <c r="D544" i="1" s="1"/>
  <c r="E543" i="1" s="1"/>
  <c r="C545" i="1"/>
  <c r="D545" i="1" s="1"/>
  <c r="E544" i="1" s="1"/>
  <c r="C546" i="1"/>
  <c r="D546" i="1" s="1"/>
  <c r="C547" i="1"/>
  <c r="D547" i="1" s="1"/>
  <c r="C548" i="1"/>
  <c r="D548" i="1" s="1"/>
  <c r="C549" i="1"/>
  <c r="D549" i="1" s="1"/>
  <c r="C550" i="1"/>
  <c r="D550" i="1" s="1"/>
  <c r="E549" i="1" s="1"/>
  <c r="C551" i="1"/>
  <c r="D551" i="1" s="1"/>
  <c r="C552" i="1"/>
  <c r="D552" i="1" s="1"/>
  <c r="E551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E557" i="1" s="1"/>
  <c r="C559" i="1"/>
  <c r="D559" i="1" s="1"/>
  <c r="C560" i="1"/>
  <c r="D560" i="1" s="1"/>
  <c r="E559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E565" i="1" s="1"/>
  <c r="C567" i="1"/>
  <c r="D567" i="1" s="1"/>
  <c r="C568" i="1"/>
  <c r="D568" i="1" s="1"/>
  <c r="E567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E573" i="1" s="1"/>
  <c r="C575" i="1"/>
  <c r="D575" i="1" s="1"/>
  <c r="C576" i="1"/>
  <c r="D576" i="1" s="1"/>
  <c r="E575" i="1" s="1"/>
  <c r="C577" i="1"/>
  <c r="D577" i="1" s="1"/>
  <c r="E576" i="1" s="1"/>
  <c r="C578" i="1"/>
  <c r="D578" i="1" s="1"/>
  <c r="C579" i="1"/>
  <c r="D579" i="1" s="1"/>
  <c r="C580" i="1"/>
  <c r="D580" i="1" s="1"/>
  <c r="C581" i="1"/>
  <c r="D581" i="1" s="1"/>
  <c r="C582" i="1"/>
  <c r="D582" i="1" s="1"/>
  <c r="E581" i="1" s="1"/>
  <c r="C583" i="1"/>
  <c r="D583" i="1" s="1"/>
  <c r="C584" i="1"/>
  <c r="D584" i="1" s="1"/>
  <c r="E583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E589" i="1" s="1"/>
  <c r="C591" i="1"/>
  <c r="D591" i="1" s="1"/>
  <c r="C592" i="1"/>
  <c r="D592" i="1" s="1"/>
  <c r="E591" i="1" s="1"/>
  <c r="C593" i="1"/>
  <c r="D593" i="1" s="1"/>
  <c r="E592" i="1" s="1"/>
  <c r="C594" i="1"/>
  <c r="D594" i="1" s="1"/>
  <c r="C595" i="1"/>
  <c r="D595" i="1" s="1"/>
  <c r="C596" i="1"/>
  <c r="D596" i="1" s="1"/>
  <c r="C597" i="1"/>
  <c r="D597" i="1" s="1"/>
  <c r="C598" i="1"/>
  <c r="D598" i="1" s="1"/>
  <c r="E597" i="1" s="1"/>
  <c r="C599" i="1"/>
  <c r="D599" i="1" s="1"/>
  <c r="C600" i="1"/>
  <c r="D600" i="1" s="1"/>
  <c r="E599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E605" i="1" s="1"/>
  <c r="C607" i="1"/>
  <c r="D607" i="1" s="1"/>
  <c r="C608" i="1"/>
  <c r="D608" i="1" s="1"/>
  <c r="E607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E613" i="1" s="1"/>
  <c r="C615" i="1"/>
  <c r="D615" i="1" s="1"/>
  <c r="C616" i="1"/>
  <c r="D616" i="1" s="1"/>
  <c r="E615" i="1" s="1"/>
  <c r="C617" i="1"/>
  <c r="D617" i="1" s="1"/>
  <c r="E616" i="1" s="1"/>
  <c r="C618" i="1"/>
  <c r="D618" i="1" s="1"/>
  <c r="C619" i="1"/>
  <c r="D619" i="1" s="1"/>
  <c r="C620" i="1"/>
  <c r="D620" i="1" s="1"/>
  <c r="C621" i="1"/>
  <c r="D621" i="1" s="1"/>
  <c r="C622" i="1"/>
  <c r="D622" i="1" s="1"/>
  <c r="E621" i="1" s="1"/>
  <c r="C623" i="1"/>
  <c r="D623" i="1" s="1"/>
  <c r="C624" i="1"/>
  <c r="D624" i="1" s="1"/>
  <c r="E623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E629" i="1" s="1"/>
  <c r="C631" i="1"/>
  <c r="D631" i="1" s="1"/>
  <c r="C632" i="1"/>
  <c r="D632" i="1" s="1"/>
  <c r="E631" i="1" s="1"/>
  <c r="C633" i="1"/>
  <c r="D633" i="1" s="1"/>
  <c r="E632" i="1" s="1"/>
  <c r="C634" i="1"/>
  <c r="D634" i="1" s="1"/>
  <c r="C635" i="1"/>
  <c r="D635" i="1" s="1"/>
  <c r="C636" i="1"/>
  <c r="D636" i="1" s="1"/>
  <c r="C637" i="1"/>
  <c r="D637" i="1" s="1"/>
  <c r="C638" i="1"/>
  <c r="D638" i="1" s="1"/>
  <c r="E637" i="1" s="1"/>
  <c r="C639" i="1"/>
  <c r="D639" i="1" s="1"/>
  <c r="C640" i="1"/>
  <c r="D640" i="1" s="1"/>
  <c r="E639" i="1" s="1"/>
  <c r="C641" i="1"/>
  <c r="D641" i="1" s="1"/>
  <c r="E640" i="1" s="1"/>
  <c r="C642" i="1"/>
  <c r="D642" i="1" s="1"/>
  <c r="C643" i="1"/>
  <c r="D643" i="1" s="1"/>
  <c r="C644" i="1"/>
  <c r="D644" i="1" s="1"/>
  <c r="C645" i="1"/>
  <c r="D645" i="1" s="1"/>
  <c r="C646" i="1"/>
  <c r="D646" i="1" s="1"/>
  <c r="E645" i="1" s="1"/>
  <c r="C647" i="1"/>
  <c r="D647" i="1" s="1"/>
  <c r="C648" i="1"/>
  <c r="D648" i="1" s="1"/>
  <c r="E647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E653" i="1" s="1"/>
  <c r="C655" i="1"/>
  <c r="D655" i="1" s="1"/>
  <c r="C656" i="1"/>
  <c r="D656" i="1" s="1"/>
  <c r="E655" i="1" s="1"/>
  <c r="C657" i="1"/>
  <c r="D657" i="1" s="1"/>
  <c r="E656" i="1" s="1"/>
  <c r="C658" i="1"/>
  <c r="D658" i="1" s="1"/>
  <c r="C659" i="1"/>
  <c r="D659" i="1" s="1"/>
  <c r="C660" i="1"/>
  <c r="D660" i="1" s="1"/>
  <c r="C661" i="1"/>
  <c r="D661" i="1" s="1"/>
  <c r="C662" i="1"/>
  <c r="D662" i="1" s="1"/>
  <c r="E661" i="1" s="1"/>
  <c r="C663" i="1"/>
  <c r="D663" i="1" s="1"/>
  <c r="C664" i="1"/>
  <c r="D664" i="1" s="1"/>
  <c r="E663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E669" i="1" s="1"/>
  <c r="C671" i="1"/>
  <c r="D671" i="1" s="1"/>
  <c r="C672" i="1"/>
  <c r="D672" i="1" s="1"/>
  <c r="E671" i="1" s="1"/>
  <c r="C673" i="1"/>
  <c r="D673" i="1" s="1"/>
  <c r="C674" i="1"/>
  <c r="D674" i="1" s="1"/>
  <c r="C675" i="1"/>
  <c r="C676" i="1"/>
  <c r="D676" i="1" s="1"/>
  <c r="C677" i="1"/>
  <c r="D677" i="1" s="1"/>
  <c r="C678" i="1"/>
  <c r="D678" i="1" s="1"/>
  <c r="E677" i="1" s="1"/>
  <c r="C679" i="1"/>
  <c r="D679" i="1" s="1"/>
  <c r="C680" i="1"/>
  <c r="D680" i="1" s="1"/>
  <c r="E679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E685" i="1" s="1"/>
  <c r="C687" i="1"/>
  <c r="D687" i="1" s="1"/>
  <c r="C688" i="1"/>
  <c r="D688" i="1" s="1"/>
  <c r="E687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E693" i="1" s="1"/>
  <c r="C695" i="1"/>
  <c r="D695" i="1" s="1"/>
  <c r="C696" i="1"/>
  <c r="D696" i="1" s="1"/>
  <c r="E695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E701" i="1" s="1"/>
  <c r="C703" i="1"/>
  <c r="D703" i="1" s="1"/>
  <c r="C704" i="1"/>
  <c r="D704" i="1" s="1"/>
  <c r="E703" i="1" s="1"/>
  <c r="C705" i="1"/>
  <c r="D705" i="1" s="1"/>
  <c r="E704" i="1" s="1"/>
  <c r="C706" i="1"/>
  <c r="D706" i="1" s="1"/>
  <c r="C707" i="1"/>
  <c r="D707" i="1" s="1"/>
  <c r="C708" i="1"/>
  <c r="D708" i="1" s="1"/>
  <c r="C709" i="1"/>
  <c r="D709" i="1" s="1"/>
  <c r="C710" i="1"/>
  <c r="D710" i="1" s="1"/>
  <c r="E709" i="1" s="1"/>
  <c r="C711" i="1"/>
  <c r="D711" i="1" s="1"/>
  <c r="C712" i="1"/>
  <c r="D712" i="1" s="1"/>
  <c r="E711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E717" i="1" s="1"/>
  <c r="C719" i="1"/>
  <c r="D719" i="1" s="1"/>
  <c r="C720" i="1"/>
  <c r="D720" i="1" s="1"/>
  <c r="E719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E725" i="1" s="1"/>
  <c r="C727" i="1"/>
  <c r="D727" i="1" s="1"/>
  <c r="C728" i="1"/>
  <c r="D728" i="1" s="1"/>
  <c r="E727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E733" i="1" s="1"/>
  <c r="C735" i="1"/>
  <c r="D735" i="1" s="1"/>
  <c r="C736" i="1"/>
  <c r="D736" i="1" s="1"/>
  <c r="E735" i="1" s="1"/>
  <c r="C737" i="1"/>
  <c r="D737" i="1" s="1"/>
  <c r="E736" i="1" s="1"/>
  <c r="C738" i="1"/>
  <c r="D738" i="1" s="1"/>
  <c r="C739" i="1"/>
  <c r="D739" i="1" s="1"/>
  <c r="C740" i="1"/>
  <c r="D740" i="1" s="1"/>
  <c r="C741" i="1"/>
  <c r="D741" i="1" s="1"/>
  <c r="C742" i="1"/>
  <c r="D742" i="1" s="1"/>
  <c r="E741" i="1" s="1"/>
  <c r="C743" i="1"/>
  <c r="D743" i="1" s="1"/>
  <c r="C744" i="1"/>
  <c r="D744" i="1" s="1"/>
  <c r="E743" i="1" s="1"/>
  <c r="C745" i="1"/>
  <c r="D745" i="1" s="1"/>
  <c r="E744" i="1" s="1"/>
  <c r="C746" i="1"/>
  <c r="D746" i="1" s="1"/>
  <c r="C747" i="1"/>
  <c r="D747" i="1" s="1"/>
  <c r="C748" i="1"/>
  <c r="D748" i="1" s="1"/>
  <c r="C749" i="1"/>
  <c r="D749" i="1" s="1"/>
  <c r="C750" i="1"/>
  <c r="D750" i="1" s="1"/>
  <c r="E749" i="1" s="1"/>
  <c r="C751" i="1"/>
  <c r="D751" i="1" s="1"/>
  <c r="C752" i="1"/>
  <c r="D752" i="1" s="1"/>
  <c r="E751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E757" i="1" s="1"/>
  <c r="C759" i="1"/>
  <c r="D759" i="1" s="1"/>
  <c r="C760" i="1"/>
  <c r="D760" i="1" s="1"/>
  <c r="E759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E765" i="1" s="1"/>
  <c r="C767" i="1"/>
  <c r="D767" i="1" s="1"/>
  <c r="C768" i="1"/>
  <c r="D768" i="1" s="1"/>
  <c r="E767" i="1" s="1"/>
  <c r="C769" i="1"/>
  <c r="D769" i="1" s="1"/>
  <c r="E768" i="1" s="1"/>
  <c r="C770" i="1"/>
  <c r="D770" i="1" s="1"/>
  <c r="C771" i="1"/>
  <c r="D771" i="1" s="1"/>
  <c r="C772" i="1"/>
  <c r="D772" i="1" s="1"/>
  <c r="C773" i="1"/>
  <c r="D773" i="1" s="1"/>
  <c r="C774" i="1"/>
  <c r="D774" i="1" s="1"/>
  <c r="E773" i="1" s="1"/>
  <c r="C775" i="1"/>
  <c r="D775" i="1" s="1"/>
  <c r="C776" i="1"/>
  <c r="D776" i="1" s="1"/>
  <c r="E775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E781" i="1" s="1"/>
  <c r="C783" i="1"/>
  <c r="D783" i="1" s="1"/>
  <c r="C784" i="1"/>
  <c r="D784" i="1" s="1"/>
  <c r="E783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E789" i="1" s="1"/>
  <c r="C791" i="1"/>
  <c r="D791" i="1" s="1"/>
  <c r="C792" i="1"/>
  <c r="D792" i="1" s="1"/>
  <c r="E791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E797" i="1" s="1"/>
  <c r="C799" i="1"/>
  <c r="D799" i="1" s="1"/>
  <c r="C800" i="1"/>
  <c r="D800" i="1" s="1"/>
  <c r="E799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E805" i="1" s="1"/>
  <c r="C807" i="1"/>
  <c r="D807" i="1" s="1"/>
  <c r="C808" i="1"/>
  <c r="D808" i="1" s="1"/>
  <c r="E807" i="1" s="1"/>
  <c r="C809" i="1"/>
  <c r="D809" i="1" s="1"/>
  <c r="E808" i="1" s="1"/>
  <c r="C810" i="1"/>
  <c r="D810" i="1" s="1"/>
  <c r="C811" i="1"/>
  <c r="D811" i="1" s="1"/>
  <c r="C812" i="1"/>
  <c r="D812" i="1" s="1"/>
  <c r="C813" i="1"/>
  <c r="D813" i="1" s="1"/>
  <c r="C814" i="1"/>
  <c r="D814" i="1" s="1"/>
  <c r="E813" i="1" s="1"/>
  <c r="C815" i="1"/>
  <c r="D815" i="1" s="1"/>
  <c r="C816" i="1"/>
  <c r="D816" i="1" s="1"/>
  <c r="E815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E821" i="1" s="1"/>
  <c r="C823" i="1"/>
  <c r="D823" i="1" s="1"/>
  <c r="C824" i="1"/>
  <c r="D824" i="1" s="1"/>
  <c r="E823" i="1" s="1"/>
  <c r="C825" i="1"/>
  <c r="D825" i="1" s="1"/>
  <c r="E824" i="1" s="1"/>
  <c r="C826" i="1"/>
  <c r="D826" i="1" s="1"/>
  <c r="C827" i="1"/>
  <c r="D827" i="1" s="1"/>
  <c r="C828" i="1"/>
  <c r="D828" i="1" s="1"/>
  <c r="C829" i="1"/>
  <c r="D829" i="1" s="1"/>
  <c r="C830" i="1"/>
  <c r="D830" i="1" s="1"/>
  <c r="E829" i="1" s="1"/>
  <c r="C831" i="1"/>
  <c r="D831" i="1" s="1"/>
  <c r="C832" i="1"/>
  <c r="D832" i="1" s="1"/>
  <c r="E831" i="1" s="1"/>
  <c r="C833" i="1"/>
  <c r="D833" i="1" s="1"/>
  <c r="C834" i="1"/>
  <c r="D834" i="1" s="1"/>
  <c r="C835" i="1"/>
  <c r="D835" i="1" s="1"/>
  <c r="E834" i="1" s="1"/>
  <c r="C836" i="1"/>
  <c r="D836" i="1" s="1"/>
  <c r="C837" i="1"/>
  <c r="D837" i="1" s="1"/>
  <c r="C838" i="1"/>
  <c r="D838" i="1" s="1"/>
  <c r="E837" i="1" s="1"/>
  <c r="C839" i="1"/>
  <c r="D839" i="1" s="1"/>
  <c r="C840" i="1"/>
  <c r="D840" i="1" s="1"/>
  <c r="E839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E845" i="1" s="1"/>
  <c r="C847" i="1"/>
  <c r="D847" i="1" s="1"/>
  <c r="C848" i="1"/>
  <c r="D848" i="1" s="1"/>
  <c r="E847" i="1" s="1"/>
  <c r="C849" i="1"/>
  <c r="D849" i="1" s="1"/>
  <c r="E848" i="1" s="1"/>
  <c r="C850" i="1"/>
  <c r="D850" i="1" s="1"/>
  <c r="C851" i="1"/>
  <c r="D851" i="1" s="1"/>
  <c r="C852" i="1"/>
  <c r="D852" i="1" s="1"/>
  <c r="C853" i="1"/>
  <c r="D853" i="1" s="1"/>
  <c r="C854" i="1"/>
  <c r="D854" i="1" s="1"/>
  <c r="E853" i="1" s="1"/>
  <c r="C855" i="1"/>
  <c r="D855" i="1" s="1"/>
  <c r="C856" i="1"/>
  <c r="D856" i="1" s="1"/>
  <c r="E855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E861" i="1" s="1"/>
  <c r="C863" i="1"/>
  <c r="D863" i="1" s="1"/>
  <c r="C864" i="1"/>
  <c r="D864" i="1" s="1"/>
  <c r="E863" i="1" s="1"/>
  <c r="C865" i="1"/>
  <c r="D865" i="1" s="1"/>
  <c r="E864" i="1" s="1"/>
  <c r="C866" i="1"/>
  <c r="D866" i="1" s="1"/>
  <c r="C867" i="1"/>
  <c r="D867" i="1" s="1"/>
  <c r="C868" i="1"/>
  <c r="D868" i="1" s="1"/>
  <c r="C869" i="1"/>
  <c r="D869" i="1" s="1"/>
  <c r="C870" i="1"/>
  <c r="D870" i="1" s="1"/>
  <c r="E869" i="1" s="1"/>
  <c r="C871" i="1"/>
  <c r="D871" i="1" s="1"/>
  <c r="C872" i="1"/>
  <c r="D872" i="1" s="1"/>
  <c r="E871" i="1" s="1"/>
  <c r="C873" i="1"/>
  <c r="D873" i="1" s="1"/>
  <c r="E872" i="1" s="1"/>
  <c r="C874" i="1"/>
  <c r="D874" i="1" s="1"/>
  <c r="C875" i="1"/>
  <c r="D875" i="1" s="1"/>
  <c r="C876" i="1"/>
  <c r="D876" i="1" s="1"/>
  <c r="C877" i="1"/>
  <c r="D877" i="1" s="1"/>
  <c r="C878" i="1"/>
  <c r="D878" i="1" s="1"/>
  <c r="E877" i="1" s="1"/>
  <c r="C879" i="1"/>
  <c r="D879" i="1" s="1"/>
  <c r="C880" i="1"/>
  <c r="D880" i="1" s="1"/>
  <c r="E879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E885" i="1" s="1"/>
  <c r="C887" i="1"/>
  <c r="D887" i="1" s="1"/>
  <c r="C888" i="1"/>
  <c r="D888" i="1" s="1"/>
  <c r="E887" i="1" s="1"/>
  <c r="C889" i="1"/>
  <c r="D889" i="1" s="1"/>
  <c r="E888" i="1" s="1"/>
  <c r="C890" i="1"/>
  <c r="D890" i="1" s="1"/>
  <c r="C891" i="1"/>
  <c r="D891" i="1" s="1"/>
  <c r="C892" i="1"/>
  <c r="D892" i="1" s="1"/>
  <c r="C893" i="1"/>
  <c r="D893" i="1" s="1"/>
  <c r="C894" i="1"/>
  <c r="D894" i="1" s="1"/>
  <c r="E893" i="1" s="1"/>
  <c r="C895" i="1"/>
  <c r="D895" i="1" s="1"/>
  <c r="C896" i="1"/>
  <c r="D896" i="1" s="1"/>
  <c r="E895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E901" i="1" s="1"/>
  <c r="C903" i="1"/>
  <c r="D903" i="1" s="1"/>
  <c r="C904" i="1"/>
  <c r="D904" i="1" s="1"/>
  <c r="E903" i="1" s="1"/>
  <c r="C905" i="1"/>
  <c r="D905" i="1" s="1"/>
  <c r="C906" i="1"/>
  <c r="D906" i="1" s="1"/>
  <c r="C907" i="1"/>
  <c r="C908" i="1"/>
  <c r="D908" i="1" s="1"/>
  <c r="C909" i="1"/>
  <c r="D909" i="1" s="1"/>
  <c r="C910" i="1"/>
  <c r="D910" i="1" s="1"/>
  <c r="E909" i="1" s="1"/>
  <c r="C911" i="1"/>
  <c r="D911" i="1" s="1"/>
  <c r="C912" i="1"/>
  <c r="D912" i="1" s="1"/>
  <c r="E911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E917" i="1" s="1"/>
  <c r="C919" i="1"/>
  <c r="D919" i="1" s="1"/>
  <c r="C920" i="1"/>
  <c r="D920" i="1" s="1"/>
  <c r="E919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E925" i="1" s="1"/>
  <c r="C927" i="1"/>
  <c r="D927" i="1" s="1"/>
  <c r="C928" i="1"/>
  <c r="D928" i="1" s="1"/>
  <c r="E927" i="1" s="1"/>
  <c r="C929" i="1"/>
  <c r="D929" i="1" s="1"/>
  <c r="E928" i="1" s="1"/>
  <c r="C930" i="1"/>
  <c r="D930" i="1" s="1"/>
  <c r="C931" i="1"/>
  <c r="D931" i="1" s="1"/>
  <c r="C932" i="1"/>
  <c r="D932" i="1" s="1"/>
  <c r="C933" i="1"/>
  <c r="D933" i="1" s="1"/>
  <c r="C934" i="1"/>
  <c r="D934" i="1" s="1"/>
  <c r="E933" i="1" s="1"/>
  <c r="C935" i="1"/>
  <c r="D935" i="1" s="1"/>
  <c r="C936" i="1"/>
  <c r="D936" i="1" s="1"/>
  <c r="E935" i="1" s="1"/>
  <c r="C937" i="1"/>
  <c r="D937" i="1" s="1"/>
  <c r="E936" i="1" s="1"/>
  <c r="C938" i="1"/>
  <c r="D938" i="1" s="1"/>
  <c r="C939" i="1"/>
  <c r="D939" i="1" s="1"/>
  <c r="C940" i="1"/>
  <c r="D940" i="1" s="1"/>
  <c r="C941" i="1"/>
  <c r="D941" i="1" s="1"/>
  <c r="C942" i="1"/>
  <c r="D942" i="1" s="1"/>
  <c r="E941" i="1" s="1"/>
  <c r="C943" i="1"/>
  <c r="D943" i="1" s="1"/>
  <c r="C944" i="1"/>
  <c r="D944" i="1" s="1"/>
  <c r="E943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E949" i="1" s="1"/>
  <c r="C951" i="1"/>
  <c r="D951" i="1" s="1"/>
  <c r="C952" i="1"/>
  <c r="D952" i="1" s="1"/>
  <c r="E951" i="1" s="1"/>
  <c r="C953" i="1"/>
  <c r="D953" i="1" s="1"/>
  <c r="E952" i="1" s="1"/>
  <c r="C954" i="1"/>
  <c r="D954" i="1" s="1"/>
  <c r="C955" i="1"/>
  <c r="D955" i="1" s="1"/>
  <c r="C956" i="1"/>
  <c r="D956" i="1" s="1"/>
  <c r="C957" i="1"/>
  <c r="D957" i="1" s="1"/>
  <c r="C958" i="1"/>
  <c r="D958" i="1" s="1"/>
  <c r="E957" i="1" s="1"/>
  <c r="C959" i="1"/>
  <c r="D959" i="1" s="1"/>
  <c r="C960" i="1"/>
  <c r="D960" i="1" s="1"/>
  <c r="E959" i="1" s="1"/>
  <c r="C961" i="1"/>
  <c r="D961" i="1" s="1"/>
  <c r="E960" i="1" s="1"/>
  <c r="C962" i="1"/>
  <c r="D962" i="1" s="1"/>
  <c r="C963" i="1"/>
  <c r="D963" i="1" s="1"/>
  <c r="C964" i="1"/>
  <c r="D964" i="1" s="1"/>
  <c r="C965" i="1"/>
  <c r="D965" i="1" s="1"/>
  <c r="C966" i="1"/>
  <c r="D966" i="1" s="1"/>
  <c r="E965" i="1" s="1"/>
  <c r="C967" i="1"/>
  <c r="D967" i="1" s="1"/>
  <c r="C968" i="1"/>
  <c r="D968" i="1" s="1"/>
  <c r="E967" i="1" s="1"/>
  <c r="C969" i="1"/>
  <c r="D969" i="1" s="1"/>
  <c r="C970" i="1"/>
  <c r="D970" i="1" s="1"/>
  <c r="C971" i="1"/>
  <c r="C972" i="1"/>
  <c r="D972" i="1" s="1"/>
  <c r="C973" i="1"/>
  <c r="D973" i="1" s="1"/>
  <c r="C974" i="1"/>
  <c r="D974" i="1" s="1"/>
  <c r="E973" i="1" s="1"/>
  <c r="C975" i="1"/>
  <c r="D975" i="1" s="1"/>
  <c r="C976" i="1"/>
  <c r="D976" i="1" s="1"/>
  <c r="E975" i="1" s="1"/>
  <c r="C977" i="1"/>
  <c r="D977" i="1" s="1"/>
  <c r="E976" i="1" s="1"/>
  <c r="C978" i="1"/>
  <c r="D978" i="1" s="1"/>
  <c r="C979" i="1"/>
  <c r="D979" i="1" s="1"/>
  <c r="C980" i="1"/>
  <c r="D980" i="1" s="1"/>
  <c r="C981" i="1"/>
  <c r="D981" i="1" s="1"/>
  <c r="C982" i="1"/>
  <c r="D982" i="1" s="1"/>
  <c r="E981" i="1" s="1"/>
  <c r="C983" i="1"/>
  <c r="D983" i="1" s="1"/>
  <c r="C984" i="1"/>
  <c r="D984" i="1" s="1"/>
  <c r="E983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E989" i="1" s="1"/>
  <c r="C991" i="1"/>
  <c r="D991" i="1" s="1"/>
  <c r="C992" i="1"/>
  <c r="D992" i="1" s="1"/>
  <c r="E991" i="1" s="1"/>
  <c r="C993" i="1"/>
  <c r="D993" i="1" s="1"/>
  <c r="E992" i="1" s="1"/>
  <c r="C994" i="1"/>
  <c r="D994" i="1" s="1"/>
  <c r="C995" i="1"/>
  <c r="D995" i="1" s="1"/>
  <c r="C996" i="1"/>
  <c r="D996" i="1" s="1"/>
  <c r="C997" i="1"/>
  <c r="D997" i="1" s="1"/>
  <c r="C998" i="1"/>
  <c r="D998" i="1" s="1"/>
  <c r="E997" i="1" s="1"/>
  <c r="C999" i="1"/>
  <c r="D999" i="1" s="1"/>
  <c r="C1000" i="1"/>
  <c r="D1000" i="1" s="1"/>
  <c r="E999" i="1" s="1"/>
  <c r="C1001" i="1"/>
  <c r="D1001" i="1" s="1"/>
  <c r="C1002" i="1"/>
  <c r="D1002" i="1" s="1"/>
  <c r="C1003" i="1"/>
  <c r="D1003" i="1" s="1"/>
  <c r="E1002" i="1" s="1"/>
  <c r="C1004" i="1"/>
  <c r="D1004" i="1" s="1"/>
  <c r="C1005" i="1"/>
  <c r="D1005" i="1" s="1"/>
  <c r="C1006" i="1"/>
  <c r="D1006" i="1" s="1"/>
  <c r="E1005" i="1" s="1"/>
  <c r="C1007" i="1"/>
  <c r="D1007" i="1" s="1"/>
  <c r="C1008" i="1"/>
  <c r="D1008" i="1" s="1"/>
  <c r="E1007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E1013" i="1" s="1"/>
  <c r="C1015" i="1"/>
  <c r="D1015" i="1" s="1"/>
  <c r="C1016" i="1"/>
  <c r="D1016" i="1" s="1"/>
  <c r="E1015" i="1" s="1"/>
  <c r="C1017" i="1"/>
  <c r="D1017" i="1" s="1"/>
  <c r="E1016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E1021" i="1" s="1"/>
  <c r="C1023" i="1"/>
  <c r="D1023" i="1" s="1"/>
  <c r="C1024" i="1"/>
  <c r="D1024" i="1" s="1"/>
  <c r="E1023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E1029" i="1" s="1"/>
  <c r="C1031" i="1"/>
  <c r="D1031" i="1" s="1"/>
  <c r="C1032" i="1"/>
  <c r="D1032" i="1" s="1"/>
  <c r="E1031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E1037" i="1" s="1"/>
  <c r="C1039" i="1"/>
  <c r="D1039" i="1" s="1"/>
  <c r="C1040" i="1"/>
  <c r="D1040" i="1" s="1"/>
  <c r="E1039" i="1" s="1"/>
  <c r="C1041" i="1"/>
  <c r="D1041" i="1" s="1"/>
  <c r="E1040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E1045" i="1" s="1"/>
  <c r="C1047" i="1"/>
  <c r="D1047" i="1" s="1"/>
  <c r="C1048" i="1"/>
  <c r="D1048" i="1" s="1"/>
  <c r="E1047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E1053" i="1" s="1"/>
  <c r="C1055" i="1"/>
  <c r="D1055" i="1" s="1"/>
  <c r="C1056" i="1"/>
  <c r="D1056" i="1" s="1"/>
  <c r="E1055" i="1" s="1"/>
  <c r="C1057" i="1"/>
  <c r="D1057" i="1" s="1"/>
  <c r="E1056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E1061" i="1" s="1"/>
  <c r="C1063" i="1"/>
  <c r="D1063" i="1" s="1"/>
  <c r="C1064" i="1"/>
  <c r="D1064" i="1" s="1"/>
  <c r="E1063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E1069" i="1" s="1"/>
  <c r="C1071" i="1"/>
  <c r="D1071" i="1" s="1"/>
  <c r="C1072" i="1"/>
  <c r="D1072" i="1" s="1"/>
  <c r="E1071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E1077" i="1" s="1"/>
  <c r="C1079" i="1"/>
  <c r="D1079" i="1" s="1"/>
  <c r="C1080" i="1"/>
  <c r="D1080" i="1" s="1"/>
  <c r="E1079" i="1" s="1"/>
  <c r="C1081" i="1"/>
  <c r="D1081" i="1" s="1"/>
  <c r="E1080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E1085" i="1" s="1"/>
  <c r="C1087" i="1"/>
  <c r="D1087" i="1" s="1"/>
  <c r="C1088" i="1"/>
  <c r="D1088" i="1" s="1"/>
  <c r="E1087" i="1" s="1"/>
  <c r="C1089" i="1"/>
  <c r="D1089" i="1" s="1"/>
  <c r="E1088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E1093" i="1" s="1"/>
  <c r="C1095" i="1"/>
  <c r="D1095" i="1" s="1"/>
  <c r="C1096" i="1"/>
  <c r="D1096" i="1" s="1"/>
  <c r="E1095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E1101" i="1" s="1"/>
  <c r="C1103" i="1"/>
  <c r="D1103" i="1" s="1"/>
  <c r="C1104" i="1"/>
  <c r="D1104" i="1" s="1"/>
  <c r="E1103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E1109" i="1" s="1"/>
  <c r="C1111" i="1"/>
  <c r="D1111" i="1" s="1"/>
  <c r="C1112" i="1"/>
  <c r="D1112" i="1" s="1"/>
  <c r="E1111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E1117" i="1" s="1"/>
  <c r="C1119" i="1"/>
  <c r="D1119" i="1" s="1"/>
  <c r="C1120" i="1"/>
  <c r="D1120" i="1" s="1"/>
  <c r="E1119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E1125" i="1" s="1"/>
  <c r="C1127" i="1"/>
  <c r="D1127" i="1" s="1"/>
  <c r="C1128" i="1"/>
  <c r="D1128" i="1" s="1"/>
  <c r="E1127" i="1" s="1"/>
  <c r="C1129" i="1"/>
  <c r="D1129" i="1" s="1"/>
  <c r="E1128" i="1" s="1"/>
  <c r="C1130" i="1"/>
  <c r="D1130" i="1" s="1"/>
  <c r="C1131" i="1"/>
  <c r="D1131" i="1" s="1"/>
  <c r="E1130" i="1" s="1"/>
  <c r="C1132" i="1"/>
  <c r="D1132" i="1" s="1"/>
  <c r="C1133" i="1"/>
  <c r="D1133" i="1" s="1"/>
  <c r="C1134" i="1"/>
  <c r="D1134" i="1" s="1"/>
  <c r="E1133" i="1" s="1"/>
  <c r="C1135" i="1"/>
  <c r="D1135" i="1" s="1"/>
  <c r="C1136" i="1"/>
  <c r="D1136" i="1" s="1"/>
  <c r="E1135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E1141" i="1" s="1"/>
  <c r="C1143" i="1"/>
  <c r="D1143" i="1" s="1"/>
  <c r="C1144" i="1"/>
  <c r="D1144" i="1" s="1"/>
  <c r="E1143" i="1" s="1"/>
  <c r="C1145" i="1"/>
  <c r="D1145" i="1" s="1"/>
  <c r="E1144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E1149" i="1" s="1"/>
  <c r="C1151" i="1"/>
  <c r="D1151" i="1" s="1"/>
  <c r="C1152" i="1"/>
  <c r="D1152" i="1" s="1"/>
  <c r="E1151" i="1" s="1"/>
  <c r="C1153" i="1"/>
  <c r="D1153" i="1" s="1"/>
  <c r="E1152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E1157" i="1" s="1"/>
  <c r="C1159" i="1"/>
  <c r="D1159" i="1" s="1"/>
  <c r="C1160" i="1"/>
  <c r="D1160" i="1" s="1"/>
  <c r="E1159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E1165" i="1" s="1"/>
  <c r="C1167" i="1"/>
  <c r="D1167" i="1" s="1"/>
  <c r="C1168" i="1"/>
  <c r="D1168" i="1" s="1"/>
  <c r="E1167" i="1" s="1"/>
  <c r="C1169" i="1"/>
  <c r="D1169" i="1" s="1"/>
  <c r="E1168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E1173" i="1" s="1"/>
  <c r="C1175" i="1"/>
  <c r="D1175" i="1" s="1"/>
  <c r="C1176" i="1"/>
  <c r="D1176" i="1" s="1"/>
  <c r="E1175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E1181" i="1" s="1"/>
  <c r="C1183" i="1"/>
  <c r="D1183" i="1" s="1"/>
  <c r="C1184" i="1"/>
  <c r="D1184" i="1" s="1"/>
  <c r="E1183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E1189" i="1" s="1"/>
  <c r="C1191" i="1"/>
  <c r="D1191" i="1" s="1"/>
  <c r="C1192" i="1"/>
  <c r="D1192" i="1" s="1"/>
  <c r="E1191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E1197" i="1" s="1"/>
  <c r="C1199" i="1"/>
  <c r="D1199" i="1" s="1"/>
  <c r="C1200" i="1"/>
  <c r="D1200" i="1" s="1"/>
  <c r="E1199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E1205" i="1" s="1"/>
  <c r="C1207" i="1"/>
  <c r="D1207" i="1" s="1"/>
  <c r="C1208" i="1"/>
  <c r="D1208" i="1" s="1"/>
  <c r="E1207" i="1" s="1"/>
  <c r="C1209" i="1"/>
  <c r="D1209" i="1" s="1"/>
  <c r="E1208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E1213" i="1" s="1"/>
  <c r="C1215" i="1"/>
  <c r="D1215" i="1" s="1"/>
  <c r="C1216" i="1"/>
  <c r="D1216" i="1" s="1"/>
  <c r="E1215" i="1" s="1"/>
  <c r="C1217" i="1"/>
  <c r="D1217" i="1" s="1"/>
  <c r="E1216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E1221" i="1" s="1"/>
  <c r="C1223" i="1"/>
  <c r="D1223" i="1" s="1"/>
  <c r="E1222" i="1" s="1"/>
  <c r="C1224" i="1"/>
  <c r="D1224" i="1" s="1"/>
  <c r="E1223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E1229" i="1" s="1"/>
  <c r="C1231" i="1"/>
  <c r="D1231" i="1" s="1"/>
  <c r="E1230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E1237" i="1" s="1"/>
  <c r="C1239" i="1"/>
  <c r="D1239" i="1" s="1"/>
  <c r="E1238" i="1" s="1"/>
  <c r="C1240" i="1"/>
  <c r="D1240" i="1" s="1"/>
  <c r="E1239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E1245" i="1" s="1"/>
  <c r="C1247" i="1"/>
  <c r="D1247" i="1" s="1"/>
  <c r="E1246" i="1" s="1"/>
  <c r="C1248" i="1"/>
  <c r="D1248" i="1" s="1"/>
  <c r="E1247" i="1" s="1"/>
  <c r="C1249" i="1"/>
  <c r="D1249" i="1" s="1"/>
  <c r="E1248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E1253" i="1" s="1"/>
  <c r="C1255" i="1"/>
  <c r="D1255" i="1" s="1"/>
  <c r="E1254" i="1" s="1"/>
  <c r="C1256" i="1"/>
  <c r="D1256" i="1" s="1"/>
  <c r="E1255" i="1" s="1"/>
  <c r="C1257" i="1"/>
  <c r="D1257" i="1" s="1"/>
  <c r="E1256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E1261" i="1" s="1"/>
  <c r="C1263" i="1"/>
  <c r="D1263" i="1" s="1"/>
  <c r="E1262" i="1" s="1"/>
  <c r="C1264" i="1"/>
  <c r="D1264" i="1" s="1"/>
  <c r="E1263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E1269" i="1" s="1"/>
  <c r="C1271" i="1"/>
  <c r="D1271" i="1" s="1"/>
  <c r="E1270" i="1" s="1"/>
  <c r="C1272" i="1"/>
  <c r="D1272" i="1" s="1"/>
  <c r="C1273" i="1"/>
  <c r="D1273" i="1" s="1"/>
  <c r="E1272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E1277" i="1" s="1"/>
  <c r="C1279" i="1"/>
  <c r="D1279" i="1" s="1"/>
  <c r="E1278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E1285" i="1" s="1"/>
  <c r="C1287" i="1"/>
  <c r="D1287" i="1" s="1"/>
  <c r="E1286" i="1" s="1"/>
  <c r="C1288" i="1"/>
  <c r="D1288" i="1" s="1"/>
  <c r="E1287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E1293" i="1" s="1"/>
  <c r="C1295" i="1"/>
  <c r="D1295" i="1" s="1"/>
  <c r="E1294" i="1" s="1"/>
  <c r="C1296" i="1"/>
  <c r="D1296" i="1" s="1"/>
  <c r="E1295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E1301" i="1" s="1"/>
  <c r="C1303" i="1"/>
  <c r="D1303" i="1" s="1"/>
  <c r="E1302" i="1" s="1"/>
  <c r="C1304" i="1"/>
  <c r="D1304" i="1" s="1"/>
  <c r="E1303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E1309" i="1" s="1"/>
  <c r="C1311" i="1"/>
  <c r="D1311" i="1" s="1"/>
  <c r="E1310" i="1" s="1"/>
  <c r="C1312" i="1"/>
  <c r="D1312" i="1" s="1"/>
  <c r="E1311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E1317" i="1" s="1"/>
  <c r="C1319" i="1"/>
  <c r="D1319" i="1" s="1"/>
  <c r="E1318" i="1" s="1"/>
  <c r="C1320" i="1"/>
  <c r="D1320" i="1" s="1"/>
  <c r="E1319" i="1" s="1"/>
  <c r="C1321" i="1"/>
  <c r="D1321" i="1" s="1"/>
  <c r="E1320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E1325" i="1" s="1"/>
  <c r="C1327" i="1"/>
  <c r="D1327" i="1" s="1"/>
  <c r="E1326" i="1" s="1"/>
  <c r="C1328" i="1"/>
  <c r="D1328" i="1" s="1"/>
  <c r="E1327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E1333" i="1" s="1"/>
  <c r="C1335" i="1"/>
  <c r="D1335" i="1" s="1"/>
  <c r="E1334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E1341" i="1" s="1"/>
  <c r="C1343" i="1"/>
  <c r="D1343" i="1" s="1"/>
  <c r="E1342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E1349" i="1" s="1"/>
  <c r="C1351" i="1"/>
  <c r="D1351" i="1" s="1"/>
  <c r="E1350" i="1" s="1"/>
  <c r="C1352" i="1"/>
  <c r="D1352" i="1" s="1"/>
  <c r="E1351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E1357" i="1" s="1"/>
  <c r="C1359" i="1"/>
  <c r="D1359" i="1" s="1"/>
  <c r="E1358" i="1" s="1"/>
  <c r="C1360" i="1"/>
  <c r="D1360" i="1" s="1"/>
  <c r="C1361" i="1"/>
  <c r="D1361" i="1" s="1"/>
  <c r="E1360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E1365" i="1" s="1"/>
  <c r="C1367" i="1"/>
  <c r="D1367" i="1" s="1"/>
  <c r="E1366" i="1" s="1"/>
  <c r="C1368" i="1"/>
  <c r="D1368" i="1" s="1"/>
  <c r="E1367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E1373" i="1" s="1"/>
  <c r="C1375" i="1"/>
  <c r="D1375" i="1" s="1"/>
  <c r="E1374" i="1" s="1"/>
  <c r="C1376" i="1"/>
  <c r="D1376" i="1" s="1"/>
  <c r="E1375" i="1" s="1"/>
  <c r="C1377" i="1"/>
  <c r="D1377" i="1" s="1"/>
  <c r="E1376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E1381" i="1" s="1"/>
  <c r="C1383" i="1"/>
  <c r="D1383" i="1" s="1"/>
  <c r="E1382" i="1" s="1"/>
  <c r="C1384" i="1"/>
  <c r="D1384" i="1" s="1"/>
  <c r="E1383" i="1" s="1"/>
  <c r="C1385" i="1"/>
  <c r="D1385" i="1" s="1"/>
  <c r="E1384" i="1" s="1"/>
  <c r="C1386" i="1"/>
  <c r="D1386" i="1" s="1"/>
  <c r="C1387" i="1"/>
  <c r="D1387" i="1" s="1"/>
  <c r="C1388" i="1"/>
  <c r="D1388" i="1" s="1"/>
  <c r="E1387" i="1" s="1"/>
  <c r="C1389" i="1"/>
  <c r="D1389" i="1" s="1"/>
  <c r="C1390" i="1"/>
  <c r="D1390" i="1" s="1"/>
  <c r="E1389" i="1" s="1"/>
  <c r="C1391" i="1"/>
  <c r="D1391" i="1" s="1"/>
  <c r="E1390" i="1" s="1"/>
  <c r="C1392" i="1"/>
  <c r="D1392" i="1" s="1"/>
  <c r="E1391" i="1" s="1"/>
  <c r="C1393" i="1"/>
  <c r="D1393" i="1" s="1"/>
  <c r="C1394" i="1"/>
  <c r="D1394" i="1" s="1"/>
  <c r="C1395" i="1"/>
  <c r="D1395" i="1" s="1"/>
  <c r="C1396" i="1"/>
  <c r="D1396" i="1" s="1"/>
  <c r="E1395" i="1" s="1"/>
  <c r="C1397" i="1"/>
  <c r="D1397" i="1" s="1"/>
  <c r="C1398" i="1"/>
  <c r="D1398" i="1" s="1"/>
  <c r="E1397" i="1" s="1"/>
  <c r="C1399" i="1"/>
  <c r="D1399" i="1" s="1"/>
  <c r="E1398" i="1" s="1"/>
  <c r="C1400" i="1"/>
  <c r="D1400" i="1" s="1"/>
  <c r="C1401" i="1"/>
  <c r="D1401" i="1" s="1"/>
  <c r="E1400" i="1" s="1"/>
  <c r="C1402" i="1"/>
  <c r="D1402" i="1" s="1"/>
  <c r="C1403" i="1"/>
  <c r="D1403" i="1" s="1"/>
  <c r="C1404" i="1"/>
  <c r="D1404" i="1" s="1"/>
  <c r="E1403" i="1" s="1"/>
  <c r="C1405" i="1"/>
  <c r="D1405" i="1" s="1"/>
  <c r="C1406" i="1"/>
  <c r="D1406" i="1" s="1"/>
  <c r="E1405" i="1" s="1"/>
  <c r="C1407" i="1"/>
  <c r="D1407" i="1" s="1"/>
  <c r="E1406" i="1" s="1"/>
  <c r="C1408" i="1"/>
  <c r="D1408" i="1" s="1"/>
  <c r="E1407" i="1" s="1"/>
  <c r="C1409" i="1"/>
  <c r="D1409" i="1" s="1"/>
  <c r="C1410" i="1"/>
  <c r="D1410" i="1" s="1"/>
  <c r="C1411" i="1"/>
  <c r="D1411" i="1" s="1"/>
  <c r="C1412" i="1"/>
  <c r="D1412" i="1" s="1"/>
  <c r="E1411" i="1" s="1"/>
  <c r="C1413" i="1"/>
  <c r="D1413" i="1" s="1"/>
  <c r="C1414" i="1"/>
  <c r="D1414" i="1" s="1"/>
  <c r="E1413" i="1" s="1"/>
  <c r="C1415" i="1"/>
  <c r="D1415" i="1" s="1"/>
  <c r="E1414" i="1" s="1"/>
  <c r="C1416" i="1"/>
  <c r="D1416" i="1" s="1"/>
  <c r="E1415" i="1" s="1"/>
  <c r="C1417" i="1"/>
  <c r="D1417" i="1" s="1"/>
  <c r="C1418" i="1"/>
  <c r="D1418" i="1" s="1"/>
  <c r="C1419" i="1"/>
  <c r="D1419" i="1" s="1"/>
  <c r="C1420" i="1"/>
  <c r="D1420" i="1" s="1"/>
  <c r="E1419" i="1" s="1"/>
  <c r="C1421" i="1"/>
  <c r="D1421" i="1" s="1"/>
  <c r="C1422" i="1"/>
  <c r="D1422" i="1" s="1"/>
  <c r="E1421" i="1" s="1"/>
  <c r="C1423" i="1"/>
  <c r="D1423" i="1" s="1"/>
  <c r="E1422" i="1" s="1"/>
  <c r="C1424" i="1"/>
  <c r="D1424" i="1" s="1"/>
  <c r="E1423" i="1" s="1"/>
  <c r="C1425" i="1"/>
  <c r="D1425" i="1" s="1"/>
  <c r="C1426" i="1"/>
  <c r="D1426" i="1" s="1"/>
  <c r="C1427" i="1"/>
  <c r="D1427" i="1" s="1"/>
  <c r="C1428" i="1"/>
  <c r="D1428" i="1" s="1"/>
  <c r="E1427" i="1" s="1"/>
  <c r="C1429" i="1"/>
  <c r="D1429" i="1" s="1"/>
  <c r="C1430" i="1"/>
  <c r="D1430" i="1" s="1"/>
  <c r="E1429" i="1" s="1"/>
  <c r="C1431" i="1"/>
  <c r="D1431" i="1" s="1"/>
  <c r="E1430" i="1" s="1"/>
  <c r="C1432" i="1"/>
  <c r="D1432" i="1" s="1"/>
  <c r="E1431" i="1" s="1"/>
  <c r="C1433" i="1"/>
  <c r="D1433" i="1" s="1"/>
  <c r="C1434" i="1"/>
  <c r="D1434" i="1" s="1"/>
  <c r="C1435" i="1"/>
  <c r="D1435" i="1" s="1"/>
  <c r="C1436" i="1"/>
  <c r="D1436" i="1" s="1"/>
  <c r="E1435" i="1" s="1"/>
  <c r="C1437" i="1"/>
  <c r="D1437" i="1" s="1"/>
  <c r="C1438" i="1"/>
  <c r="D1438" i="1" s="1"/>
  <c r="E1437" i="1" s="1"/>
  <c r="C1439" i="1"/>
  <c r="D1439" i="1" s="1"/>
  <c r="E1438" i="1" s="1"/>
  <c r="C1440" i="1"/>
  <c r="D1440" i="1" s="1"/>
  <c r="E1439" i="1" s="1"/>
  <c r="C1441" i="1"/>
  <c r="D1441" i="1" s="1"/>
  <c r="E1440" i="1" s="1"/>
  <c r="C1442" i="1"/>
  <c r="D1442" i="1" s="1"/>
  <c r="C1443" i="1"/>
  <c r="D1443" i="1" s="1"/>
  <c r="C1444" i="1"/>
  <c r="D1444" i="1" s="1"/>
  <c r="E1443" i="1" s="1"/>
  <c r="C1445" i="1"/>
  <c r="D1445" i="1" s="1"/>
  <c r="C1446" i="1"/>
  <c r="D1446" i="1" s="1"/>
  <c r="E1445" i="1" s="1"/>
  <c r="C1447" i="1"/>
  <c r="D1447" i="1" s="1"/>
  <c r="E1446" i="1" s="1"/>
  <c r="C1448" i="1"/>
  <c r="D1448" i="1" s="1"/>
  <c r="E1447" i="1" s="1"/>
  <c r="C1449" i="1"/>
  <c r="D1449" i="1" s="1"/>
  <c r="E1448" i="1" s="1"/>
  <c r="C1450" i="1"/>
  <c r="D1450" i="1" s="1"/>
  <c r="C1451" i="1"/>
  <c r="D1451" i="1" s="1"/>
  <c r="C1452" i="1"/>
  <c r="D1452" i="1" s="1"/>
  <c r="E1451" i="1" s="1"/>
  <c r="C1453" i="1"/>
  <c r="D1453" i="1" s="1"/>
  <c r="C1454" i="1"/>
  <c r="D1454" i="1" s="1"/>
  <c r="E1453" i="1" s="1"/>
  <c r="C1455" i="1"/>
  <c r="D1455" i="1" s="1"/>
  <c r="E1454" i="1" s="1"/>
  <c r="C1456" i="1"/>
  <c r="D1456" i="1" s="1"/>
  <c r="E1455" i="1" s="1"/>
  <c r="C1457" i="1"/>
  <c r="D1457" i="1" s="1"/>
  <c r="C1458" i="1"/>
  <c r="D1458" i="1" s="1"/>
  <c r="C1459" i="1"/>
  <c r="D1459" i="1" s="1"/>
  <c r="C1460" i="1"/>
  <c r="D1460" i="1" s="1"/>
  <c r="E1459" i="1" s="1"/>
  <c r="C1461" i="1"/>
  <c r="D1461" i="1" s="1"/>
  <c r="C1462" i="1"/>
  <c r="D1462" i="1" s="1"/>
  <c r="E1461" i="1" s="1"/>
  <c r="C1463" i="1"/>
  <c r="D1463" i="1" s="1"/>
  <c r="E1462" i="1" s="1"/>
  <c r="C1464" i="1"/>
  <c r="D1464" i="1" s="1"/>
  <c r="C1465" i="1"/>
  <c r="D1465" i="1" s="1"/>
  <c r="E1464" i="1" s="1"/>
  <c r="C1466" i="1"/>
  <c r="D1466" i="1" s="1"/>
  <c r="C1467" i="1"/>
  <c r="D1467" i="1" s="1"/>
  <c r="C1468" i="1"/>
  <c r="D1468" i="1" s="1"/>
  <c r="E1467" i="1" s="1"/>
  <c r="C1469" i="1"/>
  <c r="D1469" i="1" s="1"/>
  <c r="C1470" i="1"/>
  <c r="D1470" i="1" s="1"/>
  <c r="E1469" i="1" s="1"/>
  <c r="C1471" i="1"/>
  <c r="D1471" i="1" s="1"/>
  <c r="E1470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E1475" i="1" s="1"/>
  <c r="C1477" i="1"/>
  <c r="D1477" i="1" s="1"/>
  <c r="C1478" i="1"/>
  <c r="D1478" i="1" s="1"/>
  <c r="E1477" i="1" s="1"/>
  <c r="C1479" i="1"/>
  <c r="D1479" i="1" s="1"/>
  <c r="E1478" i="1" s="1"/>
  <c r="C1480" i="1"/>
  <c r="D1480" i="1" s="1"/>
  <c r="E1479" i="1" s="1"/>
  <c r="C1481" i="1"/>
  <c r="D1481" i="1" s="1"/>
  <c r="E1480" i="1" s="1"/>
  <c r="C1482" i="1"/>
  <c r="D1482" i="1" s="1"/>
  <c r="C1483" i="1"/>
  <c r="C1484" i="1"/>
  <c r="D1484" i="1" s="1"/>
  <c r="C1485" i="1"/>
  <c r="D1485" i="1" s="1"/>
  <c r="C1486" i="1"/>
  <c r="D1486" i="1" s="1"/>
  <c r="E1485" i="1" s="1"/>
  <c r="C1487" i="1"/>
  <c r="D1487" i="1" s="1"/>
  <c r="E1486" i="1" s="1"/>
  <c r="C1488" i="1"/>
  <c r="D1488" i="1" s="1"/>
  <c r="C1489" i="1"/>
  <c r="D1489" i="1" s="1"/>
  <c r="E1488" i="1" s="1"/>
  <c r="C1490" i="1"/>
  <c r="D1490" i="1" s="1"/>
  <c r="C1491" i="1"/>
  <c r="D1491" i="1" s="1"/>
  <c r="C1492" i="1"/>
  <c r="D1492" i="1" s="1"/>
  <c r="E1491" i="1" s="1"/>
  <c r="C1493" i="1"/>
  <c r="D1493" i="1" s="1"/>
  <c r="C1494" i="1"/>
  <c r="D1494" i="1" s="1"/>
  <c r="E1493" i="1" s="1"/>
  <c r="C1495" i="1"/>
  <c r="D1495" i="1" s="1"/>
  <c r="E1494" i="1" s="1"/>
  <c r="C1496" i="1"/>
  <c r="D1496" i="1" s="1"/>
  <c r="E1495" i="1" s="1"/>
  <c r="C1497" i="1"/>
  <c r="D1497" i="1" s="1"/>
  <c r="C1498" i="1"/>
  <c r="D1498" i="1" s="1"/>
  <c r="C1499" i="1"/>
  <c r="D1499" i="1" s="1"/>
  <c r="C1500" i="1"/>
  <c r="D1500" i="1" s="1"/>
  <c r="E1499" i="1" s="1"/>
  <c r="C1501" i="1"/>
  <c r="D1501" i="1" s="1"/>
  <c r="C1502" i="1"/>
  <c r="D1502" i="1" s="1"/>
  <c r="E1501" i="1" s="1"/>
  <c r="C1503" i="1"/>
  <c r="D1503" i="1" s="1"/>
  <c r="E1502" i="1" s="1"/>
  <c r="C1504" i="1"/>
  <c r="D1504" i="1" s="1"/>
  <c r="E1503" i="1" s="1"/>
  <c r="C1505" i="1"/>
  <c r="D1505" i="1" s="1"/>
  <c r="E1504" i="1" s="1"/>
  <c r="C1506" i="1"/>
  <c r="D1506" i="1" s="1"/>
  <c r="C1507" i="1"/>
  <c r="D1507" i="1" s="1"/>
  <c r="C1508" i="1"/>
  <c r="D1508" i="1" s="1"/>
  <c r="E1507" i="1" s="1"/>
  <c r="C1509" i="1"/>
  <c r="D1509" i="1" s="1"/>
  <c r="C1510" i="1"/>
  <c r="D1510" i="1" s="1"/>
  <c r="E1509" i="1" s="1"/>
  <c r="C1511" i="1"/>
  <c r="D1511" i="1" s="1"/>
  <c r="E1510" i="1" s="1"/>
  <c r="C1512" i="1"/>
  <c r="D1512" i="1" s="1"/>
  <c r="E1511" i="1" s="1"/>
  <c r="C1513" i="1"/>
  <c r="D1513" i="1" s="1"/>
  <c r="C1514" i="1"/>
  <c r="D1514" i="1" s="1"/>
  <c r="C1515" i="1"/>
  <c r="D1515" i="1" s="1"/>
  <c r="C1516" i="1"/>
  <c r="D1516" i="1" s="1"/>
  <c r="E1515" i="1" s="1"/>
  <c r="C1517" i="1"/>
  <c r="D1517" i="1" s="1"/>
  <c r="C1518" i="1"/>
  <c r="D1518" i="1" s="1"/>
  <c r="E1517" i="1" s="1"/>
  <c r="C1519" i="1"/>
  <c r="D1519" i="1" s="1"/>
  <c r="E1518" i="1" s="1"/>
  <c r="C1520" i="1"/>
  <c r="D1520" i="1" s="1"/>
  <c r="E1519" i="1" s="1"/>
  <c r="C1521" i="1"/>
  <c r="D1521" i="1" s="1"/>
  <c r="C1522" i="1"/>
  <c r="D1522" i="1" s="1"/>
  <c r="C1523" i="1"/>
  <c r="D1523" i="1" s="1"/>
  <c r="C1524" i="1"/>
  <c r="D1524" i="1" s="1"/>
  <c r="E1523" i="1" s="1"/>
  <c r="C1525" i="1"/>
  <c r="D1525" i="1" s="1"/>
  <c r="C1526" i="1"/>
  <c r="D1526" i="1" s="1"/>
  <c r="E1525" i="1" s="1"/>
  <c r="C1527" i="1"/>
  <c r="D1527" i="1" s="1"/>
  <c r="E1526" i="1" s="1"/>
  <c r="C1528" i="1"/>
  <c r="D1528" i="1" s="1"/>
  <c r="E1527" i="1" s="1"/>
  <c r="C1529" i="1"/>
  <c r="D1529" i="1" s="1"/>
  <c r="E1528" i="1" s="1"/>
  <c r="C1530" i="1"/>
  <c r="D1530" i="1" s="1"/>
  <c r="C1531" i="1"/>
  <c r="D1531" i="1" s="1"/>
  <c r="C1532" i="1"/>
  <c r="D1532" i="1" s="1"/>
  <c r="E1531" i="1" s="1"/>
  <c r="C1533" i="1"/>
  <c r="D1533" i="1" s="1"/>
  <c r="C1534" i="1"/>
  <c r="D1534" i="1" s="1"/>
  <c r="E1533" i="1" s="1"/>
  <c r="C1535" i="1"/>
  <c r="D1535" i="1" s="1"/>
  <c r="E1534" i="1" s="1"/>
  <c r="C1536" i="1"/>
  <c r="D1536" i="1" s="1"/>
  <c r="E1535" i="1" s="1"/>
  <c r="C1537" i="1"/>
  <c r="D1537" i="1" s="1"/>
  <c r="C1538" i="1"/>
  <c r="D1538" i="1" s="1"/>
  <c r="C1539" i="1"/>
  <c r="D1539" i="1" s="1"/>
  <c r="C1540" i="1"/>
  <c r="D1540" i="1" s="1"/>
  <c r="E1539" i="1" s="1"/>
  <c r="C1541" i="1"/>
  <c r="D1541" i="1" s="1"/>
  <c r="C1542" i="1"/>
  <c r="D1542" i="1" s="1"/>
  <c r="E1541" i="1" s="1"/>
  <c r="C1543" i="1"/>
  <c r="D1543" i="1" s="1"/>
  <c r="E1542" i="1" s="1"/>
  <c r="C1544" i="1"/>
  <c r="D1544" i="1" s="1"/>
  <c r="E1543" i="1" s="1"/>
  <c r="C1545" i="1"/>
  <c r="D1545" i="1" s="1"/>
  <c r="C1546" i="1"/>
  <c r="D1546" i="1" s="1"/>
  <c r="C1547" i="1"/>
  <c r="C1548" i="1"/>
  <c r="D1548" i="1" s="1"/>
  <c r="C1549" i="1"/>
  <c r="D1549" i="1" s="1"/>
  <c r="C1550" i="1"/>
  <c r="D1550" i="1" s="1"/>
  <c r="E1549" i="1" s="1"/>
  <c r="C1551" i="1"/>
  <c r="D1551" i="1" s="1"/>
  <c r="E1550" i="1" s="1"/>
  <c r="C1552" i="1"/>
  <c r="D1552" i="1" s="1"/>
  <c r="C1553" i="1"/>
  <c r="D1553" i="1" s="1"/>
  <c r="E1552" i="1" s="1"/>
  <c r="C1554" i="1"/>
  <c r="D1554" i="1" s="1"/>
  <c r="C1555" i="1"/>
  <c r="D1555" i="1" s="1"/>
  <c r="C1556" i="1"/>
  <c r="D1556" i="1" s="1"/>
  <c r="E1555" i="1" s="1"/>
  <c r="C1557" i="1"/>
  <c r="D1557" i="1" s="1"/>
  <c r="C1558" i="1"/>
  <c r="D1558" i="1" s="1"/>
  <c r="E1557" i="1" s="1"/>
  <c r="C1559" i="1"/>
  <c r="D1559" i="1" s="1"/>
  <c r="E1558" i="1" s="1"/>
  <c r="C1560" i="1"/>
  <c r="D1560" i="1" s="1"/>
  <c r="E1559" i="1" s="1"/>
  <c r="C1561" i="1"/>
  <c r="D1561" i="1" s="1"/>
  <c r="C1562" i="1"/>
  <c r="D1562" i="1" s="1"/>
  <c r="C1563" i="1"/>
  <c r="D1563" i="1" s="1"/>
  <c r="C1564" i="1"/>
  <c r="D1564" i="1" s="1"/>
  <c r="E1563" i="1" s="1"/>
  <c r="C1565" i="1"/>
  <c r="D1565" i="1" s="1"/>
  <c r="C1566" i="1"/>
  <c r="D1566" i="1" s="1"/>
  <c r="E1565" i="1" s="1"/>
  <c r="C1567" i="1"/>
  <c r="D1567" i="1" s="1"/>
  <c r="E1566" i="1" s="1"/>
  <c r="C1568" i="1"/>
  <c r="D1568" i="1" s="1"/>
  <c r="E1567" i="1" s="1"/>
  <c r="C1569" i="1"/>
  <c r="D1569" i="1" s="1"/>
  <c r="E1568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E1573" i="1" s="1"/>
  <c r="C1575" i="1"/>
  <c r="D1575" i="1" s="1"/>
  <c r="E1574" i="1" s="1"/>
  <c r="C1576" i="1"/>
  <c r="D1576" i="1" s="1"/>
  <c r="E1575" i="1" s="1"/>
  <c r="C1577" i="1"/>
  <c r="D1577" i="1" s="1"/>
  <c r="C1578" i="1"/>
  <c r="D1578" i="1" s="1"/>
  <c r="C1579" i="1"/>
  <c r="D1579" i="1" s="1"/>
  <c r="C1580" i="1"/>
  <c r="D1580" i="1" s="1"/>
  <c r="E1579" i="1" s="1"/>
  <c r="C1581" i="1"/>
  <c r="D1581" i="1" s="1"/>
  <c r="C1582" i="1"/>
  <c r="D1582" i="1" s="1"/>
  <c r="E1581" i="1" s="1"/>
  <c r="C1583" i="1"/>
  <c r="D1583" i="1" s="1"/>
  <c r="E1582" i="1" s="1"/>
  <c r="C1584" i="1"/>
  <c r="D1584" i="1" s="1"/>
  <c r="E1583" i="1" s="1"/>
  <c r="C1585" i="1"/>
  <c r="D1585" i="1" s="1"/>
  <c r="C1586" i="1"/>
  <c r="D1586" i="1" s="1"/>
  <c r="C1587" i="1"/>
  <c r="D1587" i="1" s="1"/>
  <c r="C1588" i="1"/>
  <c r="D1588" i="1" s="1"/>
  <c r="E1587" i="1" s="1"/>
  <c r="C1589" i="1"/>
  <c r="D1589" i="1" s="1"/>
  <c r="C1590" i="1"/>
  <c r="D1590" i="1" s="1"/>
  <c r="E1589" i="1" s="1"/>
  <c r="C1591" i="1"/>
  <c r="D1591" i="1" s="1"/>
  <c r="E1590" i="1" s="1"/>
  <c r="C1592" i="1"/>
  <c r="D1592" i="1" s="1"/>
  <c r="C1593" i="1"/>
  <c r="D1593" i="1" s="1"/>
  <c r="E1592" i="1" s="1"/>
  <c r="C1594" i="1"/>
  <c r="D1594" i="1" s="1"/>
  <c r="C1595" i="1"/>
  <c r="D1595" i="1" s="1"/>
  <c r="C1596" i="1"/>
  <c r="D1596" i="1" s="1"/>
  <c r="E1595" i="1" s="1"/>
  <c r="C1597" i="1"/>
  <c r="D1597" i="1" s="1"/>
  <c r="C1598" i="1"/>
  <c r="D1598" i="1" s="1"/>
  <c r="E1597" i="1" s="1"/>
  <c r="C1599" i="1"/>
  <c r="D1599" i="1" s="1"/>
  <c r="E1598" i="1" s="1"/>
  <c r="C1600" i="1"/>
  <c r="D1600" i="1" s="1"/>
  <c r="C1601" i="1"/>
  <c r="D1601" i="1" s="1"/>
  <c r="E1600" i="1" s="1"/>
  <c r="C1602" i="1"/>
  <c r="D1602" i="1" s="1"/>
  <c r="C1603" i="1"/>
  <c r="D1603" i="1" s="1"/>
  <c r="C1604" i="1"/>
  <c r="D1604" i="1" s="1"/>
  <c r="E1603" i="1" s="1"/>
  <c r="C1605" i="1"/>
  <c r="D1605" i="1" s="1"/>
  <c r="C1606" i="1"/>
  <c r="D1606" i="1" s="1"/>
  <c r="E1605" i="1" s="1"/>
  <c r="C1607" i="1"/>
  <c r="D1607" i="1" s="1"/>
  <c r="E1606" i="1" s="1"/>
  <c r="C1608" i="1"/>
  <c r="D1608" i="1" s="1"/>
  <c r="E1607" i="1" s="1"/>
  <c r="C1609" i="1"/>
  <c r="D1609" i="1" s="1"/>
  <c r="C1610" i="1"/>
  <c r="D1610" i="1" s="1"/>
  <c r="C1611" i="1"/>
  <c r="D1611" i="1" s="1"/>
  <c r="C1612" i="1"/>
  <c r="D1612" i="1" s="1"/>
  <c r="E1611" i="1" s="1"/>
  <c r="C1613" i="1"/>
  <c r="D1613" i="1" s="1"/>
  <c r="C1614" i="1"/>
  <c r="D1614" i="1" s="1"/>
  <c r="E1613" i="1" s="1"/>
  <c r="C1615" i="1"/>
  <c r="D1615" i="1" s="1"/>
  <c r="E1614" i="1" s="1"/>
  <c r="C1616" i="1"/>
  <c r="D1616" i="1" s="1"/>
  <c r="C1617" i="1"/>
  <c r="D1617" i="1" s="1"/>
  <c r="E1616" i="1" s="1"/>
  <c r="C1618" i="1"/>
  <c r="D1618" i="1" s="1"/>
  <c r="C1619" i="1"/>
  <c r="D1619" i="1" s="1"/>
  <c r="C1620" i="1"/>
  <c r="D1620" i="1" s="1"/>
  <c r="E1619" i="1" s="1"/>
  <c r="C1621" i="1"/>
  <c r="D1621" i="1" s="1"/>
  <c r="C1622" i="1"/>
  <c r="D1622" i="1" s="1"/>
  <c r="E1621" i="1" s="1"/>
  <c r="C1623" i="1"/>
  <c r="D1623" i="1" s="1"/>
  <c r="E1622" i="1" s="1"/>
  <c r="C1624" i="1"/>
  <c r="D1624" i="1" s="1"/>
  <c r="E1623" i="1" s="1"/>
  <c r="C1625" i="1"/>
  <c r="D1625" i="1" s="1"/>
  <c r="C1626" i="1"/>
  <c r="D1626" i="1" s="1"/>
  <c r="C1627" i="1"/>
  <c r="D1627" i="1" s="1"/>
  <c r="C1628" i="1"/>
  <c r="D1628" i="1" s="1"/>
  <c r="E1627" i="1" s="1"/>
  <c r="C1629" i="1"/>
  <c r="D1629" i="1" s="1"/>
  <c r="C1630" i="1"/>
  <c r="D1630" i="1" s="1"/>
  <c r="E1629" i="1" s="1"/>
  <c r="C1631" i="1"/>
  <c r="D1631" i="1" s="1"/>
  <c r="E1630" i="1" s="1"/>
  <c r="C1632" i="1"/>
  <c r="D1632" i="1" s="1"/>
  <c r="E1631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E1637" i="1" s="1"/>
  <c r="C1639" i="1"/>
  <c r="D1639" i="1" s="1"/>
  <c r="E1638" i="1" s="1"/>
  <c r="C1640" i="1"/>
  <c r="D1640" i="1" s="1"/>
  <c r="E1639" i="1" s="1"/>
  <c r="C1641" i="1"/>
  <c r="D1641" i="1" s="1"/>
  <c r="E1640" i="1" s="1"/>
  <c r="C1642" i="1"/>
  <c r="D1642" i="1" s="1"/>
  <c r="C1643" i="1"/>
  <c r="D1643" i="1" s="1"/>
  <c r="C1644" i="1"/>
  <c r="D1644" i="1" s="1"/>
  <c r="E1643" i="1" s="1"/>
  <c r="C1645" i="1"/>
  <c r="D1645" i="1" s="1"/>
  <c r="C1646" i="1"/>
  <c r="D1646" i="1" s="1"/>
  <c r="E1645" i="1" s="1"/>
  <c r="C1647" i="1"/>
  <c r="D1647" i="1" s="1"/>
  <c r="E1646" i="1" s="1"/>
  <c r="C1648" i="1"/>
  <c r="D1648" i="1" s="1"/>
  <c r="E1647" i="1" s="1"/>
  <c r="C1649" i="1"/>
  <c r="D1649" i="1" s="1"/>
  <c r="C1650" i="1"/>
  <c r="D1650" i="1" s="1"/>
  <c r="C1651" i="1"/>
  <c r="D1651" i="1" s="1"/>
  <c r="C1652" i="1"/>
  <c r="D1652" i="1" s="1"/>
  <c r="E1651" i="1" s="1"/>
  <c r="C1653" i="1"/>
  <c r="D1653" i="1" s="1"/>
  <c r="C1654" i="1"/>
  <c r="D1654" i="1" s="1"/>
  <c r="E1653" i="1" s="1"/>
  <c r="C1655" i="1"/>
  <c r="D1655" i="1" s="1"/>
  <c r="E1654" i="1" s="1"/>
  <c r="C1656" i="1"/>
  <c r="D1656" i="1" s="1"/>
  <c r="E1655" i="1" s="1"/>
  <c r="C1657" i="1"/>
  <c r="D1657" i="1" s="1"/>
  <c r="E1656" i="1" s="1"/>
  <c r="C1658" i="1"/>
  <c r="D1658" i="1" s="1"/>
  <c r="C1659" i="1"/>
  <c r="D1659" i="1" s="1"/>
  <c r="C1660" i="1"/>
  <c r="D1660" i="1" s="1"/>
  <c r="E1659" i="1" s="1"/>
  <c r="C1661" i="1"/>
  <c r="D1661" i="1" s="1"/>
  <c r="C1662" i="1"/>
  <c r="D1662" i="1" s="1"/>
  <c r="E1661" i="1" s="1"/>
  <c r="C1663" i="1"/>
  <c r="D1663" i="1" s="1"/>
  <c r="E1662" i="1" s="1"/>
  <c r="C1664" i="1"/>
  <c r="D1664" i="1" s="1"/>
  <c r="C1665" i="1"/>
  <c r="D1665" i="1" s="1"/>
  <c r="E1664" i="1" s="1"/>
  <c r="C1666" i="1"/>
  <c r="D1666" i="1" s="1"/>
  <c r="C1667" i="1"/>
  <c r="D1667" i="1" s="1"/>
  <c r="C1668" i="1"/>
  <c r="D1668" i="1" s="1"/>
  <c r="E1667" i="1" s="1"/>
  <c r="C1669" i="1"/>
  <c r="D1669" i="1" s="1"/>
  <c r="C1670" i="1"/>
  <c r="D1670" i="1" s="1"/>
  <c r="E1669" i="1" s="1"/>
  <c r="C1671" i="1"/>
  <c r="D1671" i="1" s="1"/>
  <c r="E1670" i="1" s="1"/>
  <c r="C1672" i="1"/>
  <c r="D1672" i="1" s="1"/>
  <c r="E1671" i="1" s="1"/>
  <c r="C1673" i="1"/>
  <c r="D1673" i="1" s="1"/>
  <c r="C1674" i="1"/>
  <c r="D1674" i="1" s="1"/>
  <c r="C1675" i="1"/>
  <c r="D1675" i="1" s="1"/>
  <c r="C1676" i="1"/>
  <c r="D1676" i="1" s="1"/>
  <c r="E1675" i="1" s="1"/>
  <c r="C1677" i="1"/>
  <c r="D1677" i="1" s="1"/>
  <c r="C1678" i="1"/>
  <c r="D1678" i="1" s="1"/>
  <c r="E1677" i="1" s="1"/>
  <c r="C1679" i="1"/>
  <c r="D1679" i="1" s="1"/>
  <c r="E1678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E1685" i="1" s="1"/>
  <c r="C1687" i="1"/>
  <c r="D1687" i="1" s="1"/>
  <c r="E1686" i="1" s="1"/>
  <c r="C1688" i="1"/>
  <c r="D1688" i="1" s="1"/>
  <c r="E1687" i="1" s="1"/>
  <c r="C1689" i="1"/>
  <c r="D1689" i="1" s="1"/>
  <c r="C1690" i="1"/>
  <c r="D1690" i="1" s="1"/>
  <c r="C1691" i="1"/>
  <c r="D1691" i="1" s="1"/>
  <c r="C1692" i="1"/>
  <c r="D1692" i="1" s="1"/>
  <c r="E1691" i="1" s="1"/>
  <c r="C1693" i="1"/>
  <c r="D1693" i="1" s="1"/>
  <c r="C1694" i="1"/>
  <c r="D1694" i="1" s="1"/>
  <c r="E1693" i="1" s="1"/>
  <c r="C1695" i="1"/>
  <c r="D1695" i="1" s="1"/>
  <c r="E1694" i="1" s="1"/>
  <c r="C1696" i="1"/>
  <c r="D1696" i="1" s="1"/>
  <c r="E1695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E1701" i="1" s="1"/>
  <c r="C1703" i="1"/>
  <c r="D1703" i="1" s="1"/>
  <c r="E1702" i="1" s="1"/>
  <c r="C1704" i="1"/>
  <c r="D1704" i="1" s="1"/>
  <c r="E1703" i="1" s="1"/>
  <c r="C1705" i="1"/>
  <c r="D1705" i="1" s="1"/>
  <c r="C1706" i="1"/>
  <c r="D1706" i="1" s="1"/>
  <c r="C1707" i="1"/>
  <c r="D1707" i="1" s="1"/>
  <c r="C1708" i="1"/>
  <c r="D1708" i="1" s="1"/>
  <c r="E1707" i="1" s="1"/>
  <c r="C1709" i="1"/>
  <c r="D1709" i="1" s="1"/>
  <c r="C1710" i="1"/>
  <c r="D1710" i="1" s="1"/>
  <c r="E1709" i="1" s="1"/>
  <c r="C1711" i="1"/>
  <c r="D1711" i="1" s="1"/>
  <c r="E1710" i="1" s="1"/>
  <c r="C1712" i="1"/>
  <c r="D1712" i="1" s="1"/>
  <c r="E1711" i="1" s="1"/>
  <c r="C1713" i="1"/>
  <c r="D1713" i="1" s="1"/>
  <c r="C1714" i="1"/>
  <c r="D1714" i="1" s="1"/>
  <c r="C1715" i="1"/>
  <c r="D1715" i="1" s="1"/>
  <c r="C1716" i="1"/>
  <c r="D1716" i="1" s="1"/>
  <c r="E1715" i="1" s="1"/>
  <c r="C1717" i="1"/>
  <c r="D1717" i="1" s="1"/>
  <c r="C1718" i="1"/>
  <c r="D1718" i="1" s="1"/>
  <c r="E1717" i="1" s="1"/>
  <c r="C1719" i="1"/>
  <c r="D1719" i="1" s="1"/>
  <c r="E1718" i="1" s="1"/>
  <c r="C1720" i="1"/>
  <c r="D1720" i="1" s="1"/>
  <c r="C1721" i="1"/>
  <c r="D1721" i="1" s="1"/>
  <c r="E1720" i="1" s="1"/>
  <c r="C1722" i="1"/>
  <c r="D1722" i="1" s="1"/>
  <c r="C1723" i="1"/>
  <c r="D1723" i="1" s="1"/>
  <c r="C1724" i="1"/>
  <c r="D1724" i="1" s="1"/>
  <c r="E1723" i="1" s="1"/>
  <c r="C1725" i="1"/>
  <c r="D1725" i="1" s="1"/>
  <c r="C1726" i="1"/>
  <c r="D1726" i="1" s="1"/>
  <c r="E1725" i="1" s="1"/>
  <c r="C1727" i="1"/>
  <c r="D1727" i="1" s="1"/>
  <c r="E1726" i="1" s="1"/>
  <c r="C1728" i="1"/>
  <c r="D1728" i="1" s="1"/>
  <c r="C1729" i="1"/>
  <c r="D1729" i="1" s="1"/>
  <c r="E1728" i="1" s="1"/>
  <c r="C1730" i="1"/>
  <c r="D1730" i="1" s="1"/>
  <c r="C1731" i="1"/>
  <c r="D1731" i="1" s="1"/>
  <c r="C1732" i="1"/>
  <c r="D1732" i="1" s="1"/>
  <c r="E1731" i="1" s="1"/>
  <c r="C1733" i="1"/>
  <c r="D1733" i="1" s="1"/>
  <c r="C1734" i="1"/>
  <c r="D1734" i="1" s="1"/>
  <c r="E1733" i="1" s="1"/>
  <c r="C1735" i="1"/>
  <c r="D1735" i="1" s="1"/>
  <c r="E1734" i="1" s="1"/>
  <c r="C1736" i="1"/>
  <c r="D1736" i="1" s="1"/>
  <c r="E1735" i="1" s="1"/>
  <c r="C1737" i="1"/>
  <c r="D1737" i="1" s="1"/>
  <c r="C1738" i="1"/>
  <c r="D1738" i="1" s="1"/>
  <c r="C1739" i="1"/>
  <c r="D1739" i="1" s="1"/>
  <c r="C1740" i="1"/>
  <c r="D1740" i="1" s="1"/>
  <c r="E1739" i="1" s="1"/>
  <c r="C1741" i="1"/>
  <c r="D1741" i="1" s="1"/>
  <c r="C1742" i="1"/>
  <c r="D1742" i="1" s="1"/>
  <c r="E1741" i="1" s="1"/>
  <c r="C1743" i="1"/>
  <c r="D1743" i="1" s="1"/>
  <c r="E1742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E1749" i="1" s="1"/>
  <c r="C1751" i="1"/>
  <c r="D1751" i="1" s="1"/>
  <c r="E1750" i="1" s="1"/>
  <c r="C1752" i="1"/>
  <c r="D1752" i="1" s="1"/>
  <c r="E1751" i="1" s="1"/>
  <c r="C1753" i="1"/>
  <c r="D1753" i="1" s="1"/>
  <c r="C1754" i="1"/>
  <c r="D1754" i="1" s="1"/>
  <c r="C1755" i="1"/>
  <c r="D1755" i="1" s="1"/>
  <c r="C1756" i="1"/>
  <c r="D1756" i="1" s="1"/>
  <c r="E1755" i="1" s="1"/>
  <c r="C1757" i="1"/>
  <c r="D1757" i="1" s="1"/>
  <c r="C1758" i="1"/>
  <c r="D1758" i="1" s="1"/>
  <c r="E1757" i="1" s="1"/>
  <c r="C1759" i="1"/>
  <c r="D1759" i="1" s="1"/>
  <c r="E1758" i="1" s="1"/>
  <c r="C1760" i="1"/>
  <c r="D1760" i="1" s="1"/>
  <c r="E1759" i="1" s="1"/>
  <c r="C1761" i="1"/>
  <c r="D1761" i="1" s="1"/>
  <c r="E1760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E1765" i="1" s="1"/>
  <c r="C1767" i="1"/>
  <c r="D1767" i="1" s="1"/>
  <c r="E1766" i="1" s="1"/>
  <c r="C1768" i="1"/>
  <c r="D1768" i="1" s="1"/>
  <c r="E1767" i="1" s="1"/>
  <c r="C1769" i="1"/>
  <c r="D1769" i="1" s="1"/>
  <c r="E1768" i="1" s="1"/>
  <c r="C1770" i="1"/>
  <c r="D1770" i="1" s="1"/>
  <c r="C1771" i="1"/>
  <c r="D1771" i="1" s="1"/>
  <c r="C1772" i="1"/>
  <c r="D1772" i="1" s="1"/>
  <c r="E1771" i="1" s="1"/>
  <c r="C1773" i="1"/>
  <c r="D1773" i="1" s="1"/>
  <c r="C1774" i="1"/>
  <c r="D1774" i="1" s="1"/>
  <c r="E1773" i="1" s="1"/>
  <c r="C1775" i="1"/>
  <c r="D1775" i="1" s="1"/>
  <c r="E1774" i="1" s="1"/>
  <c r="C1776" i="1"/>
  <c r="D1776" i="1" s="1"/>
  <c r="E1775" i="1" s="1"/>
  <c r="C1777" i="1"/>
  <c r="D1777" i="1" s="1"/>
  <c r="C1778" i="1"/>
  <c r="D1778" i="1" s="1"/>
  <c r="C1779" i="1"/>
  <c r="D1779" i="1" s="1"/>
  <c r="C1780" i="1"/>
  <c r="D1780" i="1" s="1"/>
  <c r="E1779" i="1" s="1"/>
  <c r="C1781" i="1"/>
  <c r="D1781" i="1" s="1"/>
  <c r="C1782" i="1"/>
  <c r="D1782" i="1" s="1"/>
  <c r="E1781" i="1" s="1"/>
  <c r="C1783" i="1"/>
  <c r="D1783" i="1" s="1"/>
  <c r="E1782" i="1" s="1"/>
  <c r="C1784" i="1"/>
  <c r="D1784" i="1" s="1"/>
  <c r="C1785" i="1"/>
  <c r="D1785" i="1" s="1"/>
  <c r="E1784" i="1" s="1"/>
  <c r="C1786" i="1"/>
  <c r="D1786" i="1" s="1"/>
  <c r="C1787" i="1"/>
  <c r="D1787" i="1" s="1"/>
  <c r="C1788" i="1"/>
  <c r="D1788" i="1" s="1"/>
  <c r="E1787" i="1" s="1"/>
  <c r="C1789" i="1"/>
  <c r="D1789" i="1" s="1"/>
  <c r="C1790" i="1"/>
  <c r="D1790" i="1" s="1"/>
  <c r="E1789" i="1" s="1"/>
  <c r="C1791" i="1"/>
  <c r="D1791" i="1" s="1"/>
  <c r="E1790" i="1" s="1"/>
  <c r="C1792" i="1"/>
  <c r="D1792" i="1" s="1"/>
  <c r="C1793" i="1"/>
  <c r="D1793" i="1" s="1"/>
  <c r="E1792" i="1" s="1"/>
  <c r="C1794" i="1"/>
  <c r="D1794" i="1" s="1"/>
  <c r="C1795" i="1"/>
  <c r="D1795" i="1" s="1"/>
  <c r="C1796" i="1"/>
  <c r="D1796" i="1" s="1"/>
  <c r="E1795" i="1" s="1"/>
  <c r="C1797" i="1"/>
  <c r="D1797" i="1" s="1"/>
  <c r="C1798" i="1"/>
  <c r="D1798" i="1" s="1"/>
  <c r="E1797" i="1" s="1"/>
  <c r="C1799" i="1"/>
  <c r="D1799" i="1" s="1"/>
  <c r="E1798" i="1" s="1"/>
  <c r="C1800" i="1"/>
  <c r="D1800" i="1" s="1"/>
  <c r="E1799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E1805" i="1" s="1"/>
  <c r="C1807" i="1"/>
  <c r="D1807" i="1" s="1"/>
  <c r="E1806" i="1" s="1"/>
  <c r="C1808" i="1"/>
  <c r="D1808" i="1" s="1"/>
  <c r="E1807" i="1" s="1"/>
  <c r="C1809" i="1"/>
  <c r="D1809" i="1" s="1"/>
  <c r="C1810" i="1"/>
  <c r="D1810" i="1" s="1"/>
  <c r="C1811" i="1"/>
  <c r="D1811" i="1" s="1"/>
  <c r="C1812" i="1"/>
  <c r="D1812" i="1" s="1"/>
  <c r="E1811" i="1" s="1"/>
  <c r="C1813" i="1"/>
  <c r="D1813" i="1" s="1"/>
  <c r="C1814" i="1"/>
  <c r="D1814" i="1" s="1"/>
  <c r="E1813" i="1" s="1"/>
  <c r="C1815" i="1"/>
  <c r="D1815" i="1" s="1"/>
  <c r="E1814" i="1" s="1"/>
  <c r="C1816" i="1"/>
  <c r="D1816" i="1" s="1"/>
  <c r="E1815" i="1" s="1"/>
  <c r="C1817" i="1"/>
  <c r="D1817" i="1" s="1"/>
  <c r="C1818" i="1"/>
  <c r="D1818" i="1" s="1"/>
  <c r="C1819" i="1"/>
  <c r="D1819" i="1" s="1"/>
  <c r="C1820" i="1"/>
  <c r="D1820" i="1" s="1"/>
  <c r="E1819" i="1" s="1"/>
  <c r="C1821" i="1"/>
  <c r="D1821" i="1" s="1"/>
  <c r="C1822" i="1"/>
  <c r="D1822" i="1" s="1"/>
  <c r="E1821" i="1" s="1"/>
  <c r="C1823" i="1"/>
  <c r="D1823" i="1" s="1"/>
  <c r="E1822" i="1" s="1"/>
  <c r="C1824" i="1"/>
  <c r="D1824" i="1" s="1"/>
  <c r="E1823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E1829" i="1" s="1"/>
  <c r="C1831" i="1"/>
  <c r="D1831" i="1" s="1"/>
  <c r="E1830" i="1" s="1"/>
  <c r="C1832" i="1"/>
  <c r="D1832" i="1" s="1"/>
  <c r="E1831" i="1" s="1"/>
  <c r="C1833" i="1"/>
  <c r="D1833" i="1" s="1"/>
  <c r="E1832" i="1" s="1"/>
  <c r="C1834" i="1"/>
  <c r="D1834" i="1" s="1"/>
  <c r="C1835" i="1"/>
  <c r="D1835" i="1" s="1"/>
  <c r="C1836" i="1"/>
  <c r="D1836" i="1" s="1"/>
  <c r="E1835" i="1" s="1"/>
  <c r="C1837" i="1"/>
  <c r="D1837" i="1" s="1"/>
  <c r="C1838" i="1"/>
  <c r="D1838" i="1" s="1"/>
  <c r="E1837" i="1" s="1"/>
  <c r="C1839" i="1"/>
  <c r="D1839" i="1" s="1"/>
  <c r="E1838" i="1" s="1"/>
  <c r="C1840" i="1"/>
  <c r="D1840" i="1" s="1"/>
  <c r="E1839" i="1" s="1"/>
  <c r="C1841" i="1"/>
  <c r="D1841" i="1" s="1"/>
  <c r="C1842" i="1"/>
  <c r="D1842" i="1" s="1"/>
  <c r="C1843" i="1"/>
  <c r="D1843" i="1" s="1"/>
  <c r="C1844" i="1"/>
  <c r="D1844" i="1" s="1"/>
  <c r="E1843" i="1" s="1"/>
  <c r="C1845" i="1"/>
  <c r="D1845" i="1" s="1"/>
  <c r="C1846" i="1"/>
  <c r="D1846" i="1" s="1"/>
  <c r="E1845" i="1" s="1"/>
  <c r="C1847" i="1"/>
  <c r="D1847" i="1" s="1"/>
  <c r="E1846" i="1" s="1"/>
  <c r="C1848" i="1"/>
  <c r="D1848" i="1" s="1"/>
  <c r="C1849" i="1"/>
  <c r="D1849" i="1" s="1"/>
  <c r="E1848" i="1" s="1"/>
  <c r="C1850" i="1"/>
  <c r="D1850" i="1" s="1"/>
  <c r="C1851" i="1"/>
  <c r="D1851" i="1" s="1"/>
  <c r="C1852" i="1"/>
  <c r="D1852" i="1" s="1"/>
  <c r="E1851" i="1" s="1"/>
  <c r="C1853" i="1"/>
  <c r="D1853" i="1" s="1"/>
  <c r="C1854" i="1"/>
  <c r="D1854" i="1" s="1"/>
  <c r="E1853" i="1" s="1"/>
  <c r="C1855" i="1"/>
  <c r="D1855" i="1" s="1"/>
  <c r="E1854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E1859" i="1" s="1"/>
  <c r="C1861" i="1"/>
  <c r="D1861" i="1" s="1"/>
  <c r="C1862" i="1"/>
  <c r="D1862" i="1" s="1"/>
  <c r="E1861" i="1" s="1"/>
  <c r="C1863" i="1"/>
  <c r="D1863" i="1" s="1"/>
  <c r="E1862" i="1" s="1"/>
  <c r="C1864" i="1"/>
  <c r="D1864" i="1" s="1"/>
  <c r="E1863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E1869" i="1" s="1"/>
  <c r="C1871" i="1"/>
  <c r="D1871" i="1" s="1"/>
  <c r="E1870" i="1" s="1"/>
  <c r="C1872" i="1"/>
  <c r="D1872" i="1" s="1"/>
  <c r="C1873" i="1"/>
  <c r="D1873" i="1" s="1"/>
  <c r="E1872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E1877" i="1" s="1"/>
  <c r="C1879" i="1"/>
  <c r="D1879" i="1" s="1"/>
  <c r="E1878" i="1" s="1"/>
  <c r="C1880" i="1"/>
  <c r="D1880" i="1" s="1"/>
  <c r="E1879" i="1" s="1"/>
  <c r="C1881" i="1"/>
  <c r="D1881" i="1" s="1"/>
  <c r="C1882" i="1"/>
  <c r="D1882" i="1" s="1"/>
  <c r="C1883" i="1"/>
  <c r="D1883" i="1" s="1"/>
  <c r="C1884" i="1"/>
  <c r="D1884" i="1" s="1"/>
  <c r="E1883" i="1" s="1"/>
  <c r="C1885" i="1"/>
  <c r="D1885" i="1" s="1"/>
  <c r="C1886" i="1"/>
  <c r="D1886" i="1" s="1"/>
  <c r="E1885" i="1" s="1"/>
  <c r="C1887" i="1"/>
  <c r="D1887" i="1" s="1"/>
  <c r="E1886" i="1" s="1"/>
  <c r="C1888" i="1"/>
  <c r="D1888" i="1" s="1"/>
  <c r="E1887" i="1" s="1"/>
  <c r="C1889" i="1"/>
  <c r="D1889" i="1" s="1"/>
  <c r="E1888" i="1" s="1"/>
  <c r="C1890" i="1"/>
  <c r="D1890" i="1" s="1"/>
  <c r="C1891" i="1"/>
  <c r="D1891" i="1" s="1"/>
  <c r="C1892" i="1"/>
  <c r="D1892" i="1" s="1"/>
  <c r="E1891" i="1" s="1"/>
  <c r="C1893" i="1"/>
  <c r="D1893" i="1" s="1"/>
  <c r="C1894" i="1"/>
  <c r="D1894" i="1" s="1"/>
  <c r="E1893" i="1" s="1"/>
  <c r="C1895" i="1"/>
  <c r="D1895" i="1" s="1"/>
  <c r="E1894" i="1" s="1"/>
  <c r="C1896" i="1"/>
  <c r="D1896" i="1" s="1"/>
  <c r="E1895" i="1" s="1"/>
  <c r="C1897" i="1"/>
  <c r="D1897" i="1" s="1"/>
  <c r="E1896" i="1" s="1"/>
  <c r="C1898" i="1"/>
  <c r="D1898" i="1" s="1"/>
  <c r="C1899" i="1"/>
  <c r="D1899" i="1" s="1"/>
  <c r="C1900" i="1"/>
  <c r="D1900" i="1" s="1"/>
  <c r="E1899" i="1" s="1"/>
  <c r="C1901" i="1"/>
  <c r="D1901" i="1" s="1"/>
  <c r="C1902" i="1"/>
  <c r="D1902" i="1" s="1"/>
  <c r="E1901" i="1" s="1"/>
  <c r="C1903" i="1"/>
  <c r="D1903" i="1" s="1"/>
  <c r="E1902" i="1" s="1"/>
  <c r="C1904" i="1"/>
  <c r="D1904" i="1" s="1"/>
  <c r="E1903" i="1" s="1"/>
  <c r="C1905" i="1"/>
  <c r="D1905" i="1" s="1"/>
  <c r="C1906" i="1"/>
  <c r="D1906" i="1" s="1"/>
  <c r="C1907" i="1"/>
  <c r="D1907" i="1" s="1"/>
  <c r="C1908" i="1"/>
  <c r="D1908" i="1" s="1"/>
  <c r="E1907" i="1" s="1"/>
  <c r="C1909" i="1"/>
  <c r="D1909" i="1" s="1"/>
  <c r="C1910" i="1"/>
  <c r="D1910" i="1" s="1"/>
  <c r="E1909" i="1" s="1"/>
  <c r="C1911" i="1"/>
  <c r="D1911" i="1" s="1"/>
  <c r="E1910" i="1" s="1"/>
  <c r="C1912" i="1"/>
  <c r="D1912" i="1" s="1"/>
  <c r="C1913" i="1"/>
  <c r="D1913" i="1" s="1"/>
  <c r="E1912" i="1" s="1"/>
  <c r="C1914" i="1"/>
  <c r="D1914" i="1" s="1"/>
  <c r="C1915" i="1"/>
  <c r="D1915" i="1" s="1"/>
  <c r="C1916" i="1"/>
  <c r="D1916" i="1" s="1"/>
  <c r="E1915" i="1" s="1"/>
  <c r="C1917" i="1"/>
  <c r="D1917" i="1" s="1"/>
  <c r="C1918" i="1"/>
  <c r="D1918" i="1" s="1"/>
  <c r="E1917" i="1" s="1"/>
  <c r="C1919" i="1"/>
  <c r="D1919" i="1" s="1"/>
  <c r="E1918" i="1" s="1"/>
  <c r="C1920" i="1"/>
  <c r="D1920" i="1" s="1"/>
  <c r="E1919" i="1" s="1"/>
  <c r="C1921" i="1"/>
  <c r="D1921" i="1" s="1"/>
  <c r="C1922" i="1"/>
  <c r="D1922" i="1" s="1"/>
  <c r="C1923" i="1"/>
  <c r="D1923" i="1" s="1"/>
  <c r="C1924" i="1"/>
  <c r="D1924" i="1" s="1"/>
  <c r="E1923" i="1" s="1"/>
  <c r="C1925" i="1"/>
  <c r="D1925" i="1" s="1"/>
  <c r="C1926" i="1"/>
  <c r="D1926" i="1" s="1"/>
  <c r="E1925" i="1" s="1"/>
  <c r="C1927" i="1"/>
  <c r="D1927" i="1" s="1"/>
  <c r="E1926" i="1" s="1"/>
  <c r="C1928" i="1"/>
  <c r="D1928" i="1" s="1"/>
  <c r="E1927" i="1" s="1"/>
  <c r="C1929" i="1"/>
  <c r="D1929" i="1" s="1"/>
  <c r="C1930" i="1"/>
  <c r="D1930" i="1" s="1"/>
  <c r="C1931" i="1"/>
  <c r="D1931" i="1" s="1"/>
  <c r="C1932" i="1"/>
  <c r="D1932" i="1" s="1"/>
  <c r="E1931" i="1" s="1"/>
  <c r="C1933" i="1"/>
  <c r="D1933" i="1" s="1"/>
  <c r="C1934" i="1"/>
  <c r="D1934" i="1" s="1"/>
  <c r="E1933" i="1" s="1"/>
  <c r="C1935" i="1"/>
  <c r="D1935" i="1" s="1"/>
  <c r="E1934" i="1" s="1"/>
  <c r="C1936" i="1"/>
  <c r="D1936" i="1" s="1"/>
  <c r="E1935" i="1" s="1"/>
  <c r="C1937" i="1"/>
  <c r="D1937" i="1" s="1"/>
  <c r="C1938" i="1"/>
  <c r="D1938" i="1" s="1"/>
  <c r="C1939" i="1"/>
  <c r="D1939" i="1" s="1"/>
  <c r="C1940" i="1"/>
  <c r="D1940" i="1" s="1"/>
  <c r="E1939" i="1" s="1"/>
  <c r="C1941" i="1"/>
  <c r="D1941" i="1" s="1"/>
  <c r="C1942" i="1"/>
  <c r="D1942" i="1" s="1"/>
  <c r="E1941" i="1" s="1"/>
  <c r="C1943" i="1"/>
  <c r="D1943" i="1" s="1"/>
  <c r="E1942" i="1" s="1"/>
  <c r="C1944" i="1"/>
  <c r="D1944" i="1" s="1"/>
  <c r="E1943" i="1" s="1"/>
  <c r="C1945" i="1"/>
  <c r="D1945" i="1" s="1"/>
  <c r="C1946" i="1"/>
  <c r="D1946" i="1" s="1"/>
  <c r="C1947" i="1"/>
  <c r="D1947" i="1" s="1"/>
  <c r="C1948" i="1"/>
  <c r="D1948" i="1" s="1"/>
  <c r="E1947" i="1" s="1"/>
  <c r="C1949" i="1"/>
  <c r="D1949" i="1" s="1"/>
  <c r="C1950" i="1"/>
  <c r="D1950" i="1" s="1"/>
  <c r="E1949" i="1" s="1"/>
  <c r="C1951" i="1"/>
  <c r="D1951" i="1" s="1"/>
  <c r="E1950" i="1" s="1"/>
  <c r="C1952" i="1"/>
  <c r="D1952" i="1" s="1"/>
  <c r="E1951" i="1" s="1"/>
  <c r="C1953" i="1"/>
  <c r="D1953" i="1" s="1"/>
  <c r="E1952" i="1" s="1"/>
  <c r="C1954" i="1"/>
  <c r="D1954" i="1" s="1"/>
  <c r="C1955" i="1"/>
  <c r="D1955" i="1" s="1"/>
  <c r="C1956" i="1"/>
  <c r="D1956" i="1" s="1"/>
  <c r="E1955" i="1" s="1"/>
  <c r="C1957" i="1"/>
  <c r="D1957" i="1" s="1"/>
  <c r="C1958" i="1"/>
  <c r="D1958" i="1" s="1"/>
  <c r="E1957" i="1" s="1"/>
  <c r="C1959" i="1"/>
  <c r="D1959" i="1" s="1"/>
  <c r="E1958" i="1" s="1"/>
  <c r="C1960" i="1"/>
  <c r="D1960" i="1" s="1"/>
  <c r="E1959" i="1" s="1"/>
  <c r="C1961" i="1"/>
  <c r="D1961" i="1" s="1"/>
  <c r="E1960" i="1" s="1"/>
  <c r="C1962" i="1"/>
  <c r="D1962" i="1" s="1"/>
  <c r="C1963" i="1"/>
  <c r="D1963" i="1" s="1"/>
  <c r="C1964" i="1"/>
  <c r="D1964" i="1" s="1"/>
  <c r="E1963" i="1" s="1"/>
  <c r="C1965" i="1"/>
  <c r="D1965" i="1" s="1"/>
  <c r="C1966" i="1"/>
  <c r="D1966" i="1" s="1"/>
  <c r="E1965" i="1" s="1"/>
  <c r="C1967" i="1"/>
  <c r="D1967" i="1" s="1"/>
  <c r="E1966" i="1" s="1"/>
  <c r="C1968" i="1"/>
  <c r="D1968" i="1" s="1"/>
  <c r="E1967" i="1" s="1"/>
  <c r="C1969" i="1"/>
  <c r="D1969" i="1" s="1"/>
  <c r="C1970" i="1"/>
  <c r="D1970" i="1" s="1"/>
  <c r="C1971" i="1"/>
  <c r="D1971" i="1" s="1"/>
  <c r="C1972" i="1"/>
  <c r="D1972" i="1" s="1"/>
  <c r="E1971" i="1" s="1"/>
  <c r="C1973" i="1"/>
  <c r="D1973" i="1" s="1"/>
  <c r="C1974" i="1"/>
  <c r="D1974" i="1" s="1"/>
  <c r="E1973" i="1" s="1"/>
  <c r="C1975" i="1"/>
  <c r="D1975" i="1" s="1"/>
  <c r="E1974" i="1" s="1"/>
  <c r="C1976" i="1"/>
  <c r="D1976" i="1" s="1"/>
  <c r="E1975" i="1" s="1"/>
  <c r="C1977" i="1"/>
  <c r="D1977" i="1" s="1"/>
  <c r="C1978" i="1"/>
  <c r="D1978" i="1" s="1"/>
  <c r="C1979" i="1"/>
  <c r="D1979" i="1" s="1"/>
  <c r="C1980" i="1"/>
  <c r="D1980" i="1" s="1"/>
  <c r="E1979" i="1" s="1"/>
  <c r="C1981" i="1"/>
  <c r="D1981" i="1" s="1"/>
  <c r="C1982" i="1"/>
  <c r="D1982" i="1" s="1"/>
  <c r="E1981" i="1" s="1"/>
  <c r="C1983" i="1"/>
  <c r="D1983" i="1" s="1"/>
  <c r="E1982" i="1" s="1"/>
  <c r="C1984" i="1"/>
  <c r="D1984" i="1" s="1"/>
  <c r="E1983" i="1" s="1"/>
  <c r="C1985" i="1"/>
  <c r="D1985" i="1" s="1"/>
  <c r="C1986" i="1"/>
  <c r="D1986" i="1" s="1"/>
  <c r="C1987" i="1"/>
  <c r="D1987" i="1" s="1"/>
  <c r="C1988" i="1"/>
  <c r="D1988" i="1" s="1"/>
  <c r="E1987" i="1" s="1"/>
  <c r="C1989" i="1"/>
  <c r="D1989" i="1" s="1"/>
  <c r="C1990" i="1"/>
  <c r="D1990" i="1" s="1"/>
  <c r="E1989" i="1" s="1"/>
  <c r="C1991" i="1"/>
  <c r="D1991" i="1" s="1"/>
  <c r="C1992" i="1"/>
  <c r="D1992" i="1" s="1"/>
  <c r="E1991" i="1" s="1"/>
  <c r="C1993" i="1"/>
  <c r="D1993" i="1" s="1"/>
  <c r="E1992" i="1" s="1"/>
  <c r="C1994" i="1"/>
  <c r="D1994" i="1" s="1"/>
  <c r="C1995" i="1"/>
  <c r="D1995" i="1" s="1"/>
  <c r="C1996" i="1"/>
  <c r="D1996" i="1" s="1"/>
  <c r="E1995" i="1" s="1"/>
  <c r="C1997" i="1"/>
  <c r="D1997" i="1" s="1"/>
  <c r="C1998" i="1"/>
  <c r="D1998" i="1" s="1"/>
  <c r="E1997" i="1" s="1"/>
  <c r="C1999" i="1"/>
  <c r="D1999" i="1" s="1"/>
  <c r="E1998" i="1" s="1"/>
  <c r="C2000" i="1"/>
  <c r="D2000" i="1" s="1"/>
  <c r="E1999" i="1" s="1"/>
  <c r="C2001" i="1"/>
  <c r="D2001" i="1" s="1"/>
  <c r="E2000" i="1" s="1"/>
  <c r="C2002" i="1"/>
  <c r="D2002" i="1" s="1"/>
  <c r="C2003" i="1"/>
  <c r="D2003" i="1" s="1"/>
  <c r="C2004" i="1"/>
  <c r="D2004" i="1" s="1"/>
  <c r="E2003" i="1" s="1"/>
  <c r="C2005" i="1"/>
  <c r="D2005" i="1" s="1"/>
  <c r="C2006" i="1"/>
  <c r="D2006" i="1" s="1"/>
  <c r="E2005" i="1" s="1"/>
  <c r="C2007" i="1"/>
  <c r="D2007" i="1" s="1"/>
  <c r="E2006" i="1" s="1"/>
  <c r="C2008" i="1"/>
  <c r="D2008" i="1" s="1"/>
  <c r="E2007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E2014" i="1" s="1"/>
  <c r="C2016" i="1"/>
  <c r="D2016" i="1" s="1"/>
  <c r="E2015" i="1" s="1"/>
  <c r="C2017" i="1"/>
  <c r="D2017" i="1" s="1"/>
  <c r="C2018" i="1"/>
  <c r="D2018" i="1" s="1"/>
  <c r="C2019" i="1"/>
  <c r="D2019" i="1" s="1"/>
  <c r="C2020" i="1"/>
  <c r="D2020" i="1" s="1"/>
  <c r="E2019" i="1" s="1"/>
  <c r="C2021" i="1"/>
  <c r="D2021" i="1" s="1"/>
  <c r="C2022" i="1"/>
  <c r="D2022" i="1" s="1"/>
  <c r="E2021" i="1" s="1"/>
  <c r="C2023" i="1"/>
  <c r="D2023" i="1" s="1"/>
  <c r="C2024" i="1"/>
  <c r="D2024" i="1" s="1"/>
  <c r="C2025" i="1"/>
  <c r="D2025" i="1" s="1"/>
  <c r="E2024" i="1" s="1"/>
  <c r="C2026" i="1"/>
  <c r="D2026" i="1" s="1"/>
  <c r="C2027" i="1"/>
  <c r="D2027" i="1" s="1"/>
  <c r="C2028" i="1"/>
  <c r="D2028" i="1" s="1"/>
  <c r="E2027" i="1" s="1"/>
  <c r="C2029" i="1"/>
  <c r="D2029" i="1" s="1"/>
  <c r="C2030" i="1"/>
  <c r="D2030" i="1" s="1"/>
  <c r="E2029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E2035" i="1" s="1"/>
  <c r="C2037" i="1"/>
  <c r="D2037" i="1" s="1"/>
  <c r="C2038" i="1"/>
  <c r="D2038" i="1" s="1"/>
  <c r="E2037" i="1" s="1"/>
  <c r="C2039" i="1"/>
  <c r="D2039" i="1" s="1"/>
  <c r="E2038" i="1" s="1"/>
  <c r="C2040" i="1"/>
  <c r="C2041" i="1"/>
  <c r="D2041" i="1" s="1"/>
  <c r="C2042" i="1"/>
  <c r="D2042" i="1" s="1"/>
  <c r="C2043" i="1"/>
  <c r="D2043" i="1" s="1"/>
  <c r="C2044" i="1"/>
  <c r="D2044" i="1" s="1"/>
  <c r="E2043" i="1" s="1"/>
  <c r="C2045" i="1"/>
  <c r="D2045" i="1" s="1"/>
  <c r="C2046" i="1"/>
  <c r="D2046" i="1" s="1"/>
  <c r="E2045" i="1" s="1"/>
  <c r="C2047" i="1"/>
  <c r="D2047" i="1" s="1"/>
  <c r="E2046" i="1" s="1"/>
  <c r="C2048" i="1"/>
  <c r="D2048" i="1" s="1"/>
  <c r="C2049" i="1"/>
  <c r="D2049" i="1" s="1"/>
  <c r="E2048" i="1" s="1"/>
  <c r="C2050" i="1"/>
  <c r="D2050" i="1" s="1"/>
  <c r="C2051" i="1"/>
  <c r="D2051" i="1" s="1"/>
  <c r="C2052" i="1"/>
  <c r="D2052" i="1" s="1"/>
  <c r="E2051" i="1" s="1"/>
  <c r="C2053" i="1"/>
  <c r="D2053" i="1" s="1"/>
  <c r="C2054" i="1"/>
  <c r="D2054" i="1" s="1"/>
  <c r="E2053" i="1" s="1"/>
  <c r="C2055" i="1"/>
  <c r="D2055" i="1" s="1"/>
  <c r="E2054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E2059" i="1" s="1"/>
  <c r="C2061" i="1"/>
  <c r="D2061" i="1" s="1"/>
  <c r="C2062" i="1"/>
  <c r="D2062" i="1" s="1"/>
  <c r="E2061" i="1" s="1"/>
  <c r="C2063" i="1"/>
  <c r="D2063" i="1" s="1"/>
  <c r="E2062" i="1" s="1"/>
  <c r="C2064" i="1"/>
  <c r="D2064" i="1" s="1"/>
  <c r="C2065" i="1"/>
  <c r="D2065" i="1" s="1"/>
  <c r="E2064" i="1" s="1"/>
  <c r="C2066" i="1"/>
  <c r="D2066" i="1" s="1"/>
  <c r="C2067" i="1"/>
  <c r="D2067" i="1" s="1"/>
  <c r="C2068" i="1"/>
  <c r="D2068" i="1" s="1"/>
  <c r="E2067" i="1" s="1"/>
  <c r="C2069" i="1"/>
  <c r="D2069" i="1" s="1"/>
  <c r="C2070" i="1"/>
  <c r="D2070" i="1" s="1"/>
  <c r="E2069" i="1" s="1"/>
  <c r="C2071" i="1"/>
  <c r="D2071" i="1" s="1"/>
  <c r="E2070" i="1" s="1"/>
  <c r="C2072" i="1"/>
  <c r="D2072" i="1" s="1"/>
  <c r="C2073" i="1"/>
  <c r="D2073" i="1" s="1"/>
  <c r="E2072" i="1" s="1"/>
  <c r="C2074" i="1"/>
  <c r="D2074" i="1" s="1"/>
  <c r="C2075" i="1"/>
  <c r="D2075" i="1" s="1"/>
  <c r="C2076" i="1"/>
  <c r="D2076" i="1" s="1"/>
  <c r="E2075" i="1" s="1"/>
  <c r="C2077" i="1"/>
  <c r="D2077" i="1" s="1"/>
  <c r="C2078" i="1"/>
  <c r="D2078" i="1" s="1"/>
  <c r="E2077" i="1" s="1"/>
  <c r="C2079" i="1"/>
  <c r="D2079" i="1" s="1"/>
  <c r="E2078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E2083" i="1" s="1"/>
  <c r="C2085" i="1"/>
  <c r="D2085" i="1" s="1"/>
  <c r="C2086" i="1"/>
  <c r="D2086" i="1" s="1"/>
  <c r="E2085" i="1" s="1"/>
  <c r="C2087" i="1"/>
  <c r="D2087" i="1" s="1"/>
  <c r="E2086" i="1" s="1"/>
  <c r="C2088" i="1"/>
  <c r="D2088" i="1" s="1"/>
  <c r="C2089" i="1"/>
  <c r="D2089" i="1" s="1"/>
  <c r="E2088" i="1" s="1"/>
  <c r="C2090" i="1"/>
  <c r="D2090" i="1" s="1"/>
  <c r="C2091" i="1"/>
  <c r="D2091" i="1" s="1"/>
  <c r="C2092" i="1"/>
  <c r="D2092" i="1" s="1"/>
  <c r="E2091" i="1" s="1"/>
  <c r="C2093" i="1"/>
  <c r="D2093" i="1" s="1"/>
  <c r="C2094" i="1"/>
  <c r="D2094" i="1" s="1"/>
  <c r="E2093" i="1" s="1"/>
  <c r="C2095" i="1"/>
  <c r="D2095" i="1" s="1"/>
  <c r="E2094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E2099" i="1" s="1"/>
  <c r="C2101" i="1"/>
  <c r="D2101" i="1" s="1"/>
  <c r="C2102" i="1"/>
  <c r="D2102" i="1" s="1"/>
  <c r="E2101" i="1" s="1"/>
  <c r="C2103" i="1"/>
  <c r="D2103" i="1" s="1"/>
  <c r="E2102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E2107" i="1" s="1"/>
  <c r="C2109" i="1"/>
  <c r="D2109" i="1" s="1"/>
  <c r="C2110" i="1"/>
  <c r="D2110" i="1" s="1"/>
  <c r="E2109" i="1" s="1"/>
  <c r="C2111" i="1"/>
  <c r="D2111" i="1" s="1"/>
  <c r="E2110" i="1" s="1"/>
  <c r="C2112" i="1"/>
  <c r="D2112" i="1" s="1"/>
  <c r="C2113" i="1"/>
  <c r="D2113" i="1" s="1"/>
  <c r="E2112" i="1" s="1"/>
  <c r="C2114" i="1"/>
  <c r="D2114" i="1" s="1"/>
  <c r="C2115" i="1"/>
  <c r="D2115" i="1" s="1"/>
  <c r="C2116" i="1"/>
  <c r="D2116" i="1" s="1"/>
  <c r="E2115" i="1" s="1"/>
  <c r="C2117" i="1"/>
  <c r="D2117" i="1" s="1"/>
  <c r="C2118" i="1"/>
  <c r="D2118" i="1" s="1"/>
  <c r="E2117" i="1" s="1"/>
  <c r="C2119" i="1"/>
  <c r="D2119" i="1" s="1"/>
  <c r="E2118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E2123" i="1" s="1"/>
  <c r="C2125" i="1"/>
  <c r="D2125" i="1" s="1"/>
  <c r="C2126" i="1"/>
  <c r="D2126" i="1" s="1"/>
  <c r="E2125" i="1" s="1"/>
  <c r="C2127" i="1"/>
  <c r="D2127" i="1" s="1"/>
  <c r="E2126" i="1" s="1"/>
  <c r="C2128" i="1"/>
  <c r="D2128" i="1" s="1"/>
  <c r="C2129" i="1"/>
  <c r="D2129" i="1" s="1"/>
  <c r="E2128" i="1" s="1"/>
  <c r="C2130" i="1"/>
  <c r="D2130" i="1" s="1"/>
  <c r="C2131" i="1"/>
  <c r="D2131" i="1" s="1"/>
  <c r="C2132" i="1"/>
  <c r="D2132" i="1" s="1"/>
  <c r="E2131" i="1" s="1"/>
  <c r="C2133" i="1"/>
  <c r="D2133" i="1" s="1"/>
  <c r="C2134" i="1"/>
  <c r="D2134" i="1" s="1"/>
  <c r="E2133" i="1" s="1"/>
  <c r="C2135" i="1"/>
  <c r="D2135" i="1" s="1"/>
  <c r="E2134" i="1" s="1"/>
  <c r="C2136" i="1"/>
  <c r="D2136" i="1" s="1"/>
  <c r="C2137" i="1"/>
  <c r="D2137" i="1" s="1"/>
  <c r="E2136" i="1" s="1"/>
  <c r="C2138" i="1"/>
  <c r="D2138" i="1" s="1"/>
  <c r="C2139" i="1"/>
  <c r="D2139" i="1" s="1"/>
  <c r="C2140" i="1"/>
  <c r="D2140" i="1" s="1"/>
  <c r="E2139" i="1" s="1"/>
  <c r="C2141" i="1"/>
  <c r="D2141" i="1" s="1"/>
  <c r="C2142" i="1"/>
  <c r="D2142" i="1" s="1"/>
  <c r="E2141" i="1" s="1"/>
  <c r="C2143" i="1"/>
  <c r="D2143" i="1" s="1"/>
  <c r="E2142" i="1" s="1"/>
  <c r="C2144" i="1"/>
  <c r="D2144" i="1" s="1"/>
  <c r="C2145" i="1"/>
  <c r="D2145" i="1" s="1"/>
  <c r="E2144" i="1" s="1"/>
  <c r="C2146" i="1"/>
  <c r="D2146" i="1" s="1"/>
  <c r="C2147" i="1"/>
  <c r="D2147" i="1" s="1"/>
  <c r="C2148" i="1"/>
  <c r="D2148" i="1" s="1"/>
  <c r="E2147" i="1" s="1"/>
  <c r="C2149" i="1"/>
  <c r="D2149" i="1" s="1"/>
  <c r="C2150" i="1"/>
  <c r="D2150" i="1" s="1"/>
  <c r="E2149" i="1" s="1"/>
  <c r="C2151" i="1"/>
  <c r="D2151" i="1" s="1"/>
  <c r="E2150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E2155" i="1" s="1"/>
  <c r="C2157" i="1"/>
  <c r="D2157" i="1" s="1"/>
  <c r="C2158" i="1"/>
  <c r="D2158" i="1" s="1"/>
  <c r="E2157" i="1" s="1"/>
  <c r="C2159" i="1"/>
  <c r="D2159" i="1" s="1"/>
  <c r="E2158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E2163" i="1" s="1"/>
  <c r="C2165" i="1"/>
  <c r="D2165" i="1" s="1"/>
  <c r="C2166" i="1"/>
  <c r="D2166" i="1" s="1"/>
  <c r="E2165" i="1" s="1"/>
  <c r="C2167" i="1"/>
  <c r="D2167" i="1" s="1"/>
  <c r="E2166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E2171" i="1" s="1"/>
  <c r="C2173" i="1"/>
  <c r="D2173" i="1" s="1"/>
  <c r="C2174" i="1"/>
  <c r="D2174" i="1" s="1"/>
  <c r="E2173" i="1" s="1"/>
  <c r="C2175" i="1"/>
  <c r="D2175" i="1" s="1"/>
  <c r="E2174" i="1" s="1"/>
  <c r="C2176" i="1"/>
  <c r="D2176" i="1" s="1"/>
  <c r="C2177" i="1"/>
  <c r="D2177" i="1" s="1"/>
  <c r="E2176" i="1" s="1"/>
  <c r="C2178" i="1"/>
  <c r="D2178" i="1" s="1"/>
  <c r="C2179" i="1"/>
  <c r="D2179" i="1" s="1"/>
  <c r="C2180" i="1"/>
  <c r="D2180" i="1" s="1"/>
  <c r="E2179" i="1" s="1"/>
  <c r="C2181" i="1"/>
  <c r="D2181" i="1" s="1"/>
  <c r="C2182" i="1"/>
  <c r="D2182" i="1" s="1"/>
  <c r="E2181" i="1" s="1"/>
  <c r="C2183" i="1"/>
  <c r="D2183" i="1" s="1"/>
  <c r="E2182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E2187" i="1" s="1"/>
  <c r="C2189" i="1"/>
  <c r="D2189" i="1" s="1"/>
  <c r="C2190" i="1"/>
  <c r="D2190" i="1" s="1"/>
  <c r="E2189" i="1" s="1"/>
  <c r="C2191" i="1"/>
  <c r="D2191" i="1" s="1"/>
  <c r="E2190" i="1" s="1"/>
  <c r="C2192" i="1"/>
  <c r="D2192" i="1" s="1"/>
  <c r="C2193" i="1"/>
  <c r="D2193" i="1" s="1"/>
  <c r="E2192" i="1" s="1"/>
  <c r="C2194" i="1"/>
  <c r="D2194" i="1" s="1"/>
  <c r="C2195" i="1"/>
  <c r="D2195" i="1" s="1"/>
  <c r="C2196" i="1"/>
  <c r="D2196" i="1" s="1"/>
  <c r="E2195" i="1" s="1"/>
  <c r="C2197" i="1"/>
  <c r="D2197" i="1" s="1"/>
  <c r="C2198" i="1"/>
  <c r="D2198" i="1" s="1"/>
  <c r="E2197" i="1" s="1"/>
  <c r="C2199" i="1"/>
  <c r="D2199" i="1" s="1"/>
  <c r="E2198" i="1" s="1"/>
  <c r="C2200" i="1"/>
  <c r="D2200" i="1" s="1"/>
  <c r="C2201" i="1"/>
  <c r="D2201" i="1" s="1"/>
  <c r="E2200" i="1" s="1"/>
  <c r="C2202" i="1"/>
  <c r="D2202" i="1" s="1"/>
  <c r="C2203" i="1"/>
  <c r="D2203" i="1" s="1"/>
  <c r="C2204" i="1"/>
  <c r="D2204" i="1" s="1"/>
  <c r="E2203" i="1" s="1"/>
  <c r="C2205" i="1"/>
  <c r="D2205" i="1" s="1"/>
  <c r="C2206" i="1"/>
  <c r="D2206" i="1" s="1"/>
  <c r="E2205" i="1" s="1"/>
  <c r="C2207" i="1"/>
  <c r="D2207" i="1" s="1"/>
  <c r="E2206" i="1" s="1"/>
  <c r="C2208" i="1"/>
  <c r="D2208" i="1" s="1"/>
  <c r="C2209" i="1"/>
  <c r="D2209" i="1" s="1"/>
  <c r="E2208" i="1" s="1"/>
  <c r="C2210" i="1"/>
  <c r="D2210" i="1" s="1"/>
  <c r="C2211" i="1"/>
  <c r="D2211" i="1" s="1"/>
  <c r="C2212" i="1"/>
  <c r="D2212" i="1" s="1"/>
  <c r="E2211" i="1" s="1"/>
  <c r="C2213" i="1"/>
  <c r="D2213" i="1" s="1"/>
  <c r="C2214" i="1"/>
  <c r="D2214" i="1" s="1"/>
  <c r="E2213" i="1" s="1"/>
  <c r="C2215" i="1"/>
  <c r="D2215" i="1" s="1"/>
  <c r="E2214" i="1" s="1"/>
  <c r="C2216" i="1"/>
  <c r="D2216" i="1" s="1"/>
  <c r="C2217" i="1"/>
  <c r="D2217" i="1" s="1"/>
  <c r="E2216" i="1" s="1"/>
  <c r="C2218" i="1"/>
  <c r="D2218" i="1" s="1"/>
  <c r="C2219" i="1"/>
  <c r="D2219" i="1" s="1"/>
  <c r="C2220" i="1"/>
  <c r="D2220" i="1" s="1"/>
  <c r="E2219" i="1" s="1"/>
  <c r="C2221" i="1"/>
  <c r="D2221" i="1" s="1"/>
  <c r="C2222" i="1"/>
  <c r="D2222" i="1" s="1"/>
  <c r="E2221" i="1" s="1"/>
  <c r="C2223" i="1"/>
  <c r="D2223" i="1" s="1"/>
  <c r="E2222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E2227" i="1" s="1"/>
  <c r="C2229" i="1"/>
  <c r="D2229" i="1" s="1"/>
  <c r="C2230" i="1"/>
  <c r="D2230" i="1" s="1"/>
  <c r="E2229" i="1" s="1"/>
  <c r="C2231" i="1"/>
  <c r="D2231" i="1" s="1"/>
  <c r="E2230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E2235" i="1" s="1"/>
  <c r="C2237" i="1"/>
  <c r="D2237" i="1" s="1"/>
  <c r="C2238" i="1"/>
  <c r="D2238" i="1" s="1"/>
  <c r="E2237" i="1" s="1"/>
  <c r="C2239" i="1"/>
  <c r="D2239" i="1" s="1"/>
  <c r="E2238" i="1" s="1"/>
  <c r="C2240" i="1"/>
  <c r="D2240" i="1" s="1"/>
  <c r="C2241" i="1"/>
  <c r="D2241" i="1" s="1"/>
  <c r="E2240" i="1" s="1"/>
  <c r="C2242" i="1"/>
  <c r="D2242" i="1" s="1"/>
  <c r="C2243" i="1"/>
  <c r="D2243" i="1" s="1"/>
  <c r="C2244" i="1"/>
  <c r="D2244" i="1" s="1"/>
  <c r="E2243" i="1" s="1"/>
  <c r="C2245" i="1"/>
  <c r="D2245" i="1" s="1"/>
  <c r="C2246" i="1"/>
  <c r="D2246" i="1" s="1"/>
  <c r="E2245" i="1" s="1"/>
  <c r="C2247" i="1"/>
  <c r="D2247" i="1" s="1"/>
  <c r="E2246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E2251" i="1" s="1"/>
  <c r="C2253" i="1"/>
  <c r="D2253" i="1" s="1"/>
  <c r="C2254" i="1"/>
  <c r="D2254" i="1" s="1"/>
  <c r="E2253" i="1" s="1"/>
  <c r="C2255" i="1"/>
  <c r="D2255" i="1" s="1"/>
  <c r="E2254" i="1" s="1"/>
  <c r="C2256" i="1"/>
  <c r="D2256" i="1" s="1"/>
  <c r="C2257" i="1"/>
  <c r="D2257" i="1" s="1"/>
  <c r="E2256" i="1" s="1"/>
  <c r="C2258" i="1"/>
  <c r="D2258" i="1" s="1"/>
  <c r="C2259" i="1"/>
  <c r="D2259" i="1" s="1"/>
  <c r="C2260" i="1"/>
  <c r="D2260" i="1" s="1"/>
  <c r="E2259" i="1" s="1"/>
  <c r="C2261" i="1"/>
  <c r="D2261" i="1" s="1"/>
  <c r="C2262" i="1"/>
  <c r="D2262" i="1" s="1"/>
  <c r="E2261" i="1" s="1"/>
  <c r="C2263" i="1"/>
  <c r="D2263" i="1" s="1"/>
  <c r="E2262" i="1" s="1"/>
  <c r="C2264" i="1"/>
  <c r="D2264" i="1" s="1"/>
  <c r="C2265" i="1"/>
  <c r="D2265" i="1" s="1"/>
  <c r="E2264" i="1" s="1"/>
  <c r="C2266" i="1"/>
  <c r="D2266" i="1" s="1"/>
  <c r="C2267" i="1"/>
  <c r="D2267" i="1" s="1"/>
  <c r="C2268" i="1"/>
  <c r="D2268" i="1" s="1"/>
  <c r="E2267" i="1" s="1"/>
  <c r="C2269" i="1"/>
  <c r="D2269" i="1" s="1"/>
  <c r="C2270" i="1"/>
  <c r="D2270" i="1" s="1"/>
  <c r="E2269" i="1" s="1"/>
  <c r="C2271" i="1"/>
  <c r="D2271" i="1" s="1"/>
  <c r="E2270" i="1" s="1"/>
  <c r="C2272" i="1"/>
  <c r="D2272" i="1" s="1"/>
  <c r="C2273" i="1"/>
  <c r="D2273" i="1" s="1"/>
  <c r="E2272" i="1" s="1"/>
  <c r="C2274" i="1"/>
  <c r="D2274" i="1" s="1"/>
  <c r="C2275" i="1"/>
  <c r="D2275" i="1" s="1"/>
  <c r="C2276" i="1"/>
  <c r="D2276" i="1" s="1"/>
  <c r="E2275" i="1" s="1"/>
  <c r="C2277" i="1"/>
  <c r="D2277" i="1" s="1"/>
  <c r="C2278" i="1"/>
  <c r="D2278" i="1" s="1"/>
  <c r="E2277" i="1" s="1"/>
  <c r="C2279" i="1"/>
  <c r="D2279" i="1" s="1"/>
  <c r="E2278" i="1" s="1"/>
  <c r="C2280" i="1"/>
  <c r="D2280" i="1" s="1"/>
  <c r="C2281" i="1"/>
  <c r="D2281" i="1" s="1"/>
  <c r="E2280" i="1" s="1"/>
  <c r="C2282" i="1"/>
  <c r="D2282" i="1" s="1"/>
  <c r="C2283" i="1"/>
  <c r="D2283" i="1" s="1"/>
  <c r="C2284" i="1"/>
  <c r="D2284" i="1" s="1"/>
  <c r="E2283" i="1" s="1"/>
  <c r="C2285" i="1"/>
  <c r="D2285" i="1" s="1"/>
  <c r="C2286" i="1"/>
  <c r="D2286" i="1" s="1"/>
  <c r="E2285" i="1" s="1"/>
  <c r="C2287" i="1"/>
  <c r="D2287" i="1" s="1"/>
  <c r="E2286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E2291" i="1" s="1"/>
  <c r="C2293" i="1"/>
  <c r="D2293" i="1" s="1"/>
  <c r="C2294" i="1"/>
  <c r="D2294" i="1" s="1"/>
  <c r="E2293" i="1" s="1"/>
  <c r="C2295" i="1"/>
  <c r="D2295" i="1" s="1"/>
  <c r="E2294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E2299" i="1" s="1"/>
  <c r="C2301" i="1"/>
  <c r="D2301" i="1" s="1"/>
  <c r="C2302" i="1"/>
  <c r="D2302" i="1" s="1"/>
  <c r="E2301" i="1" s="1"/>
  <c r="C2303" i="1"/>
  <c r="D2303" i="1" s="1"/>
  <c r="E2302" i="1" s="1"/>
  <c r="C2304" i="1"/>
  <c r="D2304" i="1" s="1"/>
  <c r="C2305" i="1"/>
  <c r="D2305" i="1" s="1"/>
  <c r="E2304" i="1" s="1"/>
  <c r="C2306" i="1"/>
  <c r="D2306" i="1" s="1"/>
  <c r="C2307" i="1"/>
  <c r="D2307" i="1" s="1"/>
  <c r="C2308" i="1"/>
  <c r="D2308" i="1" s="1"/>
  <c r="E2307" i="1" s="1"/>
  <c r="C2309" i="1"/>
  <c r="D2309" i="1" s="1"/>
  <c r="C2310" i="1"/>
  <c r="D2310" i="1" s="1"/>
  <c r="E2309" i="1" s="1"/>
  <c r="C2311" i="1"/>
  <c r="D2311" i="1" s="1"/>
  <c r="E2310" i="1" s="1"/>
  <c r="C2312" i="1"/>
  <c r="D2312" i="1" s="1"/>
  <c r="C2313" i="1"/>
  <c r="D2313" i="1" s="1"/>
  <c r="C2314" i="1"/>
  <c r="D2314" i="1" s="1"/>
  <c r="C2315" i="1"/>
  <c r="D2315" i="1" s="1"/>
  <c r="C2316" i="1"/>
  <c r="D2316" i="1" s="1"/>
  <c r="E2315" i="1" s="1"/>
  <c r="C2317" i="1"/>
  <c r="D2317" i="1" s="1"/>
  <c r="C2318" i="1"/>
  <c r="D2318" i="1" s="1"/>
  <c r="E2317" i="1" s="1"/>
  <c r="C2319" i="1"/>
  <c r="D2319" i="1" s="1"/>
  <c r="E2318" i="1" s="1"/>
  <c r="C2320" i="1"/>
  <c r="D2320" i="1" s="1"/>
  <c r="C2321" i="1"/>
  <c r="D2321" i="1" s="1"/>
  <c r="E2320" i="1" s="1"/>
  <c r="C2322" i="1"/>
  <c r="D2322" i="1" s="1"/>
  <c r="C2323" i="1"/>
  <c r="D2323" i="1" s="1"/>
  <c r="C2324" i="1"/>
  <c r="D2324" i="1" s="1"/>
  <c r="E2323" i="1" s="1"/>
  <c r="C2325" i="1"/>
  <c r="D2325" i="1" s="1"/>
  <c r="C2326" i="1"/>
  <c r="D2326" i="1" s="1"/>
  <c r="E2325" i="1" s="1"/>
  <c r="C2327" i="1"/>
  <c r="D2327" i="1" s="1"/>
  <c r="E2326" i="1" s="1"/>
  <c r="C2328" i="1"/>
  <c r="D2328" i="1" s="1"/>
  <c r="C2329" i="1"/>
  <c r="D2329" i="1" s="1"/>
  <c r="E2328" i="1" s="1"/>
  <c r="C2330" i="1"/>
  <c r="D2330" i="1" s="1"/>
  <c r="C2331" i="1"/>
  <c r="D2331" i="1" s="1"/>
  <c r="C2332" i="1"/>
  <c r="D2332" i="1" s="1"/>
  <c r="E2331" i="1" s="1"/>
  <c r="C2333" i="1"/>
  <c r="D2333" i="1" s="1"/>
  <c r="C2334" i="1"/>
  <c r="D2334" i="1" s="1"/>
  <c r="E2333" i="1" s="1"/>
  <c r="C2335" i="1"/>
  <c r="D2335" i="1" s="1"/>
  <c r="E2334" i="1" s="1"/>
  <c r="C2336" i="1"/>
  <c r="D2336" i="1" s="1"/>
  <c r="C2337" i="1"/>
  <c r="D2337" i="1" s="1"/>
  <c r="E2336" i="1" s="1"/>
  <c r="C2338" i="1"/>
  <c r="D2338" i="1" s="1"/>
  <c r="C2339" i="1"/>
  <c r="D2339" i="1" s="1"/>
  <c r="C2340" i="1"/>
  <c r="D2340" i="1" s="1"/>
  <c r="E2339" i="1" s="1"/>
  <c r="C2341" i="1"/>
  <c r="D2341" i="1" s="1"/>
  <c r="C2342" i="1"/>
  <c r="D2342" i="1" s="1"/>
  <c r="E2341" i="1" s="1"/>
  <c r="C2343" i="1"/>
  <c r="D2343" i="1" s="1"/>
  <c r="E2342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E2347" i="1" s="1"/>
  <c r="C2349" i="1"/>
  <c r="D2349" i="1" s="1"/>
  <c r="C2350" i="1"/>
  <c r="D2350" i="1" s="1"/>
  <c r="E2349" i="1" s="1"/>
  <c r="C2351" i="1"/>
  <c r="D2351" i="1" s="1"/>
  <c r="E2350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E2355" i="1" s="1"/>
  <c r="C2357" i="1"/>
  <c r="D2357" i="1" s="1"/>
  <c r="C2358" i="1"/>
  <c r="D2358" i="1" s="1"/>
  <c r="E2357" i="1" s="1"/>
  <c r="C2359" i="1"/>
  <c r="D2359" i="1" s="1"/>
  <c r="E2358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E2363" i="1" s="1"/>
  <c r="C2365" i="1"/>
  <c r="D2365" i="1" s="1"/>
  <c r="C2366" i="1"/>
  <c r="D2366" i="1" s="1"/>
  <c r="E2365" i="1" s="1"/>
  <c r="C2367" i="1"/>
  <c r="D2367" i="1" s="1"/>
  <c r="E2366" i="1" s="1"/>
  <c r="C2368" i="1"/>
  <c r="D2368" i="1" s="1"/>
  <c r="C2369" i="1"/>
  <c r="D2369" i="1" s="1"/>
  <c r="E2368" i="1" s="1"/>
  <c r="C2370" i="1"/>
  <c r="D2370" i="1" s="1"/>
  <c r="C2371" i="1"/>
  <c r="D2371" i="1" s="1"/>
  <c r="C2372" i="1"/>
  <c r="D2372" i="1" s="1"/>
  <c r="E2371" i="1" s="1"/>
  <c r="C2373" i="1"/>
  <c r="D2373" i="1" s="1"/>
  <c r="C2374" i="1"/>
  <c r="D2374" i="1" s="1"/>
  <c r="E2373" i="1" s="1"/>
  <c r="C2375" i="1"/>
  <c r="D2375" i="1" s="1"/>
  <c r="E2374" i="1" s="1"/>
  <c r="C2376" i="1"/>
  <c r="D2376" i="1" s="1"/>
  <c r="C2377" i="1"/>
  <c r="D2377" i="1" s="1"/>
  <c r="E2376" i="1" s="1"/>
  <c r="C2378" i="1"/>
  <c r="D2378" i="1" s="1"/>
  <c r="C2379" i="1"/>
  <c r="D2379" i="1" s="1"/>
  <c r="C2380" i="1"/>
  <c r="D2380" i="1" s="1"/>
  <c r="E2379" i="1" s="1"/>
  <c r="C2381" i="1"/>
  <c r="D2381" i="1" s="1"/>
  <c r="C2382" i="1"/>
  <c r="D2382" i="1" s="1"/>
  <c r="E2381" i="1" s="1"/>
  <c r="C2383" i="1"/>
  <c r="D2383" i="1" s="1"/>
  <c r="E2382" i="1" s="1"/>
  <c r="C2384" i="1"/>
  <c r="D2384" i="1" s="1"/>
  <c r="C2385" i="1"/>
  <c r="D2385" i="1" s="1"/>
  <c r="E2384" i="1" s="1"/>
  <c r="C2386" i="1"/>
  <c r="D2386" i="1" s="1"/>
  <c r="C2387" i="1"/>
  <c r="D2387" i="1" s="1"/>
  <c r="C2388" i="1"/>
  <c r="D2388" i="1" s="1"/>
  <c r="E2387" i="1" s="1"/>
  <c r="C2389" i="1"/>
  <c r="D2389" i="1" s="1"/>
  <c r="C2390" i="1"/>
  <c r="D2390" i="1" s="1"/>
  <c r="E2389" i="1" s="1"/>
  <c r="C2391" i="1"/>
  <c r="D2391" i="1" s="1"/>
  <c r="E2390" i="1" s="1"/>
  <c r="C2392" i="1"/>
  <c r="D2392" i="1" s="1"/>
  <c r="C2393" i="1"/>
  <c r="D2393" i="1" s="1"/>
  <c r="E2392" i="1" s="1"/>
  <c r="C2394" i="1"/>
  <c r="D2394" i="1" s="1"/>
  <c r="C2395" i="1"/>
  <c r="D2395" i="1" s="1"/>
  <c r="C2396" i="1"/>
  <c r="D2396" i="1" s="1"/>
  <c r="E2395" i="1" s="1"/>
  <c r="C2397" i="1"/>
  <c r="D2397" i="1" s="1"/>
  <c r="C2398" i="1"/>
  <c r="D2398" i="1" s="1"/>
  <c r="E2397" i="1" s="1"/>
  <c r="C2399" i="1"/>
  <c r="D2399" i="1" s="1"/>
  <c r="E2398" i="1" s="1"/>
  <c r="C2400" i="1"/>
  <c r="D2400" i="1" s="1"/>
  <c r="E2399" i="1" s="1"/>
  <c r="C2401" i="1"/>
  <c r="D2401" i="1" s="1"/>
  <c r="E2400" i="1" s="1"/>
  <c r="C2402" i="1"/>
  <c r="D2402" i="1" s="1"/>
  <c r="C2403" i="1"/>
  <c r="D2403" i="1" s="1"/>
  <c r="C2404" i="1"/>
  <c r="D2404" i="1" s="1"/>
  <c r="E2403" i="1" s="1"/>
  <c r="C2405" i="1"/>
  <c r="D2405" i="1" s="1"/>
  <c r="C2406" i="1"/>
  <c r="D2406" i="1" s="1"/>
  <c r="E2405" i="1" s="1"/>
  <c r="C2407" i="1"/>
  <c r="D2407" i="1" s="1"/>
  <c r="E2406" i="1" s="1"/>
  <c r="C2408" i="1"/>
  <c r="D2408" i="1" s="1"/>
  <c r="C2409" i="1"/>
  <c r="D2409" i="1" s="1"/>
  <c r="E2408" i="1" s="1"/>
  <c r="C2410" i="1"/>
  <c r="D2410" i="1" s="1"/>
  <c r="C2411" i="1"/>
  <c r="D2411" i="1" s="1"/>
  <c r="C2412" i="1"/>
  <c r="D2412" i="1" s="1"/>
  <c r="E2411" i="1" s="1"/>
  <c r="C2413" i="1"/>
  <c r="D2413" i="1" s="1"/>
  <c r="C2414" i="1"/>
  <c r="D2414" i="1" s="1"/>
  <c r="E2413" i="1" s="1"/>
  <c r="C2415" i="1"/>
  <c r="D2415" i="1" s="1"/>
  <c r="E2414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E2419" i="1" s="1"/>
  <c r="C2421" i="1"/>
  <c r="D2421" i="1" s="1"/>
  <c r="C2422" i="1"/>
  <c r="D2422" i="1" s="1"/>
  <c r="E2421" i="1" s="1"/>
  <c r="C2423" i="1"/>
  <c r="D2423" i="1" s="1"/>
  <c r="E2422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E2427" i="1" s="1"/>
  <c r="C2429" i="1"/>
  <c r="D2429" i="1" s="1"/>
  <c r="C2430" i="1"/>
  <c r="D2430" i="1" s="1"/>
  <c r="E2429" i="1" s="1"/>
  <c r="C2431" i="1"/>
  <c r="D2431" i="1" s="1"/>
  <c r="E2430" i="1" s="1"/>
  <c r="C2432" i="1"/>
  <c r="D2432" i="1" s="1"/>
  <c r="C2433" i="1"/>
  <c r="D2433" i="1" s="1"/>
  <c r="E2432" i="1" s="1"/>
  <c r="C2434" i="1"/>
  <c r="D2434" i="1" s="1"/>
  <c r="C2435" i="1"/>
  <c r="D2435" i="1" s="1"/>
  <c r="C2436" i="1"/>
  <c r="D2436" i="1" s="1"/>
  <c r="E2435" i="1" s="1"/>
  <c r="C2437" i="1"/>
  <c r="D2437" i="1" s="1"/>
  <c r="C2438" i="1"/>
  <c r="D2438" i="1" s="1"/>
  <c r="E2437" i="1" s="1"/>
  <c r="C2439" i="1"/>
  <c r="D2439" i="1" s="1"/>
  <c r="E2438" i="1" s="1"/>
  <c r="C2440" i="1"/>
  <c r="D2440" i="1" s="1"/>
  <c r="C2441" i="1"/>
  <c r="D2441" i="1" s="1"/>
  <c r="E2440" i="1" s="1"/>
  <c r="C2442" i="1"/>
  <c r="D2442" i="1" s="1"/>
  <c r="C2443" i="1"/>
  <c r="D2443" i="1" s="1"/>
  <c r="C2444" i="1"/>
  <c r="D2444" i="1" s="1"/>
  <c r="E2443" i="1" s="1"/>
  <c r="C2445" i="1"/>
  <c r="D2445" i="1" s="1"/>
  <c r="C2446" i="1"/>
  <c r="D2446" i="1" s="1"/>
  <c r="E2445" i="1" s="1"/>
  <c r="C2447" i="1"/>
  <c r="C2448" i="1"/>
  <c r="D2448" i="1" s="1"/>
  <c r="C2449" i="1"/>
  <c r="D2449" i="1" s="1"/>
  <c r="C2450" i="1"/>
  <c r="D2450" i="1" s="1"/>
  <c r="C2451" i="1"/>
  <c r="D2451" i="1" s="1"/>
  <c r="C2452" i="1"/>
  <c r="D2452" i="1" s="1"/>
  <c r="E2451" i="1" s="1"/>
  <c r="C2453" i="1"/>
  <c r="D2453" i="1" s="1"/>
  <c r="C2454" i="1"/>
  <c r="D2454" i="1" s="1"/>
  <c r="E2453" i="1" s="1"/>
  <c r="C2455" i="1"/>
  <c r="D2455" i="1" s="1"/>
  <c r="E2454" i="1" s="1"/>
  <c r="C2456" i="1"/>
  <c r="D2456" i="1" s="1"/>
  <c r="C2457" i="1"/>
  <c r="D2457" i="1" s="1"/>
  <c r="E2456" i="1" s="1"/>
  <c r="C2458" i="1"/>
  <c r="D2458" i="1" s="1"/>
  <c r="C2459" i="1"/>
  <c r="D2459" i="1" s="1"/>
  <c r="C2460" i="1"/>
  <c r="D2460" i="1" s="1"/>
  <c r="E2459" i="1" s="1"/>
  <c r="C2461" i="1"/>
  <c r="D2461" i="1" s="1"/>
  <c r="C2462" i="1"/>
  <c r="D2462" i="1" s="1"/>
  <c r="E2461" i="1" s="1"/>
  <c r="C2463" i="1"/>
  <c r="D2463" i="1" s="1"/>
  <c r="E2462" i="1" s="1"/>
  <c r="C2464" i="1"/>
  <c r="D2464" i="1" s="1"/>
  <c r="C2465" i="1"/>
  <c r="D2465" i="1" s="1"/>
  <c r="E2464" i="1" s="1"/>
  <c r="C2466" i="1"/>
  <c r="D2466" i="1" s="1"/>
  <c r="C2467" i="1"/>
  <c r="D2467" i="1" s="1"/>
  <c r="C2468" i="1"/>
  <c r="D2468" i="1" s="1"/>
  <c r="E2467" i="1" s="1"/>
  <c r="C2469" i="1"/>
  <c r="D2469" i="1" s="1"/>
  <c r="C2470" i="1"/>
  <c r="D2470" i="1" s="1"/>
  <c r="E2469" i="1" s="1"/>
  <c r="C2471" i="1"/>
  <c r="D2471" i="1" s="1"/>
  <c r="E2470" i="1" s="1"/>
  <c r="C2472" i="1"/>
  <c r="D2472" i="1" s="1"/>
  <c r="C2473" i="1"/>
  <c r="D2473" i="1" s="1"/>
  <c r="E2472" i="1" s="1"/>
  <c r="C2474" i="1"/>
  <c r="D2474" i="1" s="1"/>
  <c r="C2475" i="1"/>
  <c r="D2475" i="1" s="1"/>
  <c r="C2476" i="1"/>
  <c r="D2476" i="1" s="1"/>
  <c r="E2475" i="1" s="1"/>
  <c r="C2477" i="1"/>
  <c r="D2477" i="1" s="1"/>
  <c r="C2478" i="1"/>
  <c r="D2478" i="1" s="1"/>
  <c r="E2477" i="1" s="1"/>
  <c r="C2479" i="1"/>
  <c r="D2479" i="1" s="1"/>
  <c r="E2478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E2483" i="1" s="1"/>
  <c r="C2485" i="1"/>
  <c r="D2485" i="1" s="1"/>
  <c r="C2486" i="1"/>
  <c r="D2486" i="1" s="1"/>
  <c r="E2485" i="1" s="1"/>
  <c r="C2487" i="1"/>
  <c r="D2487" i="1" s="1"/>
  <c r="E2486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E2491" i="1" s="1"/>
  <c r="C2493" i="1"/>
  <c r="D2493" i="1" s="1"/>
  <c r="C2494" i="1"/>
  <c r="D2494" i="1" s="1"/>
  <c r="E2493" i="1" s="1"/>
  <c r="C2495" i="1"/>
  <c r="D2495" i="1" s="1"/>
  <c r="E2494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E2499" i="1" s="1"/>
  <c r="C2501" i="1"/>
  <c r="D2501" i="1" s="1"/>
  <c r="C2502" i="1"/>
  <c r="D2502" i="1" s="1"/>
  <c r="E2501" i="1" s="1"/>
  <c r="C2503" i="1"/>
  <c r="D2503" i="1" s="1"/>
  <c r="E2502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E2507" i="1" s="1"/>
  <c r="C2509" i="1"/>
  <c r="D2509" i="1" s="1"/>
  <c r="C2510" i="1"/>
  <c r="D2510" i="1" s="1"/>
  <c r="E2509" i="1" s="1"/>
  <c r="C2511" i="1"/>
  <c r="D2511" i="1" s="1"/>
  <c r="E2510" i="1" s="1"/>
  <c r="C2512" i="1"/>
  <c r="D2512" i="1" s="1"/>
  <c r="C2513" i="1"/>
  <c r="D2513" i="1" s="1"/>
  <c r="D3" i="1"/>
  <c r="C3" i="1"/>
  <c r="E2152" i="1" l="1"/>
  <c r="E2080" i="1"/>
  <c r="E760" i="1"/>
  <c r="E696" i="1"/>
  <c r="E2448" i="1"/>
  <c r="E1680" i="1"/>
  <c r="E1336" i="1"/>
  <c r="E2504" i="1"/>
  <c r="E2020" i="1"/>
  <c r="E2012" i="1"/>
  <c r="E1988" i="1"/>
  <c r="E2496" i="1"/>
  <c r="E1472" i="1"/>
  <c r="E1280" i="1"/>
  <c r="E1104" i="1"/>
  <c r="E568" i="1"/>
  <c r="E1827" i="1"/>
  <c r="E1699" i="1"/>
  <c r="E1547" i="1"/>
  <c r="E1379" i="1"/>
  <c r="E1371" i="1"/>
  <c r="E1347" i="1"/>
  <c r="E1339" i="1"/>
  <c r="E1331" i="1"/>
  <c r="E1323" i="1"/>
  <c r="E1315" i="1"/>
  <c r="E1307" i="1"/>
  <c r="E1299" i="1"/>
  <c r="E1283" i="1"/>
  <c r="E1275" i="1"/>
  <c r="E1267" i="1"/>
  <c r="E1259" i="1"/>
  <c r="E1243" i="1"/>
  <c r="E1227" i="1"/>
  <c r="E1219" i="1"/>
  <c r="E1211" i="1"/>
  <c r="E1203" i="1"/>
  <c r="E1195" i="1"/>
  <c r="E1187" i="1"/>
  <c r="E1179" i="1"/>
  <c r="E1163" i="1"/>
  <c r="E1155" i="1"/>
  <c r="E1147" i="1"/>
  <c r="E1139" i="1"/>
  <c r="E1131" i="1"/>
  <c r="E2344" i="1"/>
  <c r="E2482" i="1"/>
  <c r="E2418" i="1"/>
  <c r="E2354" i="1"/>
  <c r="E2505" i="1"/>
  <c r="E2497" i="1"/>
  <c r="E2489" i="1"/>
  <c r="E2481" i="1"/>
  <c r="E2473" i="1"/>
  <c r="E2465" i="1"/>
  <c r="E2457" i="1"/>
  <c r="E2449" i="1"/>
  <c r="E2441" i="1"/>
  <c r="E2433" i="1"/>
  <c r="E2425" i="1"/>
  <c r="E2417" i="1"/>
  <c r="E2409" i="1"/>
  <c r="E2401" i="1"/>
  <c r="E2393" i="1"/>
  <c r="E2385" i="1"/>
  <c r="E2377" i="1"/>
  <c r="E2369" i="1"/>
  <c r="E2361" i="1"/>
  <c r="E2353" i="1"/>
  <c r="E2345" i="1"/>
  <c r="E2337" i="1"/>
  <c r="E2329" i="1"/>
  <c r="E2321" i="1"/>
  <c r="E2313" i="1"/>
  <c r="E2305" i="1"/>
  <c r="E2297" i="1"/>
  <c r="E2289" i="1"/>
  <c r="E2281" i="1"/>
  <c r="E2273" i="1"/>
  <c r="E2265" i="1"/>
  <c r="E2257" i="1"/>
  <c r="E2249" i="1"/>
  <c r="E2241" i="1"/>
  <c r="E2233" i="1"/>
  <c r="E2225" i="1"/>
  <c r="E2217" i="1"/>
  <c r="E2209" i="1"/>
  <c r="E2201" i="1"/>
  <c r="E2193" i="1"/>
  <c r="E2185" i="1"/>
  <c r="E2177" i="1"/>
  <c r="E2169" i="1"/>
  <c r="E2161" i="1"/>
  <c r="E2153" i="1"/>
  <c r="E2145" i="1"/>
  <c r="E2137" i="1"/>
  <c r="E2129" i="1"/>
  <c r="E2121" i="1"/>
  <c r="E2113" i="1"/>
  <c r="E2105" i="1"/>
  <c r="E2097" i="1"/>
  <c r="E2089" i="1"/>
  <c r="E2081" i="1"/>
  <c r="E2073" i="1"/>
  <c r="E2065" i="1"/>
  <c r="E2057" i="1"/>
  <c r="E2049" i="1"/>
  <c r="E2041" i="1"/>
  <c r="E2033" i="1"/>
  <c r="E2025" i="1"/>
  <c r="E2017" i="1"/>
  <c r="E2009" i="1"/>
  <c r="E1985" i="1"/>
  <c r="E1977" i="1"/>
  <c r="E1969" i="1"/>
  <c r="E1945" i="1"/>
  <c r="E1937" i="1"/>
  <c r="E1929" i="1"/>
  <c r="E1921" i="1"/>
  <c r="E1913" i="1"/>
  <c r="E1905" i="1"/>
  <c r="E1881" i="1"/>
  <c r="E1873" i="1"/>
  <c r="E1865" i="1"/>
  <c r="E1857" i="1"/>
  <c r="E1841" i="1"/>
  <c r="E1825" i="1"/>
  <c r="E1817" i="1"/>
  <c r="E1809" i="1"/>
  <c r="E1801" i="1"/>
  <c r="E1793" i="1"/>
  <c r="E1777" i="1"/>
  <c r="E1753" i="1"/>
  <c r="E1745" i="1"/>
  <c r="E1737" i="1"/>
  <c r="E1729" i="1"/>
  <c r="E1713" i="1"/>
  <c r="E1705" i="1"/>
  <c r="E1697" i="1"/>
  <c r="E1689" i="1"/>
  <c r="E1681" i="1"/>
  <c r="E1673" i="1"/>
  <c r="E1665" i="1"/>
  <c r="E1649" i="1"/>
  <c r="E1633" i="1"/>
  <c r="E1625" i="1"/>
  <c r="E1617" i="1"/>
  <c r="E1609" i="1"/>
  <c r="E1601" i="1"/>
  <c r="E1593" i="1"/>
  <c r="E1585" i="1"/>
  <c r="E1577" i="1"/>
  <c r="E1561" i="1"/>
  <c r="E1553" i="1"/>
  <c r="E1545" i="1"/>
  <c r="E1537" i="1"/>
  <c r="E1521" i="1"/>
  <c r="E1513" i="1"/>
  <c r="E1497" i="1"/>
  <c r="E1489" i="1"/>
  <c r="E1481" i="1"/>
  <c r="E1473" i="1"/>
  <c r="E1465" i="1"/>
  <c r="E1457" i="1"/>
  <c r="E1433" i="1"/>
  <c r="E1425" i="1"/>
  <c r="E1417" i="1"/>
  <c r="E1409" i="1"/>
  <c r="E1401" i="1"/>
  <c r="E1393" i="1"/>
  <c r="E1369" i="1"/>
  <c r="E1361" i="1"/>
  <c r="E1353" i="1"/>
  <c r="E1345" i="1"/>
  <c r="E1329" i="1"/>
  <c r="E1313" i="1"/>
  <c r="E1305" i="1"/>
  <c r="E1297" i="1"/>
  <c r="E1289" i="1"/>
  <c r="E1281" i="1"/>
  <c r="E1265" i="1"/>
  <c r="E1241" i="1"/>
  <c r="E1233" i="1"/>
  <c r="E1225" i="1"/>
  <c r="E1217" i="1"/>
  <c r="E1201" i="1"/>
  <c r="E1193" i="1"/>
  <c r="E1185" i="1"/>
  <c r="E1177" i="1"/>
  <c r="E1169" i="1"/>
  <c r="E1161" i="1"/>
  <c r="E1153" i="1"/>
  <c r="E1137" i="1"/>
  <c r="E1121" i="1"/>
  <c r="E1113" i="1"/>
  <c r="E1105" i="1"/>
  <c r="E1115" i="1"/>
  <c r="E1107" i="1"/>
  <c r="E1099" i="1"/>
  <c r="E1091" i="1"/>
  <c r="E1083" i="1"/>
  <c r="E1075" i="1"/>
  <c r="E1067" i="1"/>
  <c r="E1051" i="1"/>
  <c r="E1043" i="1"/>
  <c r="E1035" i="1"/>
  <c r="E1027" i="1"/>
  <c r="E1019" i="1"/>
  <c r="E1011" i="1"/>
  <c r="E1003" i="1"/>
  <c r="E995" i="1"/>
  <c r="E987" i="1"/>
  <c r="E979" i="1"/>
  <c r="E963" i="1"/>
  <c r="E955" i="1"/>
  <c r="E947" i="1"/>
  <c r="E939" i="1"/>
  <c r="E931" i="1"/>
  <c r="E923" i="1"/>
  <c r="E915" i="1"/>
  <c r="E907" i="1"/>
  <c r="E899" i="1"/>
  <c r="E891" i="1"/>
  <c r="E883" i="1"/>
  <c r="E875" i="1"/>
  <c r="E867" i="1"/>
  <c r="E859" i="1"/>
  <c r="E835" i="1"/>
  <c r="E827" i="1"/>
  <c r="E819" i="1"/>
  <c r="E811" i="1"/>
  <c r="E803" i="1"/>
  <c r="E795" i="1"/>
  <c r="E787" i="1"/>
  <c r="E771" i="1"/>
  <c r="E763" i="1"/>
  <c r="E755" i="1"/>
  <c r="E747" i="1"/>
  <c r="E731" i="1"/>
  <c r="E715" i="1"/>
  <c r="E707" i="1"/>
  <c r="E699" i="1"/>
  <c r="E691" i="1"/>
  <c r="E683" i="1"/>
  <c r="E675" i="1"/>
  <c r="E667" i="1"/>
  <c r="E651" i="1"/>
  <c r="E643" i="1"/>
  <c r="E635" i="1"/>
  <c r="E627" i="1"/>
  <c r="E619" i="1"/>
  <c r="E603" i="1"/>
  <c r="E595" i="1"/>
  <c r="E587" i="1"/>
  <c r="E579" i="1"/>
  <c r="E571" i="1"/>
  <c r="E563" i="1"/>
  <c r="E555" i="1"/>
  <c r="E539" i="1"/>
  <c r="E531" i="1"/>
  <c r="E523" i="1"/>
  <c r="E515" i="1"/>
  <c r="E507" i="1"/>
  <c r="E499" i="1"/>
  <c r="E491" i="1"/>
  <c r="E483" i="1"/>
  <c r="E475" i="1"/>
  <c r="E1097" i="1"/>
  <c r="E1089" i="1"/>
  <c r="E1081" i="1"/>
  <c r="E1073" i="1"/>
  <c r="E1065" i="1"/>
  <c r="E1049" i="1"/>
  <c r="E1041" i="1"/>
  <c r="E1033" i="1"/>
  <c r="E1025" i="1"/>
  <c r="E1009" i="1"/>
  <c r="E1001" i="1"/>
  <c r="E985" i="1"/>
  <c r="E977" i="1"/>
  <c r="E969" i="1"/>
  <c r="E961" i="1"/>
  <c r="E953" i="1"/>
  <c r="E945" i="1"/>
  <c r="E921" i="1"/>
  <c r="E913" i="1"/>
  <c r="E905" i="1"/>
  <c r="E897" i="1"/>
  <c r="E889" i="1"/>
  <c r="E881" i="1"/>
  <c r="E857" i="1"/>
  <c r="E849" i="1"/>
  <c r="E841" i="1"/>
  <c r="E833" i="1"/>
  <c r="E817" i="1"/>
  <c r="E801" i="1"/>
  <c r="E793" i="1"/>
  <c r="E785" i="1"/>
  <c r="E777" i="1"/>
  <c r="E769" i="1"/>
  <c r="E753" i="1"/>
  <c r="E729" i="1"/>
  <c r="E721" i="1"/>
  <c r="E713" i="1"/>
  <c r="E705" i="1"/>
  <c r="E689" i="1"/>
  <c r="E681" i="1"/>
  <c r="E673" i="1"/>
  <c r="E665" i="1"/>
  <c r="E657" i="1"/>
  <c r="E649" i="1"/>
  <c r="E641" i="1"/>
  <c r="E625" i="1"/>
  <c r="E609" i="1"/>
  <c r="E601" i="1"/>
  <c r="E593" i="1"/>
  <c r="E585" i="1"/>
  <c r="E577" i="1"/>
  <c r="E569" i="1"/>
  <c r="E561" i="1"/>
  <c r="E553" i="1"/>
  <c r="E537" i="1"/>
  <c r="E529" i="1"/>
  <c r="E521" i="1"/>
  <c r="E513" i="1"/>
  <c r="E497" i="1"/>
  <c r="E489" i="1"/>
  <c r="E473" i="1"/>
  <c r="E465" i="1"/>
  <c r="E457" i="1"/>
  <c r="E449" i="1"/>
  <c r="E441" i="1"/>
  <c r="E433" i="1"/>
  <c r="E409" i="1"/>
  <c r="E401" i="1"/>
  <c r="E393" i="1"/>
  <c r="E385" i="1"/>
  <c r="E377" i="1"/>
  <c r="E369" i="1"/>
  <c r="E345" i="1"/>
  <c r="E337" i="1"/>
  <c r="E329" i="1"/>
  <c r="E321" i="1"/>
  <c r="E305" i="1"/>
  <c r="E289" i="1"/>
  <c r="E281" i="1"/>
  <c r="E273" i="1"/>
  <c r="E265" i="1"/>
  <c r="E257" i="1"/>
  <c r="E241" i="1"/>
  <c r="E233" i="1"/>
  <c r="E225" i="1"/>
  <c r="E217" i="1"/>
  <c r="E209" i="1"/>
  <c r="E201" i="1"/>
  <c r="E193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149" i="1"/>
  <c r="E467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23" i="1"/>
  <c r="E315" i="1"/>
  <c r="E307" i="1"/>
  <c r="E299" i="1"/>
  <c r="E291" i="1"/>
  <c r="E283" i="1"/>
  <c r="E275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99" i="1"/>
  <c r="E83" i="1"/>
  <c r="E75" i="1"/>
  <c r="E35" i="1"/>
  <c r="E19" i="1"/>
  <c r="E11" i="1"/>
  <c r="E2030" i="1"/>
  <c r="E1993" i="1"/>
  <c r="E1961" i="1"/>
  <c r="E1897" i="1"/>
  <c r="E1769" i="1"/>
  <c r="E1657" i="1"/>
  <c r="E1569" i="1"/>
  <c r="E1441" i="1"/>
  <c r="E1377" i="1"/>
  <c r="E1337" i="1"/>
  <c r="E1145" i="1"/>
  <c r="E929" i="1"/>
  <c r="E865" i="1"/>
  <c r="E505" i="1"/>
  <c r="E425" i="1"/>
  <c r="E361" i="1"/>
  <c r="E353" i="1"/>
  <c r="E313" i="1"/>
  <c r="E297" i="1"/>
  <c r="E249" i="1"/>
  <c r="E185" i="1"/>
  <c r="E2487" i="1"/>
  <c r="E2423" i="1"/>
  <c r="E2359" i="1"/>
  <c r="E2295" i="1"/>
  <c r="E2231" i="1"/>
  <c r="E2167" i="1"/>
  <c r="E2103" i="1"/>
  <c r="E2039" i="1"/>
  <c r="E1874" i="1"/>
  <c r="E1824" i="1"/>
  <c r="E1762" i="1"/>
  <c r="E1704" i="1"/>
  <c r="E1482" i="1"/>
  <c r="E1362" i="1"/>
  <c r="E1312" i="1"/>
  <c r="E1250" i="1"/>
  <c r="E1192" i="1"/>
  <c r="E970" i="1"/>
  <c r="E850" i="1"/>
  <c r="E800" i="1"/>
  <c r="E738" i="1"/>
  <c r="E680" i="1"/>
  <c r="E458" i="1"/>
  <c r="E338" i="1"/>
  <c r="E288" i="1"/>
  <c r="E2513" i="1"/>
  <c r="E2512" i="1"/>
  <c r="E2488" i="1"/>
  <c r="E2480" i="1"/>
  <c r="E2424" i="1"/>
  <c r="E2416" i="1"/>
  <c r="E2360" i="1"/>
  <c r="E2352" i="1"/>
  <c r="E2312" i="1"/>
  <c r="E2296" i="1"/>
  <c r="E2288" i="1"/>
  <c r="E2248" i="1"/>
  <c r="E2232" i="1"/>
  <c r="E2224" i="1"/>
  <c r="E2184" i="1"/>
  <c r="E2168" i="1"/>
  <c r="E2160" i="1"/>
  <c r="E2120" i="1"/>
  <c r="E2104" i="1"/>
  <c r="E2096" i="1"/>
  <c r="E2056" i="1"/>
  <c r="E2040" i="1"/>
  <c r="E2016" i="1"/>
  <c r="E2008" i="1"/>
  <c r="E1984" i="1"/>
  <c r="E1976" i="1"/>
  <c r="E1968" i="1"/>
  <c r="E1944" i="1"/>
  <c r="E1936" i="1"/>
  <c r="E1928" i="1"/>
  <c r="E1920" i="1"/>
  <c r="E1904" i="1"/>
  <c r="E1880" i="1"/>
  <c r="E1864" i="1"/>
  <c r="E1856" i="1"/>
  <c r="E1840" i="1"/>
  <c r="E1816" i="1"/>
  <c r="E1808" i="1"/>
  <c r="E1800" i="1"/>
  <c r="E1776" i="1"/>
  <c r="E1752" i="1"/>
  <c r="E1744" i="1"/>
  <c r="E1736" i="1"/>
  <c r="E1712" i="1"/>
  <c r="E1688" i="1"/>
  <c r="E1672" i="1"/>
  <c r="E1648" i="1"/>
  <c r="E1624" i="1"/>
  <c r="E1608" i="1"/>
  <c r="E1584" i="1"/>
  <c r="E1560" i="1"/>
  <c r="E1544" i="1"/>
  <c r="E1536" i="1"/>
  <c r="E1520" i="1"/>
  <c r="E1496" i="1"/>
  <c r="E1456" i="1"/>
  <c r="E1432" i="1"/>
  <c r="E1424" i="1"/>
  <c r="E1416" i="1"/>
  <c r="E1408" i="1"/>
  <c r="E1392" i="1"/>
  <c r="E1368" i="1"/>
  <c r="E1352" i="1"/>
  <c r="E1344" i="1"/>
  <c r="E1328" i="1"/>
  <c r="E1304" i="1"/>
  <c r="E1296" i="1"/>
  <c r="E1288" i="1"/>
  <c r="E1264" i="1"/>
  <c r="E1240" i="1"/>
  <c r="E1232" i="1"/>
  <c r="E1224" i="1"/>
  <c r="E1200" i="1"/>
  <c r="E1176" i="1"/>
  <c r="E1160" i="1"/>
  <c r="E1136" i="1"/>
  <c r="E1112" i="1"/>
  <c r="E1096" i="1"/>
  <c r="E1072" i="1"/>
  <c r="E1048" i="1"/>
  <c r="E1032" i="1"/>
  <c r="E1024" i="1"/>
  <c r="E1008" i="1"/>
  <c r="E984" i="1"/>
  <c r="E968" i="1"/>
  <c r="E944" i="1"/>
  <c r="E920" i="1"/>
  <c r="E912" i="1"/>
  <c r="E904" i="1"/>
  <c r="E896" i="1"/>
  <c r="E880" i="1"/>
  <c r="E856" i="1"/>
  <c r="E840" i="1"/>
  <c r="E832" i="1"/>
  <c r="E816" i="1"/>
  <c r="E792" i="1"/>
  <c r="E784" i="1"/>
  <c r="E776" i="1"/>
  <c r="E752" i="1"/>
  <c r="E728" i="1"/>
  <c r="E720" i="1"/>
  <c r="E712" i="1"/>
  <c r="E688" i="1"/>
  <c r="E664" i="1"/>
  <c r="E648" i="1"/>
  <c r="E624" i="1"/>
  <c r="E600" i="1"/>
  <c r="E584" i="1"/>
  <c r="E560" i="1"/>
  <c r="E536" i="1"/>
  <c r="E520" i="1"/>
  <c r="E512" i="1"/>
  <c r="E496" i="1"/>
  <c r="E472" i="1"/>
  <c r="E456" i="1"/>
  <c r="E432" i="1"/>
  <c r="E408" i="1"/>
  <c r="E400" i="1"/>
  <c r="E392" i="1"/>
  <c r="E384" i="1"/>
  <c r="E368" i="1"/>
  <c r="E344" i="1"/>
  <c r="E328" i="1"/>
  <c r="E320" i="1"/>
  <c r="E304" i="1"/>
  <c r="E280" i="1"/>
  <c r="E272" i="1"/>
  <c r="E264" i="1"/>
  <c r="E240" i="1"/>
  <c r="E232" i="1"/>
  <c r="E224" i="1"/>
  <c r="E216" i="1"/>
  <c r="E200" i="1"/>
  <c r="E176" i="1"/>
  <c r="E168" i="1"/>
  <c r="E160" i="1"/>
  <c r="E152" i="1"/>
  <c r="E144" i="1"/>
  <c r="E136" i="1"/>
  <c r="E112" i="1"/>
  <c r="E104" i="1"/>
  <c r="E96" i="1"/>
  <c r="E88" i="1"/>
  <c r="E72" i="1"/>
  <c r="E48" i="1"/>
  <c r="E40" i="1"/>
  <c r="E32" i="1"/>
  <c r="E24" i="1"/>
  <c r="E8" i="1"/>
  <c r="E2335" i="1"/>
  <c r="E2271" i="1"/>
  <c r="E2207" i="1"/>
  <c r="E2143" i="1"/>
  <c r="E2079" i="1"/>
  <c r="E1978" i="1"/>
  <c r="E1930" i="1"/>
  <c r="E1871" i="1"/>
  <c r="E1810" i="1"/>
  <c r="E1698" i="1"/>
  <c r="E1591" i="1"/>
  <c r="E1471" i="1"/>
  <c r="E1418" i="1"/>
  <c r="E1359" i="1"/>
  <c r="E1298" i="1"/>
  <c r="E1186" i="1"/>
  <c r="E906" i="1"/>
  <c r="E786" i="1"/>
  <c r="E674" i="1"/>
  <c r="E394" i="1"/>
  <c r="E274" i="1"/>
  <c r="E1889" i="1"/>
  <c r="E1849" i="1"/>
  <c r="E1721" i="1"/>
  <c r="E1129" i="1"/>
  <c r="E993" i="1"/>
  <c r="E825" i="1"/>
  <c r="E2031" i="1"/>
  <c r="E2439" i="1"/>
  <c r="E2010" i="1"/>
  <c r="E1746" i="1"/>
  <c r="E1234" i="1"/>
  <c r="E1064" i="1"/>
  <c r="E610" i="1"/>
  <c r="E2351" i="1"/>
  <c r="E2223" i="1"/>
  <c r="E2159" i="1"/>
  <c r="E1802" i="1"/>
  <c r="E1632" i="1"/>
  <c r="E1570" i="1"/>
  <c r="E1463" i="1"/>
  <c r="E1343" i="1"/>
  <c r="E1170" i="1"/>
  <c r="E1058" i="1"/>
  <c r="E1000" i="1"/>
  <c r="E778" i="1"/>
  <c r="E266" i="1"/>
  <c r="E2013" i="1"/>
  <c r="E2455" i="1"/>
  <c r="E2391" i="1"/>
  <c r="E2327" i="1"/>
  <c r="E2263" i="1"/>
  <c r="E2199" i="1"/>
  <c r="E2135" i="1"/>
  <c r="E2071" i="1"/>
  <c r="E2002" i="1"/>
  <c r="E1911" i="1"/>
  <c r="E1791" i="1"/>
  <c r="E1738" i="1"/>
  <c r="E1679" i="1"/>
  <c r="E1618" i="1"/>
  <c r="E1506" i="1"/>
  <c r="E1399" i="1"/>
  <c r="E1279" i="1"/>
  <c r="E1226" i="1"/>
  <c r="E1106" i="1"/>
  <c r="E994" i="1"/>
  <c r="E714" i="1"/>
  <c r="E594" i="1"/>
  <c r="E482" i="1"/>
  <c r="E34" i="1"/>
  <c r="E1321" i="1"/>
  <c r="E1257" i="1"/>
  <c r="E1057" i="1"/>
  <c r="E1017" i="1"/>
  <c r="E761" i="1"/>
  <c r="E737" i="1"/>
  <c r="E481" i="1"/>
  <c r="E417" i="1"/>
  <c r="E2247" i="1"/>
  <c r="E2183" i="1"/>
  <c r="E2119" i="1"/>
  <c r="E2032" i="1"/>
  <c r="E1866" i="1"/>
  <c r="E1634" i="1"/>
  <c r="E842" i="1"/>
  <c r="E1990" i="1"/>
  <c r="E2479" i="1"/>
  <c r="E2415" i="1"/>
  <c r="E2287" i="1"/>
  <c r="E2095" i="1"/>
  <c r="E1855" i="1"/>
  <c r="E1743" i="1"/>
  <c r="E1682" i="1"/>
  <c r="E1512" i="1"/>
  <c r="E1290" i="1"/>
  <c r="E1231" i="1"/>
  <c r="E1120" i="1"/>
  <c r="E658" i="1"/>
  <c r="E608" i="1"/>
  <c r="E546" i="1"/>
  <c r="E488" i="1"/>
  <c r="E2508" i="1"/>
  <c r="E2500" i="1"/>
  <c r="E2492" i="1"/>
  <c r="E2484" i="1"/>
  <c r="E2476" i="1"/>
  <c r="E2468" i="1"/>
  <c r="E2460" i="1"/>
  <c r="E2452" i="1"/>
  <c r="E2444" i="1"/>
  <c r="E2436" i="1"/>
  <c r="E2428" i="1"/>
  <c r="E2420" i="1"/>
  <c r="E2412" i="1"/>
  <c r="E2404" i="1"/>
  <c r="E2396" i="1"/>
  <c r="E2388" i="1"/>
  <c r="E2380" i="1"/>
  <c r="E2372" i="1"/>
  <c r="E2364" i="1"/>
  <c r="E2356" i="1"/>
  <c r="E2348" i="1"/>
  <c r="E2340" i="1"/>
  <c r="E2332" i="1"/>
  <c r="E2324" i="1"/>
  <c r="E2316" i="1"/>
  <c r="E2308" i="1"/>
  <c r="E2300" i="1"/>
  <c r="E2292" i="1"/>
  <c r="E2284" i="1"/>
  <c r="E2276" i="1"/>
  <c r="E2268" i="1"/>
  <c r="E2260" i="1"/>
  <c r="E2252" i="1"/>
  <c r="E2244" i="1"/>
  <c r="E2236" i="1"/>
  <c r="E2228" i="1"/>
  <c r="E2220" i="1"/>
  <c r="E2212" i="1"/>
  <c r="E2204" i="1"/>
  <c r="E2196" i="1"/>
  <c r="E2188" i="1"/>
  <c r="E2180" i="1"/>
  <c r="E2172" i="1"/>
  <c r="E2164" i="1"/>
  <c r="E2156" i="1"/>
  <c r="E2148" i="1"/>
  <c r="E2140" i="1"/>
  <c r="E2132" i="1"/>
  <c r="E2124" i="1"/>
  <c r="E2116" i="1"/>
  <c r="E2108" i="1"/>
  <c r="E2100" i="1"/>
  <c r="E2092" i="1"/>
  <c r="E2084" i="1"/>
  <c r="E2076" i="1"/>
  <c r="E2068" i="1"/>
  <c r="E2060" i="1"/>
  <c r="E2052" i="1"/>
  <c r="E2044" i="1"/>
  <c r="E2036" i="1"/>
  <c r="E2028" i="1"/>
  <c r="E2004" i="1"/>
  <c r="E1996" i="1"/>
  <c r="E1980" i="1"/>
  <c r="E1972" i="1"/>
  <c r="E1964" i="1"/>
  <c r="E1956" i="1"/>
  <c r="E1948" i="1"/>
  <c r="E1940" i="1"/>
  <c r="E1932" i="1"/>
  <c r="E1924" i="1"/>
  <c r="E1916" i="1"/>
  <c r="E1908" i="1"/>
  <c r="E1900" i="1"/>
  <c r="E1892" i="1"/>
  <c r="E1884" i="1"/>
  <c r="E1876" i="1"/>
  <c r="E1868" i="1"/>
  <c r="E1860" i="1"/>
  <c r="E1852" i="1"/>
  <c r="E1844" i="1"/>
  <c r="E1836" i="1"/>
  <c r="E1828" i="1"/>
  <c r="E1820" i="1"/>
  <c r="E1812" i="1"/>
  <c r="E1804" i="1"/>
  <c r="E1796" i="1"/>
  <c r="E1788" i="1"/>
  <c r="E1780" i="1"/>
  <c r="E1772" i="1"/>
  <c r="E1764" i="1"/>
  <c r="E1756" i="1"/>
  <c r="E1748" i="1"/>
  <c r="E1740" i="1"/>
  <c r="E1732" i="1"/>
  <c r="E1724" i="1"/>
  <c r="E1716" i="1"/>
  <c r="E1708" i="1"/>
  <c r="E1700" i="1"/>
  <c r="E1692" i="1"/>
  <c r="E1684" i="1"/>
  <c r="E1676" i="1"/>
  <c r="E1668" i="1"/>
  <c r="E1660" i="1"/>
  <c r="E1652" i="1"/>
  <c r="E1644" i="1"/>
  <c r="E1636" i="1"/>
  <c r="E1628" i="1"/>
  <c r="E1620" i="1"/>
  <c r="E1612" i="1"/>
  <c r="E1604" i="1"/>
  <c r="E1596" i="1"/>
  <c r="E1588" i="1"/>
  <c r="E1580" i="1"/>
  <c r="E1572" i="1"/>
  <c r="E1564" i="1"/>
  <c r="E1556" i="1"/>
  <c r="E1548" i="1"/>
  <c r="E1540" i="1"/>
  <c r="E1532" i="1"/>
  <c r="E1524" i="1"/>
  <c r="E1516" i="1"/>
  <c r="E1508" i="1"/>
  <c r="E1500" i="1"/>
  <c r="E1492" i="1"/>
  <c r="E1484" i="1"/>
  <c r="E1476" i="1"/>
  <c r="E1468" i="1"/>
  <c r="E1460" i="1"/>
  <c r="E1452" i="1"/>
  <c r="E1444" i="1"/>
  <c r="E1436" i="1"/>
  <c r="E1428" i="1"/>
  <c r="E1420" i="1"/>
  <c r="E1412" i="1"/>
  <c r="E1404" i="1"/>
  <c r="E1396" i="1"/>
  <c r="E1388" i="1"/>
  <c r="E1380" i="1"/>
  <c r="E1372" i="1"/>
  <c r="E1364" i="1"/>
  <c r="E1356" i="1"/>
  <c r="E1348" i="1"/>
  <c r="E1340" i="1"/>
  <c r="E1332" i="1"/>
  <c r="E1324" i="1"/>
  <c r="E1316" i="1"/>
  <c r="E1308" i="1"/>
  <c r="E1300" i="1"/>
  <c r="E1292" i="1"/>
  <c r="E1284" i="1"/>
  <c r="E1276" i="1"/>
  <c r="E1268" i="1"/>
  <c r="E1260" i="1"/>
  <c r="E1252" i="1"/>
  <c r="E1244" i="1"/>
  <c r="E1236" i="1"/>
  <c r="E1228" i="1"/>
  <c r="E1220" i="1"/>
  <c r="E1212" i="1"/>
  <c r="E1204" i="1"/>
  <c r="E1196" i="1"/>
  <c r="E1188" i="1"/>
  <c r="E1180" i="1"/>
  <c r="E1172" i="1"/>
  <c r="E1164" i="1"/>
  <c r="E1156" i="1"/>
  <c r="E1148" i="1"/>
  <c r="E1140" i="1"/>
  <c r="E1132" i="1"/>
  <c r="E1124" i="1"/>
  <c r="E2495" i="1"/>
  <c r="E2431" i="1"/>
  <c r="E2367" i="1"/>
  <c r="E2303" i="1"/>
  <c r="E2239" i="1"/>
  <c r="E2175" i="1"/>
  <c r="E2111" i="1"/>
  <c r="E2047" i="1"/>
  <c r="E2023" i="1"/>
  <c r="E1954" i="1"/>
  <c r="E1847" i="1"/>
  <c r="E1727" i="1"/>
  <c r="E1674" i="1"/>
  <c r="E1615" i="1"/>
  <c r="E1554" i="1"/>
  <c r="E1442" i="1"/>
  <c r="E1335" i="1"/>
  <c r="E1162" i="1"/>
  <c r="E1042" i="1"/>
  <c r="E930" i="1"/>
  <c r="E650" i="1"/>
  <c r="E530" i="1"/>
  <c r="E418" i="1"/>
  <c r="E98" i="1"/>
  <c r="E1953" i="1"/>
  <c r="E1833" i="1"/>
  <c r="E1761" i="1"/>
  <c r="E1641" i="1"/>
  <c r="E1529" i="1"/>
  <c r="E1505" i="1"/>
  <c r="E1249" i="1"/>
  <c r="E937" i="1"/>
  <c r="E809" i="1"/>
  <c r="E633" i="1"/>
  <c r="E545" i="1"/>
  <c r="E2503" i="1"/>
  <c r="E2375" i="1"/>
  <c r="E1354" i="1"/>
  <c r="E1122" i="1"/>
  <c r="E672" i="1"/>
  <c r="E2011" i="1"/>
  <c r="E1683" i="1"/>
  <c r="E1571" i="1"/>
  <c r="E1363" i="1"/>
  <c r="E1291" i="1"/>
  <c r="E1251" i="1"/>
  <c r="E1171" i="1"/>
  <c r="E1059" i="1"/>
  <c r="E971" i="1"/>
  <c r="E851" i="1"/>
  <c r="E843" i="1"/>
  <c r="E779" i="1"/>
  <c r="E739" i="1"/>
  <c r="E723" i="1"/>
  <c r="E659" i="1"/>
  <c r="E611" i="1"/>
  <c r="E547" i="1"/>
  <c r="E459" i="1"/>
  <c r="E339" i="1"/>
  <c r="E331" i="1"/>
  <c r="E267" i="1"/>
  <c r="E107" i="1"/>
  <c r="E91" i="1"/>
  <c r="E67" i="1"/>
  <c r="E59" i="1"/>
  <c r="E51" i="1"/>
  <c r="E43" i="1"/>
  <c r="E27" i="1"/>
  <c r="E3" i="1"/>
  <c r="E2471" i="1"/>
  <c r="E2407" i="1"/>
  <c r="E2343" i="1"/>
  <c r="E2279" i="1"/>
  <c r="E2215" i="1"/>
  <c r="E2151" i="1"/>
  <c r="E2087" i="1"/>
  <c r="E1890" i="1"/>
  <c r="E1783" i="1"/>
  <c r="E1663" i="1"/>
  <c r="E1610" i="1"/>
  <c r="E1551" i="1"/>
  <c r="E1490" i="1"/>
  <c r="E1378" i="1"/>
  <c r="E1271" i="1"/>
  <c r="E1098" i="1"/>
  <c r="E978" i="1"/>
  <c r="E866" i="1"/>
  <c r="E586" i="1"/>
  <c r="E466" i="1"/>
  <c r="E354" i="1"/>
  <c r="E162" i="1"/>
  <c r="E2001" i="1"/>
  <c r="E1785" i="1"/>
  <c r="E1449" i="1"/>
  <c r="E1385" i="1"/>
  <c r="E1273" i="1"/>
  <c r="E1209" i="1"/>
  <c r="E873" i="1"/>
  <c r="E745" i="1"/>
  <c r="E697" i="1"/>
  <c r="E617" i="1"/>
  <c r="E2311" i="1"/>
  <c r="E2055" i="1"/>
  <c r="E1696" i="1"/>
  <c r="E1576" i="1"/>
  <c r="E1184" i="1"/>
  <c r="E722" i="1"/>
  <c r="E552" i="1"/>
  <c r="E330" i="1"/>
  <c r="E2463" i="1"/>
  <c r="E2022" i="1"/>
  <c r="E1875" i="1"/>
  <c r="E1867" i="1"/>
  <c r="E1803" i="1"/>
  <c r="E1763" i="1"/>
  <c r="E1747" i="1"/>
  <c r="E1635" i="1"/>
  <c r="E1483" i="1"/>
  <c r="E1355" i="1"/>
  <c r="E1235" i="1"/>
  <c r="E1123" i="1"/>
  <c r="E2506" i="1"/>
  <c r="E2498" i="1"/>
  <c r="E2490" i="1"/>
  <c r="E2474" i="1"/>
  <c r="E2466" i="1"/>
  <c r="E2458" i="1"/>
  <c r="E2450" i="1"/>
  <c r="E2442" i="1"/>
  <c r="E2434" i="1"/>
  <c r="E2426" i="1"/>
  <c r="E2410" i="1"/>
  <c r="E2402" i="1"/>
  <c r="E2394" i="1"/>
  <c r="E2386" i="1"/>
  <c r="E2378" i="1"/>
  <c r="E2370" i="1"/>
  <c r="E2362" i="1"/>
  <c r="E2346" i="1"/>
  <c r="E2338" i="1"/>
  <c r="E2330" i="1"/>
  <c r="E2322" i="1"/>
  <c r="E2314" i="1"/>
  <c r="E2306" i="1"/>
  <c r="E2298" i="1"/>
  <c r="E2290" i="1"/>
  <c r="E2282" i="1"/>
  <c r="E2274" i="1"/>
  <c r="E2266" i="1"/>
  <c r="E2258" i="1"/>
  <c r="E2250" i="1"/>
  <c r="E2242" i="1"/>
  <c r="E2234" i="1"/>
  <c r="E2226" i="1"/>
  <c r="E2218" i="1"/>
  <c r="E2210" i="1"/>
  <c r="E2202" i="1"/>
  <c r="E2194" i="1"/>
  <c r="E2186" i="1"/>
  <c r="E2178" i="1"/>
  <c r="E2170" i="1"/>
  <c r="E2162" i="1"/>
  <c r="E2154" i="1"/>
  <c r="E2146" i="1"/>
  <c r="E2138" i="1"/>
  <c r="E2130" i="1"/>
  <c r="E2122" i="1"/>
  <c r="E2114" i="1"/>
  <c r="E2106" i="1"/>
  <c r="E2098" i="1"/>
  <c r="E2090" i="1"/>
  <c r="E2082" i="1"/>
  <c r="E2074" i="1"/>
  <c r="E2066" i="1"/>
  <c r="E2058" i="1"/>
  <c r="E2050" i="1"/>
  <c r="E2042" i="1"/>
  <c r="E2034" i="1"/>
  <c r="E2026" i="1"/>
  <c r="E2018" i="1"/>
  <c r="E1994" i="1"/>
  <c r="E1986" i="1"/>
  <c r="E1970" i="1"/>
  <c r="E1962" i="1"/>
  <c r="E1946" i="1"/>
  <c r="E1922" i="1"/>
  <c r="E1914" i="1"/>
  <c r="E1906" i="1"/>
  <c r="E1898" i="1"/>
  <c r="E1882" i="1"/>
  <c r="E1858" i="1"/>
  <c r="E1850" i="1"/>
  <c r="E1842" i="1"/>
  <c r="E1834" i="1"/>
  <c r="E1818" i="1"/>
  <c r="E1794" i="1"/>
  <c r="E1786" i="1"/>
  <c r="E1778" i="1"/>
  <c r="E1770" i="1"/>
  <c r="E1754" i="1"/>
  <c r="E1730" i="1"/>
  <c r="E1722" i="1"/>
  <c r="E1714" i="1"/>
  <c r="E1706" i="1"/>
  <c r="E1690" i="1"/>
  <c r="E1666" i="1"/>
  <c r="E1658" i="1"/>
  <c r="E1650" i="1"/>
  <c r="E1642" i="1"/>
  <c r="E1626" i="1"/>
  <c r="E1602" i="1"/>
  <c r="E1594" i="1"/>
  <c r="E1586" i="1"/>
  <c r="E1578" i="1"/>
  <c r="E1562" i="1"/>
  <c r="E1538" i="1"/>
  <c r="E1530" i="1"/>
  <c r="E1522" i="1"/>
  <c r="E1514" i="1"/>
  <c r="E1498" i="1"/>
  <c r="E1474" i="1"/>
  <c r="E1466" i="1"/>
  <c r="E1458" i="1"/>
  <c r="E1450" i="1"/>
  <c r="E1434" i="1"/>
  <c r="E1410" i="1"/>
  <c r="E1402" i="1"/>
  <c r="E1394" i="1"/>
  <c r="E1386" i="1"/>
  <c r="E1370" i="1"/>
  <c r="E1346" i="1"/>
  <c r="E1338" i="1"/>
  <c r="E1330" i="1"/>
  <c r="E1322" i="1"/>
  <c r="E1306" i="1"/>
  <c r="E1282" i="1"/>
  <c r="E1274" i="1"/>
  <c r="E1266" i="1"/>
  <c r="E1258" i="1"/>
  <c r="E1242" i="1"/>
  <c r="E1218" i="1"/>
  <c r="E1210" i="1"/>
  <c r="E1202" i="1"/>
  <c r="E1194" i="1"/>
  <c r="E1178" i="1"/>
  <c r="E1154" i="1"/>
  <c r="E1146" i="1"/>
  <c r="E1138" i="1"/>
  <c r="E1114" i="1"/>
  <c r="E1090" i="1"/>
  <c r="E1082" i="1"/>
  <c r="E1074" i="1"/>
  <c r="E1066" i="1"/>
  <c r="E1050" i="1"/>
  <c r="E1026" i="1"/>
  <c r="E1018" i="1"/>
  <c r="E1010" i="1"/>
  <c r="E986" i="1"/>
  <c r="E962" i="1"/>
  <c r="E954" i="1"/>
  <c r="E946" i="1"/>
  <c r="E938" i="1"/>
  <c r="E922" i="1"/>
  <c r="E898" i="1"/>
  <c r="E890" i="1"/>
  <c r="E882" i="1"/>
  <c r="E874" i="1"/>
  <c r="E858" i="1"/>
  <c r="E826" i="1"/>
  <c r="E818" i="1"/>
  <c r="E810" i="1"/>
  <c r="E794" i="1"/>
  <c r="E770" i="1"/>
  <c r="E762" i="1"/>
  <c r="E754" i="1"/>
  <c r="E746" i="1"/>
  <c r="E730" i="1"/>
  <c r="E706" i="1"/>
  <c r="E698" i="1"/>
  <c r="E690" i="1"/>
  <c r="E682" i="1"/>
  <c r="E666" i="1"/>
  <c r="E642" i="1"/>
  <c r="E634" i="1"/>
  <c r="E626" i="1"/>
  <c r="E618" i="1"/>
  <c r="E602" i="1"/>
  <c r="E578" i="1"/>
  <c r="E570" i="1"/>
  <c r="E562" i="1"/>
  <c r="E554" i="1"/>
  <c r="E538" i="1"/>
  <c r="E514" i="1"/>
  <c r="E506" i="1"/>
  <c r="E498" i="1"/>
  <c r="E490" i="1"/>
  <c r="E474" i="1"/>
  <c r="E450" i="1"/>
  <c r="E442" i="1"/>
  <c r="E434" i="1"/>
  <c r="E426" i="1"/>
  <c r="E410" i="1"/>
  <c r="E386" i="1"/>
  <c r="E378" i="1"/>
  <c r="E370" i="1"/>
  <c r="E362" i="1"/>
  <c r="E346" i="1"/>
  <c r="E322" i="1"/>
  <c r="E314" i="1"/>
  <c r="E306" i="1"/>
  <c r="E298" i="1"/>
  <c r="E282" i="1"/>
  <c r="E258" i="1"/>
  <c r="E250" i="1"/>
  <c r="E242" i="1"/>
  <c r="E234" i="1"/>
  <c r="E218" i="1"/>
  <c r="E194" i="1"/>
  <c r="E186" i="1"/>
  <c r="E178" i="1"/>
  <c r="E170" i="1"/>
  <c r="E154" i="1"/>
  <c r="E130" i="1"/>
  <c r="E122" i="1"/>
  <c r="E114" i="1"/>
  <c r="E106" i="1"/>
  <c r="E90" i="1"/>
  <c r="E66" i="1"/>
  <c r="E58" i="1"/>
  <c r="E50" i="1"/>
  <c r="E42" i="1"/>
  <c r="E26" i="1"/>
  <c r="E2511" i="1"/>
  <c r="E2447" i="1"/>
  <c r="E2383" i="1"/>
  <c r="E2319" i="1"/>
  <c r="E2255" i="1"/>
  <c r="E2191" i="1"/>
  <c r="E2127" i="1"/>
  <c r="E2063" i="1"/>
  <c r="E1938" i="1"/>
  <c r="E1826" i="1"/>
  <c r="E1719" i="1"/>
  <c r="E1599" i="1"/>
  <c r="E1546" i="1"/>
  <c r="E1487" i="1"/>
  <c r="E1426" i="1"/>
  <c r="E1314" i="1"/>
  <c r="E1034" i="1"/>
  <c r="E914" i="1"/>
  <c r="E802" i="1"/>
  <c r="E522" i="1"/>
  <c r="E402" i="1"/>
  <c r="E290" i="1"/>
  <c r="E226" i="1"/>
  <c r="E210" i="1"/>
  <c r="E146" i="1"/>
  <c r="E82" i="1"/>
  <c r="E18" i="1"/>
  <c r="E202" i="1"/>
  <c r="E138" i="1"/>
  <c r="E74" i="1"/>
  <c r="E10" i="1"/>
  <c r="E1214" i="1"/>
  <c r="E1206" i="1"/>
  <c r="E1198" i="1"/>
  <c r="E1190" i="1"/>
  <c r="E1182" i="1"/>
  <c r="E1174" i="1"/>
  <c r="E1166" i="1"/>
  <c r="E1158" i="1"/>
  <c r="E1150" i="1"/>
  <c r="E1142" i="1"/>
  <c r="E1134" i="1"/>
  <c r="E1126" i="1"/>
  <c r="E1118" i="1"/>
  <c r="E1110" i="1"/>
  <c r="E1102" i="1"/>
  <c r="E1094" i="1"/>
  <c r="E1086" i="1"/>
  <c r="E1078" i="1"/>
  <c r="E1070" i="1"/>
  <c r="E1062" i="1"/>
  <c r="E1054" i="1"/>
  <c r="E1046" i="1"/>
  <c r="E1038" i="1"/>
  <c r="E1030" i="1"/>
  <c r="E1022" i="1"/>
  <c r="E1014" i="1"/>
  <c r="E1006" i="1"/>
  <c r="E998" i="1"/>
  <c r="E990" i="1"/>
  <c r="E982" i="1"/>
  <c r="E974" i="1"/>
  <c r="E966" i="1"/>
  <c r="E958" i="1"/>
  <c r="E950" i="1"/>
  <c r="E942" i="1"/>
  <c r="E934" i="1"/>
  <c r="E926" i="1"/>
  <c r="E918" i="1"/>
  <c r="E910" i="1"/>
  <c r="E902" i="1"/>
  <c r="E894" i="1"/>
  <c r="E886" i="1"/>
  <c r="E878" i="1"/>
  <c r="E870" i="1"/>
  <c r="E862" i="1"/>
  <c r="E854" i="1"/>
  <c r="E846" i="1"/>
  <c r="E838" i="1"/>
  <c r="E830" i="1"/>
  <c r="E822" i="1"/>
  <c r="E814" i="1"/>
  <c r="E806" i="1"/>
  <c r="E798" i="1"/>
  <c r="E790" i="1"/>
  <c r="E782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78" i="1"/>
  <c r="E670" i="1"/>
  <c r="E662" i="1"/>
  <c r="E654" i="1"/>
  <c r="E646" i="1"/>
  <c r="E638" i="1"/>
  <c r="E630" i="1"/>
  <c r="E622" i="1"/>
  <c r="E614" i="1"/>
  <c r="E606" i="1"/>
  <c r="E598" i="1"/>
  <c r="E590" i="1"/>
  <c r="E582" i="1"/>
  <c r="E574" i="1"/>
  <c r="E566" i="1"/>
  <c r="E558" i="1"/>
  <c r="E550" i="1"/>
  <c r="E542" i="1"/>
  <c r="E534" i="1"/>
  <c r="E526" i="1"/>
  <c r="E518" i="1"/>
  <c r="E510" i="1"/>
  <c r="E502" i="1"/>
  <c r="E494" i="1"/>
  <c r="E486" i="1"/>
  <c r="E478" i="1"/>
  <c r="E470" i="1"/>
  <c r="E462" i="1"/>
  <c r="E454" i="1"/>
  <c r="E446" i="1"/>
  <c r="E438" i="1"/>
  <c r="E430" i="1"/>
  <c r="E422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1116" i="1"/>
  <c r="E1108" i="1"/>
  <c r="E1100" i="1"/>
  <c r="E1092" i="1"/>
  <c r="E1084" i="1"/>
  <c r="E1076" i="1"/>
  <c r="E1068" i="1"/>
  <c r="E1060" i="1"/>
  <c r="E1052" i="1"/>
  <c r="E1044" i="1"/>
  <c r="E1036" i="1"/>
  <c r="E1028" i="1"/>
  <c r="E1020" i="1"/>
  <c r="E1012" i="1"/>
  <c r="E1004" i="1"/>
  <c r="E996" i="1"/>
  <c r="E988" i="1"/>
  <c r="E980" i="1"/>
  <c r="E972" i="1"/>
  <c r="E964" i="1"/>
  <c r="E956" i="1"/>
  <c r="E948" i="1"/>
  <c r="E940" i="1"/>
  <c r="E932" i="1"/>
  <c r="E924" i="1"/>
  <c r="E916" i="1"/>
  <c r="E908" i="1"/>
  <c r="E900" i="1"/>
  <c r="E892" i="1"/>
  <c r="E884" i="1"/>
  <c r="E876" i="1"/>
  <c r="E868" i="1"/>
  <c r="E860" i="1"/>
  <c r="E852" i="1"/>
  <c r="E844" i="1"/>
  <c r="E836" i="1"/>
  <c r="E828" i="1"/>
  <c r="E820" i="1"/>
  <c r="E812" i="1"/>
  <c r="E804" i="1"/>
  <c r="E796" i="1"/>
  <c r="E788" i="1"/>
  <c r="E780" i="1"/>
  <c r="E772" i="1"/>
  <c r="E764" i="1"/>
  <c r="E756" i="1"/>
  <c r="E748" i="1"/>
  <c r="E740" i="1"/>
  <c r="E732" i="1"/>
  <c r="E724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556" i="1"/>
  <c r="E548" i="1"/>
  <c r="E540" i="1"/>
  <c r="E532" i="1"/>
  <c r="E524" i="1"/>
  <c r="E516" i="1"/>
  <c r="E508" i="1"/>
  <c r="E500" i="1"/>
  <c r="E492" i="1"/>
  <c r="E484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</calcChain>
</file>

<file path=xl/sharedStrings.xml><?xml version="1.0" encoding="utf-8"?>
<sst xmlns="http://schemas.openxmlformats.org/spreadsheetml/2006/main" count="2516" uniqueCount="2516">
  <si>
    <t>P/N</t>
  </si>
  <si>
    <t>Date</t>
  </si>
  <si>
    <t>Close*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</si>
  <si>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</si>
  <si>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</si>
  <si>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</si>
  <si>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</si>
  <si>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</si>
  <si>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</si>
  <si>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</si>
  <si>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</si>
  <si>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</si>
  <si>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</si>
  <si>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</si>
  <si>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</si>
  <si>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</si>
  <si>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</si>
  <si>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</si>
  <si>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</si>
  <si>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</si>
  <si>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</si>
  <si>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</si>
  <si>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</si>
  <si>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</si>
  <si>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</si>
  <si>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</si>
  <si>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</si>
  <si>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</si>
  <si>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</si>
  <si>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</si>
  <si>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</si>
  <si>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</si>
  <si>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</si>
  <si>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</si>
  <si>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</si>
  <si>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</si>
  <si>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</si>
  <si>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</si>
  <si>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</si>
  <si>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</si>
  <si>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</si>
  <si>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</si>
  <si>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</si>
  <si>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</si>
  <si>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</si>
  <si>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</si>
  <si>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</si>
  <si>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</si>
  <si>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</si>
  <si>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</si>
  <si>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</si>
  <si>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</si>
  <si>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</si>
  <si>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</si>
  <si>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</si>
  <si>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</si>
  <si>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</si>
  <si>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</si>
  <si>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</si>
  <si>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</si>
  <si>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</si>
  <si>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</si>
  <si>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</si>
  <si>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</si>
  <si>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</si>
  <si>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</si>
  <si>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</si>
  <si>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</si>
  <si>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</si>
  <si>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</si>
  <si>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</si>
  <si>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</si>
  <si>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</si>
  <si>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</si>
  <si>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</si>
  <si>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</si>
  <si>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</si>
  <si>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</si>
  <si>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</si>
  <si>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</si>
  <si>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</si>
  <si>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</si>
  <si>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</si>
  <si>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</si>
  <si>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</si>
  <si>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</si>
  <si>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</si>
  <si>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</si>
  <si>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</si>
  <si>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</si>
  <si>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</si>
  <si>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</si>
  <si>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</si>
  <si>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</si>
  <si>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</si>
  <si>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</si>
  <si>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</si>
  <si>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</si>
  <si>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</si>
  <si>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</si>
  <si>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</si>
  <si>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</si>
  <si>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</si>
  <si>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</si>
  <si>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</si>
  <si>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</si>
  <si>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</si>
  <si>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</si>
  <si>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</si>
  <si>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</si>
  <si>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</si>
  <si>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</si>
  <si>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</si>
  <si>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</si>
  <si>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</si>
  <si>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</si>
  <si>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</si>
  <si>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</si>
  <si>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</si>
  <si>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</si>
  <si>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</si>
  <si>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</si>
  <si>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</si>
  <si>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</si>
  <si>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</si>
  <si>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</si>
  <si>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</si>
  <si>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</si>
  <si>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</si>
  <si>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</si>
  <si>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</si>
  <si>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</si>
  <si>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</si>
  <si>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</si>
  <si>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</si>
  <si>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</si>
  <si>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</si>
  <si>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</si>
  <si>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</si>
  <si>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</si>
  <si>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</si>
  <si>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</si>
  <si>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</si>
  <si>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</si>
  <si>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</si>
  <si>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</si>
  <si>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</si>
  <si>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</si>
  <si>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</si>
  <si>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</si>
  <si>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</si>
  <si>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</si>
  <si>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</si>
  <si>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</si>
  <si>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</si>
  <si>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</si>
  <si>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</si>
  <si>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</si>
  <si>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</si>
  <si>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</si>
  <si>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</si>
  <si>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</si>
  <si>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</si>
  <si>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</si>
  <si>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</si>
  <si>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</si>
  <si>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</si>
  <si>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</si>
  <si>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</si>
  <si>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</si>
  <si>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</si>
  <si>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</si>
  <si>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</si>
  <si>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</si>
  <si>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</si>
  <si>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</si>
  <si>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</si>
  <si>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</si>
  <si>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</si>
  <si>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</si>
  <si>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</si>
  <si>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</si>
  <si>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</si>
  <si>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</si>
  <si>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</si>
  <si>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</si>
  <si>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</si>
  <si>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</si>
  <si>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</si>
  <si>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</si>
  <si>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</si>
  <si>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</si>
  <si>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</si>
  <si>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</si>
  <si>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</si>
  <si>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</si>
  <si>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</si>
  <si>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</si>
  <si>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</si>
  <si>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</si>
  <si>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</si>
  <si>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</si>
  <si>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</si>
  <si>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</si>
  <si>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</si>
  <si>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</si>
  <si>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</si>
  <si>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</si>
  <si>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</si>
  <si>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</si>
  <si>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</si>
  <si>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</si>
  <si>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</si>
  <si>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</si>
  <si>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</si>
  <si>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</si>
  <si>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</si>
  <si>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</si>
  <si>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</si>
  <si>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</si>
  <si>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</si>
  <si>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</si>
  <si>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</si>
  <si>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</si>
  <si>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</si>
  <si>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</si>
  <si>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</si>
  <si>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</si>
  <si>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</si>
  <si>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</si>
  <si>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</si>
  <si>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</si>
  <si>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</si>
  <si>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</si>
  <si>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</si>
  <si>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</si>
  <si>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</si>
  <si>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</si>
  <si>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</si>
  <si>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</si>
  <si>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</si>
  <si>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</si>
  <si>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</si>
  <si>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</si>
  <si>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</si>
  <si>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</si>
  <si>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</si>
  <si>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</si>
  <si>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</si>
  <si>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</si>
  <si>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</si>
  <si>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</si>
  <si>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</si>
  <si>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</si>
  <si>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</si>
  <si>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</si>
  <si>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</si>
  <si>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</si>
  <si>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</si>
  <si>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</si>
  <si>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</si>
  <si>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</si>
  <si>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</si>
  <si>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</si>
  <si>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</si>
  <si>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</si>
  <si>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</si>
  <si>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</si>
  <si>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</si>
  <si>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</si>
  <si>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</si>
  <si>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</si>
  <si>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</si>
  <si>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</si>
  <si>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</si>
  <si>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</si>
  <si>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</si>
  <si>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</si>
  <si>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</si>
  <si>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</si>
  <si>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</si>
  <si>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</si>
  <si>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</si>
  <si>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</si>
  <si>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</si>
  <si>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</si>
  <si>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</si>
  <si>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</si>
  <si>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</si>
  <si>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</si>
  <si>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</si>
  <si>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</si>
  <si>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</si>
  <si>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</si>
  <si>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</si>
  <si>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</si>
  <si>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</si>
  <si>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</si>
  <si>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</si>
  <si>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</si>
  <si>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</si>
  <si>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</si>
  <si>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</si>
  <si>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</si>
  <si>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</si>
  <si>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</si>
  <si>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</si>
  <si>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</si>
  <si>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</si>
  <si>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</si>
  <si>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</si>
  <si>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</si>
  <si>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</si>
  <si>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</si>
  <si>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</si>
  <si>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</si>
  <si>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</si>
  <si>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</si>
  <si>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</si>
  <si>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</si>
  <si>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</si>
  <si>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</si>
  <si>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</si>
  <si>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</si>
  <si>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</si>
  <si>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</si>
  <si>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</si>
  <si>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</si>
  <si>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</si>
  <si>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</si>
  <si>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</si>
  <si>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</si>
  <si>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</si>
  <si>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</si>
  <si>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</si>
  <si>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</si>
  <si>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</si>
  <si>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</si>
  <si>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</si>
  <si>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</si>
  <si>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</si>
  <si>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</si>
  <si>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</si>
  <si>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</si>
  <si>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</si>
  <si>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</si>
  <si>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</si>
  <si>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</si>
  <si>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</si>
  <si>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</si>
  <si>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</si>
  <si>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</si>
  <si>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</si>
  <si>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</si>
  <si>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</si>
  <si>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</si>
  <si>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</si>
  <si>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</si>
  <si>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</si>
  <si>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</si>
  <si>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</si>
  <si>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</si>
  <si>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</si>
  <si>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</si>
  <si>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</si>
  <si>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</si>
  <si>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</si>
  <si>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</si>
  <si>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</si>
  <si>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</si>
  <si>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</si>
  <si>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</si>
  <si>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</si>
  <si>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</si>
  <si>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</si>
  <si>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</si>
  <si>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</si>
  <si>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</si>
  <si>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</si>
  <si>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</si>
  <si>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</si>
  <si>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</si>
  <si>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</si>
  <si>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</si>
  <si>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</si>
  <si>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</si>
  <si>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</si>
  <si>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</si>
  <si>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</si>
  <si>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</si>
  <si>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</si>
  <si>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</si>
  <si>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</si>
  <si>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</si>
  <si>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</si>
  <si>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</si>
  <si>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</si>
  <si>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</si>
  <si>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</si>
  <si>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</si>
  <si>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</si>
  <si>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</si>
  <si>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</si>
  <si>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</si>
  <si>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</si>
  <si>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</si>
  <si>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</si>
  <si>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</si>
  <si>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</si>
  <si>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</si>
  <si>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</si>
  <si>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</si>
  <si>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</si>
  <si>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</si>
  <si>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</si>
  <si>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</si>
  <si>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</si>
  <si>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</si>
  <si>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</si>
  <si>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</si>
  <si>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</si>
  <si>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</si>
  <si>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</si>
  <si>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</si>
  <si>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</si>
  <si>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</si>
  <si>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</si>
  <si>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</si>
  <si>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</si>
  <si>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</si>
  <si>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</si>
  <si>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</si>
  <si>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</si>
  <si>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</si>
  <si>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</si>
  <si>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</si>
  <si>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</si>
  <si>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</si>
  <si>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</si>
  <si>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</si>
  <si>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</si>
  <si>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</si>
  <si>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</si>
  <si>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</si>
  <si>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</si>
  <si>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</si>
  <si>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</si>
  <si>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</si>
  <si>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</si>
  <si>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</si>
  <si>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</si>
  <si>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</si>
  <si>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</si>
  <si>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</si>
  <si>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</si>
  <si>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</si>
  <si>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</si>
  <si>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</si>
  <si>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</si>
  <si>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</si>
  <si>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</si>
  <si>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</si>
  <si>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</si>
  <si>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</si>
  <si>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</si>
  <si>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</si>
  <si>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</si>
  <si>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</si>
  <si>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</si>
  <si>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</si>
  <si>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</si>
  <si>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</si>
  <si>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</si>
  <si>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</si>
  <si>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</si>
  <si>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</si>
  <si>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</si>
  <si>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</si>
  <si>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</si>
  <si>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</si>
  <si>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</si>
  <si>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</si>
  <si>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</si>
  <si>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</si>
  <si>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</si>
  <si>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</si>
  <si>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</si>
  <si>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</si>
  <si>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</si>
  <si>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</si>
  <si>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</si>
  <si>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</si>
  <si>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</si>
  <si>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</si>
  <si>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</si>
  <si>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</si>
  <si>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</si>
  <si>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</si>
  <si>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</si>
  <si>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</si>
  <si>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</si>
  <si>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</si>
  <si>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</si>
  <si>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</si>
  <si>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</si>
  <si>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</si>
  <si>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</si>
  <si>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</si>
  <si>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</si>
  <si>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</si>
  <si>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</si>
  <si>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</si>
  <si>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</si>
  <si>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</si>
  <si>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</si>
  <si>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</si>
  <si>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</si>
  <si>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</si>
  <si>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</si>
  <si>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</si>
  <si>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</si>
  <si>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</si>
  <si>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</si>
  <si>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</si>
  <si>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</si>
  <si>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</si>
  <si>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</si>
  <si>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</si>
  <si>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</si>
  <si>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</si>
  <si>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</si>
  <si>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</si>
  <si>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</si>
  <si>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</si>
  <si>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</si>
  <si>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</si>
  <si>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</si>
  <si>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</si>
  <si>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</si>
  <si>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</si>
  <si>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</si>
  <si>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</si>
  <si>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</si>
  <si>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</si>
  <si>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</si>
  <si>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</si>
  <si>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</si>
  <si>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</si>
  <si>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</si>
  <si>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</si>
  <si>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</si>
  <si>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</si>
  <si>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</si>
  <si>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</si>
  <si>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</si>
  <si>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</si>
  <si>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</si>
  <si>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</si>
  <si>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</si>
  <si>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</si>
  <si>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</si>
  <si>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</si>
  <si>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</si>
  <si>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</si>
  <si>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</si>
  <si>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</si>
  <si>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</si>
  <si>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</si>
  <si>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</si>
  <si>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</si>
  <si>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</si>
  <si>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</si>
  <si>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</si>
  <si>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</si>
  <si>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</si>
  <si>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</si>
  <si>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</si>
  <si>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</si>
  <si>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</si>
  <si>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</si>
  <si>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</si>
  <si>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</si>
  <si>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</si>
  <si>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</si>
  <si>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</si>
  <si>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</si>
  <si>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</si>
  <si>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</si>
  <si>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</si>
  <si>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</si>
  <si>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</si>
  <si>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</si>
  <si>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</si>
  <si>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</si>
  <si>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</si>
  <si>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</si>
  <si>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</si>
  <si>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</si>
  <si>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</si>
  <si>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</si>
  <si>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</si>
  <si>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</si>
  <si>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</si>
  <si>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</si>
  <si>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</si>
  <si>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</si>
  <si>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</si>
  <si>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</si>
  <si>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</si>
  <si>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</si>
  <si>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</si>
  <si>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</si>
  <si>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</si>
  <si>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</si>
  <si>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</si>
  <si>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</si>
  <si>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</si>
  <si>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</si>
  <si>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</si>
  <si>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</si>
  <si>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</si>
  <si>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</si>
  <si>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</si>
  <si>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</si>
  <si>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</si>
  <si>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</si>
  <si>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</si>
  <si>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</si>
  <si>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</si>
  <si>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</si>
  <si>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</si>
  <si>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</si>
  <si>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</si>
  <si>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</si>
  <si>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</si>
  <si>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</si>
  <si>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</si>
  <si>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</si>
  <si>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</si>
  <si>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</si>
  <si>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</si>
  <si>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</si>
  <si>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</si>
  <si>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</si>
  <si>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</si>
  <si>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</si>
  <si>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</si>
  <si>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</si>
  <si>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</si>
  <si>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</si>
  <si>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</si>
  <si>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</si>
  <si>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</si>
  <si>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</si>
  <si>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</si>
  <si>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</si>
  <si>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</si>
  <si>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</si>
  <si>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</si>
  <si>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</si>
  <si>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</si>
  <si>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</si>
  <si>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</si>
  <si>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</si>
  <si>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</si>
  <si>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</si>
  <si>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</si>
  <si>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</si>
  <si>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</si>
  <si>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</si>
  <si>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</si>
  <si>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</si>
  <si>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</si>
  <si>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</si>
  <si>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</si>
  <si>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</si>
  <si>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</si>
  <si>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</si>
  <si>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</si>
  <si>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</si>
  <si>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</si>
  <si>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</si>
  <si>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</si>
  <si>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</si>
  <si>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</si>
  <si>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</si>
  <si>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</si>
  <si>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</si>
  <si>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</si>
  <si>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</si>
  <si>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</si>
  <si>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</si>
  <si>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</si>
  <si>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</si>
  <si>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</si>
  <si>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</si>
  <si>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</si>
  <si>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</si>
  <si>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</si>
  <si>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</si>
  <si>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</si>
  <si>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</si>
  <si>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</si>
  <si>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</si>
  <si>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</si>
  <si>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</si>
  <si>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</si>
  <si>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</si>
  <si>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</si>
  <si>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</si>
  <si>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</si>
  <si>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</si>
  <si>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</si>
  <si>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</si>
  <si>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</si>
  <si>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</si>
  <si>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</si>
  <si>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</si>
  <si>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</si>
  <si>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</si>
  <si>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</si>
  <si>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</si>
  <si>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</si>
  <si>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</si>
  <si>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</si>
  <si>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</si>
  <si>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</si>
  <si>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</si>
  <si>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</si>
  <si>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</si>
  <si>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</si>
  <si>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</si>
  <si>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</si>
  <si>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</si>
  <si>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</si>
  <si>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</si>
  <si>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</si>
  <si>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</si>
  <si>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</si>
  <si>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</si>
  <si>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</si>
  <si>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</si>
  <si>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</si>
  <si>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</si>
  <si>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</si>
  <si>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</si>
  <si>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</si>
  <si>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</si>
  <si>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</si>
  <si>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</si>
  <si>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</si>
  <si>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</si>
  <si>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</si>
  <si>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</si>
  <si>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</si>
  <si>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</si>
  <si>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</si>
  <si>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</si>
  <si>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</si>
  <si>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</si>
  <si>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</si>
  <si>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</si>
  <si>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</si>
  <si>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</si>
  <si>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</si>
  <si>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</si>
  <si>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</si>
  <si>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</si>
  <si>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</si>
  <si>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</si>
  <si>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</si>
  <si>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</si>
  <si>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</si>
  <si>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</si>
  <si>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</si>
  <si>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</si>
  <si>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</si>
  <si>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</si>
  <si>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</si>
  <si>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</si>
  <si>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</si>
  <si>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</si>
  <si>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</si>
  <si>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</si>
  <si>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</si>
  <si>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</si>
  <si>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</si>
  <si>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</si>
  <si>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</si>
  <si>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</si>
  <si>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</si>
  <si>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</si>
  <si>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</si>
  <si>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</si>
  <si>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</si>
  <si>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</si>
  <si>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</si>
  <si>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</si>
  <si>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</si>
  <si>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</si>
  <si>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</si>
  <si>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</si>
  <si>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</si>
  <si>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</si>
  <si>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</si>
  <si>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</si>
  <si>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</si>
  <si>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</si>
  <si>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</si>
  <si>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</si>
  <si>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</si>
  <si>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</si>
  <si>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</si>
  <si>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</si>
  <si>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</si>
  <si>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</si>
  <si>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</si>
  <si>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</si>
  <si>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</si>
  <si>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</si>
  <si>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</si>
  <si>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</si>
  <si>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</si>
  <si>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</si>
  <si>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</si>
  <si>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</si>
  <si>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</si>
  <si>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</si>
  <si>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</si>
  <si>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</si>
  <si>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</si>
  <si>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</si>
  <si>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</si>
  <si>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</si>
  <si>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</si>
  <si>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</si>
  <si>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</si>
  <si>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</si>
  <si>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</si>
  <si>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</si>
  <si>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</si>
  <si>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</si>
  <si>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</si>
  <si>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</si>
  <si>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</si>
  <si>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</si>
  <si>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</si>
  <si>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</si>
  <si>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</si>
  <si>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</si>
  <si>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</si>
  <si>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</si>
  <si>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</si>
  <si>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</si>
  <si>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</si>
  <si>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</si>
  <si>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</si>
  <si>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</si>
  <si>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</si>
  <si>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</si>
  <si>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</si>
  <si>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</si>
  <si>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</si>
  <si>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</si>
  <si>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</si>
  <si>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</si>
  <si>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</si>
  <si>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</si>
  <si>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</si>
  <si>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</si>
  <si>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</si>
  <si>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</si>
  <si>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</si>
  <si>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</si>
  <si>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</si>
  <si>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</si>
  <si>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</si>
  <si>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</si>
  <si>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</si>
  <si>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</si>
  <si>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</si>
  <si>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</si>
  <si>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</si>
  <si>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</si>
  <si>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</si>
  <si>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</si>
  <si>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</si>
  <si>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</si>
  <si>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</si>
  <si>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</si>
  <si>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</si>
  <si>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</si>
  <si>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</si>
  <si>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</si>
  <si>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</si>
  <si>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</si>
  <si>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</si>
  <si>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</si>
  <si>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</si>
  <si>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</si>
  <si>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</si>
  <si>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</si>
  <si>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</si>
  <si>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</si>
  <si>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</si>
  <si>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</si>
  <si>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</si>
  <si>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</si>
  <si>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</si>
  <si>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</si>
  <si>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</si>
  <si>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</si>
  <si>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</si>
  <si>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</si>
  <si>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</si>
  <si>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</si>
  <si>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</si>
  <si>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</si>
  <si>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</si>
  <si>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</si>
  <si>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</si>
  <si>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</si>
  <si>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</si>
  <si>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</si>
  <si>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</si>
  <si>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</si>
  <si>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</si>
  <si>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</si>
  <si>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</si>
  <si>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</si>
  <si>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</si>
  <si>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</si>
  <si>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</si>
  <si>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</si>
  <si>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</si>
  <si>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</si>
  <si>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</si>
  <si>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</si>
  <si>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</si>
  <si>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</si>
  <si>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</si>
  <si>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</si>
  <si>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</si>
  <si>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</si>
  <si>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</si>
  <si>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</si>
  <si>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</si>
  <si>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</si>
  <si>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</si>
  <si>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</si>
  <si>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</si>
  <si>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</si>
  <si>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</si>
  <si>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</si>
  <si>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</si>
  <si>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</si>
  <si>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</si>
  <si>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</si>
  <si>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</si>
  <si>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</si>
  <si>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</si>
  <si>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</si>
  <si>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</si>
  <si>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</si>
  <si>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</si>
  <si>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</si>
  <si>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</si>
  <si>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</si>
  <si>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</si>
  <si>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</si>
  <si>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</si>
  <si>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</si>
  <si>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</si>
  <si>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</si>
  <si>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</si>
  <si>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</si>
  <si>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</si>
  <si>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</si>
  <si>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</si>
  <si>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</si>
  <si>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</si>
  <si>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</si>
  <si>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</si>
  <si>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</si>
  <si>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</si>
  <si>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</si>
  <si>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</si>
  <si>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</si>
  <si>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</si>
  <si>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</si>
  <si>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</si>
  <si>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</si>
  <si>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</si>
  <si>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</si>
  <si>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</si>
  <si>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</si>
  <si>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</si>
  <si>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</si>
  <si>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</si>
  <si>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</si>
  <si>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</si>
  <si>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</si>
  <si>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</si>
  <si>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</si>
  <si>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</si>
  <si>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</si>
  <si>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</si>
  <si>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</si>
  <si>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</si>
  <si>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</si>
  <si>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</si>
  <si>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</si>
  <si>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</si>
  <si>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</si>
  <si>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</si>
  <si>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</si>
  <si>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</si>
  <si>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</si>
  <si>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</si>
  <si>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</si>
  <si>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</si>
  <si>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</si>
  <si>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</si>
  <si>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</si>
  <si>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</si>
  <si>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</si>
  <si>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</si>
  <si>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</si>
  <si>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</si>
  <si>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</si>
  <si>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</si>
  <si>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</si>
  <si>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</si>
  <si>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</si>
  <si>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</si>
  <si>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</si>
  <si>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</si>
  <si>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</si>
  <si>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</si>
  <si>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</si>
  <si>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</si>
  <si>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</si>
  <si>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</si>
  <si>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</si>
  <si>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</si>
  <si>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</si>
  <si>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</si>
  <si>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</si>
  <si>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</si>
  <si>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</si>
  <si>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</si>
  <si>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</si>
  <si>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</si>
  <si>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</si>
  <si>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</si>
  <si>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</si>
  <si>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</si>
  <si>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</si>
  <si>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</si>
  <si>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</si>
  <si>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</si>
  <si>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</si>
  <si>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</si>
  <si>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</si>
  <si>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</si>
  <si>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</si>
  <si>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</si>
  <si>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</si>
  <si>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</si>
  <si>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</si>
  <si>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</si>
  <si>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</si>
  <si>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</si>
  <si>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</si>
  <si>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</si>
  <si>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</si>
  <si>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</si>
  <si>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</si>
  <si>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</si>
  <si>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</si>
  <si>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</si>
  <si>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</si>
  <si>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</si>
  <si>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</si>
  <si>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</si>
  <si>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</si>
  <si>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</si>
  <si>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</si>
  <si>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</si>
  <si>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</si>
  <si>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</si>
  <si>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</si>
  <si>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</si>
  <si>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</si>
  <si>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</si>
  <si>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</si>
  <si>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</si>
  <si>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</si>
  <si>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</si>
  <si>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</si>
  <si>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</si>
  <si>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</si>
  <si>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</si>
  <si>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</si>
  <si>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</si>
  <si>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</si>
  <si>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</si>
  <si>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</si>
  <si>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</si>
  <si>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</si>
  <si>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</si>
  <si>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</si>
  <si>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</si>
  <si>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</si>
  <si>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</si>
  <si>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</si>
  <si>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</si>
  <si>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</si>
  <si>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</si>
  <si>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</si>
  <si>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</si>
  <si>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</si>
  <si>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</si>
  <si>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</si>
  <si>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</si>
  <si>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</si>
  <si>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</si>
  <si>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</si>
  <si>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</si>
  <si>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</si>
  <si>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</si>
  <si>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</si>
  <si>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</si>
  <si>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</si>
  <si>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</si>
  <si>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</si>
  <si>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</si>
  <si>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</si>
  <si>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</si>
  <si>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</si>
  <si>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</si>
  <si>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</si>
  <si>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</si>
  <si>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</si>
  <si>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</si>
  <si>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</si>
  <si>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</si>
  <si>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</si>
  <si>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</si>
  <si>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</si>
  <si>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</si>
  <si>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</si>
  <si>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</si>
  <si>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</si>
  <si>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</si>
  <si>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</si>
  <si>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</si>
  <si>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</si>
  <si>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</si>
  <si>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</si>
  <si>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</si>
  <si>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</si>
  <si>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</si>
  <si>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</si>
  <si>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</si>
  <si>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</si>
  <si>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</si>
  <si>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</si>
  <si>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</si>
  <si>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</si>
  <si>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</si>
  <si>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</si>
  <si>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</si>
  <si>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</si>
  <si>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</si>
  <si>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</si>
  <si>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</si>
  <si>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</si>
  <si>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</si>
  <si>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</si>
  <si>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</si>
  <si>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</si>
  <si>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</si>
  <si>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</si>
  <si>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</si>
  <si>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</si>
  <si>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</si>
  <si>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</si>
  <si>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</si>
  <si>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</si>
  <si>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</si>
  <si>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</si>
  <si>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</si>
  <si>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</si>
  <si>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</si>
  <si>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</si>
  <si>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</si>
  <si>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</si>
  <si>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</si>
  <si>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</si>
  <si>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</si>
  <si>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</si>
  <si>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</si>
  <si>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</si>
  <si>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</si>
  <si>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</si>
  <si>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</si>
  <si>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</si>
  <si>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</si>
  <si>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</si>
  <si>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</si>
  <si>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</si>
  <si>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</si>
  <si>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</si>
  <si>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</si>
  <si>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</si>
  <si>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</si>
  <si>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</si>
  <si>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</si>
  <si>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</si>
  <si>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</si>
  <si>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</si>
  <si>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</si>
  <si>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</si>
  <si>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</si>
  <si>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</si>
  <si>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</si>
  <si>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</si>
  <si>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</si>
  <si>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</si>
  <si>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</si>
  <si>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</si>
  <si>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</si>
  <si>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</si>
  <si>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</si>
  <si>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</si>
  <si>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</si>
  <si>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</si>
  <si>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</si>
  <si>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</si>
  <si>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</si>
  <si>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</si>
  <si>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</si>
  <si>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</si>
  <si>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</si>
  <si>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</si>
  <si>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</si>
  <si>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</si>
  <si>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</si>
  <si>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</si>
  <si>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</si>
  <si>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</si>
  <si>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</si>
  <si>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</si>
  <si>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</si>
  <si>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</si>
  <si>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</si>
  <si>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</si>
  <si>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</si>
  <si>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</si>
  <si>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</si>
  <si>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</si>
  <si>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</si>
  <si>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</si>
  <si>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</si>
  <si>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</si>
  <si>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</si>
  <si>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</si>
  <si>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</si>
  <si>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</si>
  <si>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</si>
  <si>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</si>
  <si>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</si>
  <si>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</si>
  <si>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</si>
  <si>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</si>
  <si>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</si>
  <si>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</si>
  <si>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</si>
  <si>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</si>
  <si>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</si>
  <si>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</si>
  <si>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</si>
  <si>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</si>
  <si>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</si>
  <si>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</si>
  <si>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</si>
  <si>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</si>
  <si>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</si>
  <si>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</si>
  <si>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</si>
  <si>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</si>
  <si>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</si>
  <si>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</si>
  <si>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</si>
  <si>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</si>
  <si>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</si>
  <si>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</si>
  <si>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</si>
  <si>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</si>
  <si>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</si>
  <si>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</si>
  <si>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</si>
  <si>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</si>
  <si>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</si>
  <si>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</si>
  <si>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</si>
  <si>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</si>
  <si>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</si>
  <si>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</si>
  <si>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</si>
  <si>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</si>
  <si>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</si>
  <si>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</si>
  <si>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</si>
  <si>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</si>
  <si>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</si>
  <si>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</si>
  <si>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</si>
  <si>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</si>
  <si>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</si>
  <si>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</si>
  <si>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</si>
  <si>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</si>
  <si>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</si>
  <si>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</si>
  <si>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</si>
  <si>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</si>
  <si>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</si>
  <si>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</si>
  <si>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</si>
  <si>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</si>
  <si>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</si>
  <si>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</si>
  <si>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</si>
  <si>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</si>
  <si>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</si>
  <si>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</si>
  <si>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</si>
  <si>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</si>
  <si>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</si>
  <si>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</si>
  <si>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</si>
  <si>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</si>
  <si>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</si>
  <si>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</si>
  <si>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</si>
  <si>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</si>
  <si>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</si>
  <si>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</si>
  <si>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</si>
  <si>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</si>
  <si>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</si>
  <si>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</si>
  <si>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</si>
  <si>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</si>
  <si>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</si>
  <si>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</si>
  <si>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</si>
  <si>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</si>
  <si>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</si>
  <si>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</si>
  <si>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</si>
  <si>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</si>
  <si>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</si>
  <si>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</si>
  <si>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</si>
  <si>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</si>
  <si>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</si>
  <si>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</si>
  <si>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</si>
  <si>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</si>
  <si>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</si>
  <si>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</si>
  <si>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</si>
  <si>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</si>
  <si>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</si>
  <si>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</si>
  <si>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</si>
  <si>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</si>
  <si>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</si>
  <si>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</si>
  <si>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</si>
  <si>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</si>
  <si>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</si>
  <si>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</si>
  <si>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</si>
  <si>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</si>
  <si>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</si>
  <si>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</si>
  <si>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</si>
  <si>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</si>
  <si>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</si>
  <si>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</si>
  <si>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</si>
  <si>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</si>
  <si>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</si>
  <si>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</si>
  <si>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</si>
  <si>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</si>
  <si>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</si>
  <si>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</si>
  <si>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</si>
  <si>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</si>
  <si>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</si>
  <si>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</si>
  <si>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</si>
  <si>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</si>
  <si>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</si>
  <si>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</si>
  <si>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</si>
  <si>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</si>
  <si>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</si>
  <si>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</si>
  <si>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</si>
  <si>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</si>
  <si>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</si>
  <si>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</si>
  <si>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</si>
  <si>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</si>
  <si>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</si>
  <si>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</si>
  <si>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</si>
  <si>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</si>
  <si>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</si>
  <si>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</si>
  <si>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</si>
  <si>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</si>
  <si>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</si>
  <si>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</si>
  <si>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</si>
  <si>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</si>
  <si>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</si>
  <si>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</si>
  <si>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</si>
  <si>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</si>
  <si>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</si>
  <si>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</si>
  <si>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</si>
  <si>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</si>
  <si>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</si>
  <si>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</si>
  <si>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</si>
  <si>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</si>
  <si>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</si>
  <si>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</si>
  <si>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</si>
  <si>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</si>
  <si>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</si>
  <si>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</si>
  <si>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</si>
  <si>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</si>
  <si>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</si>
  <si>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</si>
  <si>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</si>
  <si>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</si>
  <si>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</si>
  <si>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</si>
  <si>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</si>
  <si>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</si>
  <si>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</si>
  <si>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</si>
  <si>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</si>
  <si>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</si>
  <si>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</si>
  <si>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</si>
  <si>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</si>
  <si>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</si>
  <si>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</si>
  <si>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</si>
  <si>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</si>
  <si>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</si>
  <si>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</si>
  <si>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</si>
  <si>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</si>
  <si>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</si>
  <si>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</si>
  <si>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</si>
  <si>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</si>
  <si>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</si>
  <si>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</si>
  <si>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</si>
  <si>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</si>
  <si>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</si>
  <si>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</si>
  <si>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</si>
  <si>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</si>
  <si>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</si>
  <si>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</si>
  <si>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</si>
  <si>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</si>
  <si>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</si>
  <si>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</si>
  <si>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</si>
  <si>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</si>
  <si>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</si>
  <si>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</si>
  <si>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</si>
  <si>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</si>
  <si>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</si>
  <si>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</si>
  <si>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</si>
  <si>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</si>
  <si>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</si>
  <si>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</si>
  <si>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</si>
  <si>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</si>
  <si>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</si>
  <si>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</si>
  <si>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</si>
  <si>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</si>
  <si>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</si>
  <si>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</si>
  <si>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</si>
  <si>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</si>
  <si>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</si>
  <si>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</si>
  <si>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</si>
  <si>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</si>
  <si>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</si>
  <si>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</si>
  <si>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</si>
  <si>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</si>
  <si>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</si>
  <si>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</si>
  <si>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</si>
  <si>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</si>
  <si>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</si>
  <si>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</si>
  <si>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</si>
  <si>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</si>
  <si>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</si>
  <si>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</si>
  <si>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</si>
  <si>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</si>
  <si>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</si>
  <si>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</si>
  <si>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</si>
  <si>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</si>
  <si>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</si>
  <si>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</si>
  <si>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</si>
  <si>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</si>
  <si>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</si>
  <si>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</si>
  <si>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</si>
  <si>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</si>
  <si>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</si>
  <si>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</si>
  <si>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</si>
  <si>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</si>
  <si>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</si>
  <si>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</si>
  <si>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</si>
  <si>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</si>
  <si>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</si>
  <si>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</si>
  <si>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</si>
  <si>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</si>
  <si>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</si>
  <si>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</si>
  <si>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</si>
  <si>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</si>
  <si>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</si>
  <si>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</si>
  <si>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</si>
  <si>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</si>
  <si>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</si>
  <si>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</si>
  <si>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</si>
  <si>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</si>
  <si>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</si>
  <si>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</si>
  <si>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</si>
  <si>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</si>
  <si>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</si>
  <si>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</si>
  <si>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</si>
  <si>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</si>
  <si>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</si>
  <si>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</si>
  <si>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</si>
  <si>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</si>
  <si>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</si>
  <si>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</si>
  <si>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</si>
  <si>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</si>
  <si>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</si>
  <si>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</si>
  <si>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</si>
  <si>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</si>
  <si>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</si>
  <si>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</si>
  <si>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</si>
  <si>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</si>
  <si>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</si>
  <si>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</si>
  <si>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</si>
  <si>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</si>
  <si>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</si>
  <si>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</si>
  <si>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</si>
  <si>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</si>
  <si>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</si>
  <si>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</si>
  <si>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</si>
  <si>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</si>
  <si>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</si>
  <si>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</si>
  <si>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</si>
  <si>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</si>
  <si>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</si>
  <si>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</si>
  <si>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</si>
  <si>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</si>
  <si>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</si>
  <si>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</si>
  <si>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</si>
  <si>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</si>
  <si>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</si>
  <si>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</si>
  <si>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</si>
  <si>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</si>
  <si>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</si>
  <si>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</si>
  <si>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</si>
  <si>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</si>
  <si>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</si>
  <si>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</si>
  <si>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</si>
  <si>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</si>
  <si>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</si>
  <si>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</si>
  <si>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</si>
  <si>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</si>
  <si>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</si>
  <si>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</si>
  <si>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</si>
  <si>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</si>
  <si>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</si>
  <si>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</si>
  <si>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</si>
  <si>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</si>
  <si>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</si>
  <si>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</si>
  <si>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</si>
  <si>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</si>
  <si>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</si>
  <si>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</si>
  <si>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</si>
  <si>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</si>
  <si>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</si>
  <si>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</si>
  <si>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</si>
  <si>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</si>
  <si>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</si>
  <si>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</si>
  <si>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</si>
  <si>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</si>
  <si>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</si>
  <si>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</si>
  <si>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</si>
  <si>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</si>
  <si>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</si>
  <si>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</si>
  <si>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</si>
  <si>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</si>
  <si>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</si>
  <si>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</si>
  <si>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</si>
  <si>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</si>
  <si>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</si>
  <si>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</si>
  <si>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</si>
  <si>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</si>
  <si>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</si>
  <si>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</si>
  <si>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</si>
  <si>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</si>
  <si>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</si>
  <si>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</si>
  <si>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</si>
  <si>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</si>
  <si>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</si>
  <si>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</si>
  <si>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</si>
  <si>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</si>
  <si>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</si>
  <si>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</si>
  <si>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</si>
  <si>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</si>
  <si>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</si>
  <si>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</si>
  <si>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</si>
  <si>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</si>
  <si>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</si>
  <si>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</si>
  <si>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</si>
  <si>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</si>
  <si>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</si>
  <si>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</si>
  <si>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</si>
  <si>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</si>
  <si>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</si>
  <si>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</si>
  <si>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</si>
  <si>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</si>
  <si>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</si>
  <si>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</si>
  <si>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</si>
  <si>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</si>
  <si>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</si>
  <si>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</si>
  <si>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</si>
  <si>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</si>
  <si>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</si>
  <si>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</si>
  <si>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</si>
  <si>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</si>
  <si>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</si>
  <si>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</si>
  <si>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</si>
  <si>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</si>
  <si>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</si>
  <si>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</si>
  <si>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</si>
  <si>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</si>
  <si>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</si>
  <si>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</si>
  <si>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</si>
  <si>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</si>
  <si>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</si>
  <si>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</si>
  <si>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</si>
  <si>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</si>
  <si>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</si>
  <si>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</si>
  <si>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</si>
  <si>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</si>
  <si>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</si>
  <si>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</si>
  <si>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</si>
  <si>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</si>
  <si>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</si>
  <si>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</si>
  <si>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</si>
  <si>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</si>
  <si>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</si>
  <si>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</si>
  <si>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</si>
  <si>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</si>
  <si>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</si>
  <si>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</si>
  <si>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</si>
  <si>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</si>
  <si>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</si>
  <si>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</si>
  <si>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</si>
  <si>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</si>
  <si>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</si>
  <si>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</si>
  <si>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</si>
  <si>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</si>
  <si>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</si>
  <si>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</si>
  <si>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</si>
  <si>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</si>
  <si>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</si>
  <si>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</si>
  <si>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</si>
  <si>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</si>
  <si>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</si>
  <si>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</si>
  <si>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</si>
  <si>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</si>
  <si>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</si>
  <si>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</si>
  <si>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</si>
  <si>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</si>
  <si>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</si>
  <si>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</si>
  <si>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</si>
  <si>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</si>
  <si>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</si>
  <si>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</si>
  <si>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</si>
  <si>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</si>
  <si>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</si>
  <si>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</si>
  <si>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</si>
  <si>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</si>
  <si>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</si>
  <si>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</si>
  <si>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</si>
  <si>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</si>
  <si>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</si>
  <si>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</si>
  <si>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</si>
  <si>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</si>
  <si>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</si>
  <si>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</si>
  <si>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</si>
  <si>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</si>
  <si>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</si>
  <si>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</si>
  <si>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</si>
  <si>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</si>
  <si>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</si>
  <si>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</si>
  <si>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</si>
  <si>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</si>
  <si>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</si>
  <si>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</si>
  <si>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</si>
  <si>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</si>
  <si>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</si>
  <si>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</si>
  <si>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</si>
  <si>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</si>
  <si>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</si>
  <si>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</si>
  <si>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</si>
  <si>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</si>
  <si>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</si>
  <si>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</si>
  <si>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</si>
  <si>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</si>
  <si>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</si>
  <si>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</si>
  <si>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</si>
  <si>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</si>
  <si>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</si>
  <si>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</si>
  <si>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</si>
  <si>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</si>
  <si>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</si>
  <si>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</si>
  <si>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</si>
  <si>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</si>
  <si>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</si>
  <si>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</si>
  <si>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</si>
  <si>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</si>
  <si>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</si>
  <si>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</si>
  <si>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</si>
  <si>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</si>
  <si>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</si>
  <si>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</si>
  <si>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</si>
  <si>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</si>
  <si>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</si>
  <si>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</si>
  <si>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</si>
  <si>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</si>
  <si>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</si>
  <si>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</si>
  <si>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</si>
  <si>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</si>
  <si>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</si>
  <si>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</si>
  <si>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</si>
  <si>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</si>
  <si>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</si>
  <si>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</si>
  <si>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</si>
  <si>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</si>
  <si>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</si>
  <si>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</si>
  <si>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</si>
  <si>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</si>
  <si>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</si>
  <si>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</si>
  <si>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</si>
  <si>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</si>
  <si>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</si>
  <si>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</si>
  <si>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</si>
  <si>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</si>
  <si>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</si>
  <si>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</si>
  <si>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</si>
  <si>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</si>
  <si>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</si>
  <si>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</si>
  <si>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</si>
  <si>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</si>
  <si>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</si>
  <si>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</si>
  <si>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</si>
  <si>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</si>
  <si>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</si>
  <si>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</si>
  <si>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</si>
  <si>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</si>
  <si>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</si>
  <si>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</si>
  <si>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</si>
  <si>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</si>
  <si>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</si>
  <si>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</si>
  <si>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</si>
  <si>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</si>
  <si>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</si>
  <si>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</si>
  <si>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</si>
  <si>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</si>
  <si>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</si>
  <si>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</si>
  <si>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</si>
  <si>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</si>
  <si>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</si>
  <si>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</si>
  <si>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</si>
  <si>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</si>
  <si>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</si>
  <si>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</si>
  <si>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</si>
  <si>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</si>
  <si>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</si>
  <si>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</si>
  <si>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</si>
  <si>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</si>
  <si>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</si>
  <si>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</si>
  <si>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</si>
  <si>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</si>
  <si>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</si>
  <si>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</si>
  <si>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</si>
  <si>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</si>
  <si>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</si>
  <si>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</si>
  <si>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</si>
  <si>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</si>
  <si>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</si>
  <si>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</si>
  <si>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</si>
  <si>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</si>
  <si>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</si>
  <si>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</si>
  <si>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</si>
  <si>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</si>
  <si>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</si>
  <si>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</si>
  <si>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</si>
  <si>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</si>
  <si>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</si>
  <si>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</si>
  <si>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</si>
  <si>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</si>
  <si>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</si>
  <si>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</si>
  <si>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</si>
  <si>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</si>
  <si>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</si>
  <si>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</si>
  <si>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</si>
  <si>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</si>
  <si>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</si>
  <si>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</si>
  <si>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</si>
  <si>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</si>
  <si>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</si>
  <si>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</si>
  <si>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</si>
  <si>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</si>
  <si>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</si>
  <si>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</si>
  <si>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</si>
  <si>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</si>
  <si>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</si>
  <si>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</si>
  <si>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</si>
  <si>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</si>
  <si>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</si>
  <si>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</si>
  <si>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</si>
  <si>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</si>
  <si>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</si>
  <si>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</si>
  <si>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</si>
  <si>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</si>
  <si>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</si>
  <si>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</si>
  <si>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</si>
  <si>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</si>
  <si>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</si>
  <si>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</si>
  <si>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</si>
  <si>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</si>
  <si>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</si>
  <si>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</si>
  <si>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</si>
  <si>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</si>
  <si>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</si>
  <si>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</si>
  <si>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</si>
  <si>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</si>
  <si>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</si>
  <si>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</si>
  <si>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</si>
  <si>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</si>
  <si>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</si>
  <si>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</si>
  <si>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</si>
  <si>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</si>
  <si>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</si>
  <si>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</si>
  <si>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</si>
  <si>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</si>
  <si>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</si>
  <si>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</si>
  <si>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</si>
  <si>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</si>
  <si>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</si>
  <si>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</si>
  <si>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</si>
  <si>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</si>
  <si>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</si>
  <si>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</si>
  <si>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</si>
  <si>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</si>
  <si>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</si>
  <si>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</si>
  <si>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</si>
  <si>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</si>
  <si>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</si>
  <si>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</si>
  <si>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</si>
  <si>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</si>
  <si>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</si>
  <si>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</si>
  <si>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</si>
  <si>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</si>
  <si>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</si>
  <si>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</si>
  <si>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</si>
  <si>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</si>
  <si>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</si>
  <si>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</si>
  <si>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</si>
  <si>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</si>
  <si>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</si>
  <si>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</si>
  <si>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</si>
  <si>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</si>
  <si>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</si>
  <si>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</si>
  <si>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</si>
  <si>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</si>
  <si>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</si>
  <si>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</si>
  <si>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</si>
  <si>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</si>
  <si>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</si>
  <si>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</si>
  <si>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</si>
  <si>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</si>
  <si>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</si>
  <si>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</si>
  <si>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</si>
  <si>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</si>
  <si>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</si>
  <si>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</si>
  <si>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</si>
  <si>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</si>
  <si>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</si>
  <si>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</si>
  <si>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</si>
  <si>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</si>
  <si>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</si>
  <si>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</si>
  <si>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</si>
  <si>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</si>
  <si>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</si>
  <si>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</si>
  <si>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</si>
  <si>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</si>
  <si>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</si>
  <si>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</si>
  <si>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</si>
  <si>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</si>
  <si>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</si>
  <si>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</si>
  <si>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</si>
  <si>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</si>
  <si>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</si>
  <si>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</si>
  <si>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</si>
  <si>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</si>
  <si>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</si>
  <si>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</si>
  <si>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</si>
  <si>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</si>
  <si>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</si>
  <si>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</si>
  <si>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</si>
  <si>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</si>
  <si>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</si>
  <si>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</si>
  <si>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</si>
  <si>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</si>
  <si>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</si>
  <si>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</si>
  <si>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</si>
  <si>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</si>
  <si>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</si>
  <si>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</si>
  <si>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</si>
  <si>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</si>
  <si>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</si>
  <si>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</si>
  <si>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</si>
  <si>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</si>
  <si>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</si>
  <si>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</si>
  <si>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</si>
  <si>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</si>
  <si>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</si>
  <si>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</si>
  <si>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</si>
  <si>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</si>
  <si>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</si>
  <si>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</si>
  <si>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</si>
  <si>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</si>
  <si>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</si>
  <si>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</si>
  <si>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</si>
  <si>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</si>
  <si>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</si>
  <si>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</si>
  <si>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</si>
  <si>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</si>
  <si>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</si>
  <si>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</si>
  <si>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</si>
  <si>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</si>
  <si>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</si>
  <si>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</si>
  <si>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</si>
  <si>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</si>
  <si>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</si>
  <si>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</si>
  <si>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</si>
  <si>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</si>
  <si>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</si>
  <si>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</si>
  <si>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</si>
  <si>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</si>
  <si>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</si>
  <si>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</si>
  <si>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</si>
  <si>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</si>
  <si>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</si>
  <si>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</si>
  <si>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</si>
  <si>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</si>
  <si>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</si>
  <si>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</si>
  <si>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</si>
  <si>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</si>
  <si>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</si>
  <si>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</si>
  <si>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</si>
  <si>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</si>
  <si>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</si>
  <si>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</si>
  <si>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</si>
  <si>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</si>
  <si>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</si>
  <si>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</si>
  <si>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</si>
  <si>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</si>
  <si>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</si>
  <si>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</si>
  <si>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</si>
  <si>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</si>
  <si>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</si>
  <si>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</si>
  <si>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</si>
  <si>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</si>
  <si>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</si>
  <si>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</si>
  <si>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</si>
  <si>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</si>
  <si>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</si>
  <si>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</si>
  <si>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</si>
  <si>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</si>
  <si>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</si>
  <si>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</si>
  <si>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</si>
  <si>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</si>
  <si>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</si>
  <si>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</si>
  <si>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</si>
  <si>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</si>
  <si>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</si>
  <si>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</si>
  <si>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</si>
  <si>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</si>
  <si>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</si>
  <si>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</si>
  <si>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</si>
  <si>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</si>
  <si>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</si>
  <si>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</si>
  <si>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</si>
  <si>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</si>
  <si>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</si>
  <si>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</si>
  <si>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</si>
  <si>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</si>
  <si>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</si>
  <si>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</si>
  <si>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</si>
  <si>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</si>
  <si>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</si>
  <si>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</si>
  <si>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</si>
  <si>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</si>
  <si>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</si>
  <si>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</si>
  <si>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</si>
  <si>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</si>
  <si>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</si>
  <si>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</si>
  <si>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</si>
  <si>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</si>
  <si>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</si>
  <si>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</si>
  <si>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</si>
  <si>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</si>
  <si>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</si>
  <si>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</si>
  <si>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</si>
  <si>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</si>
  <si>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</si>
  <si>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</si>
  <si>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</si>
  <si>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</si>
  <si>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</si>
  <si>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</si>
  <si>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</si>
  <si>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</si>
  <si>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</si>
  <si>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</si>
  <si>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</si>
  <si>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</si>
  <si>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</si>
  <si>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</si>
  <si>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</si>
  <si>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</si>
  <si>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</si>
  <si>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</si>
  <si>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</si>
  <si>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</si>
  <si>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</si>
  <si>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</si>
  <si>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</si>
  <si>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</si>
  <si>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</si>
  <si>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</si>
  <si>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</si>
  <si>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</si>
  <si>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</si>
  <si>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</si>
  <si>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</si>
  <si>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</si>
  <si>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</si>
  <si>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</si>
  <si>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</si>
  <si>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</si>
  <si>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</si>
  <si>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</si>
  <si>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</si>
  <si>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</si>
  <si>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</si>
  <si>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</si>
  <si>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</si>
  <si>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</si>
  <si>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</si>
  <si>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</si>
  <si>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</si>
  <si>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</si>
  <si>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</si>
  <si>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</si>
  <si>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</si>
  <si>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</si>
  <si>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</si>
  <si>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</si>
  <si>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</si>
  <si>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</si>
  <si>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</si>
  <si>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</si>
  <si>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</si>
  <si>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</si>
  <si>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</si>
  <si>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</si>
  <si>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</si>
  <si>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</si>
  <si>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</si>
  <si>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</si>
  <si>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</si>
  <si>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</si>
  <si>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</si>
  <si>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</si>
  <si>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</si>
  <si>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</si>
  <si>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</si>
  <si>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</si>
  <si>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</si>
  <si>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</si>
  <si>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</si>
  <si>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</si>
  <si>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</si>
  <si>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</si>
  <si>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</si>
  <si>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</si>
  <si>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</si>
  <si>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</si>
  <si>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</si>
  <si>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</si>
  <si>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</si>
  <si>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</si>
  <si>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</si>
  <si>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</si>
  <si>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</si>
  <si>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</si>
  <si>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</si>
  <si>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</si>
  <si>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</si>
  <si>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</si>
  <si>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</si>
  <si>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</si>
  <si>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</si>
  <si>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</si>
  <si>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</si>
  <si>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</si>
  <si>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</si>
  <si>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</si>
  <si>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</si>
  <si>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</si>
  <si>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</si>
  <si>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</si>
  <si>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</si>
  <si>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</si>
  <si>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</si>
  <si>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</si>
  <si>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</si>
  <si>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</si>
  <si>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</si>
  <si>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</si>
  <si>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</si>
  <si>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</si>
  <si>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</si>
  <si>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</si>
  <si>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</si>
  <si>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</si>
  <si>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</si>
  <si>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</si>
  <si>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</si>
  <si>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</si>
  <si>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</si>
  <si>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</si>
  <si>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</si>
  <si>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</si>
  <si>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</si>
  <si>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</si>
  <si>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</si>
  <si>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</si>
  <si>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</si>
  <si>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</si>
  <si>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</si>
  <si>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</si>
  <si>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</si>
  <si>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</si>
  <si>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</si>
  <si>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</si>
  <si>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</si>
  <si>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</si>
  <si>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</si>
  <si>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</si>
  <si>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</si>
  <si>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</si>
  <si>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</si>
  <si>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</si>
  <si>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</si>
  <si>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</si>
  <si>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</si>
  <si>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</si>
  <si>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</si>
  <si>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</si>
  <si>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</si>
  <si>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</si>
  <si>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</si>
  <si>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</si>
  <si>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</si>
  <si>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</si>
  <si>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</si>
  <si>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</si>
  <si>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</si>
  <si>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</si>
  <si>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</si>
  <si>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</si>
  <si>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</si>
  <si>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</si>
  <si>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</si>
  <si>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</si>
  <si>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</si>
  <si>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</si>
  <si>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</si>
  <si>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</si>
  <si>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</si>
  <si>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</si>
  <si>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</si>
  <si>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</si>
  <si>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</si>
  <si>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</si>
  <si>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</si>
  <si>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</si>
  <si>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</si>
  <si>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</si>
  <si>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</si>
  <si>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</si>
  <si>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</si>
  <si>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</si>
  <si>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</si>
  <si>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</si>
  <si>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</si>
  <si>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</si>
  <si>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</si>
  <si>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</si>
  <si>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</si>
  <si>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</si>
  <si>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</si>
  <si>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</si>
  <si>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</si>
  <si>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</si>
  <si>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</si>
  <si>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</si>
  <si>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</si>
  <si>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</si>
  <si>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</si>
  <si>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</si>
  <si>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</si>
  <si>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</si>
  <si>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</si>
  <si>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</si>
  <si>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</si>
  <si>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</si>
  <si>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</si>
  <si>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</si>
  <si>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</si>
  <si>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</si>
  <si>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</si>
  <si>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</si>
  <si>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</si>
  <si>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</si>
  <si>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</si>
  <si>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</si>
  <si>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</si>
  <si>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</si>
  <si>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</si>
  <si>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</si>
  <si>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</si>
  <si>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</si>
  <si>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</si>
  <si>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</si>
  <si>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</si>
  <si>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</si>
  <si>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</si>
  <si>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</si>
  <si>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</si>
  <si>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</si>
  <si>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</si>
  <si>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</si>
  <si>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</si>
  <si>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</si>
  <si>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</si>
  <si>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</si>
  <si>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</si>
  <si>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</si>
  <si>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</si>
  <si>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</si>
  <si>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</si>
  <si>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</si>
  <si>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</si>
  <si>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</si>
  <si>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</si>
  <si>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</si>
  <si>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</si>
  <si>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</si>
  <si>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</si>
  <si>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</si>
  <si>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</si>
  <si>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</si>
  <si>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</si>
  <si>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</si>
  <si>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</si>
  <si>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</si>
  <si>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</si>
  <si>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</si>
  <si>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</si>
  <si>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</si>
  <si>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</si>
  <si>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</si>
  <si>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</si>
  <si>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</si>
  <si>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</si>
  <si>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</si>
  <si>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</si>
  <si>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</si>
  <si>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Reg_3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</si>
</sst>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3"/>
  <sheetViews>
    <sheetView tabSelected="1" zoomScale="85" zoomScaleNormal="85" workbookViewId="0">
      <selection activeCell="G10" sqref="G10"/>
    </sheetView>
  </sheetViews>
  <sheetFormatPr baseColWidth="10" defaultColWidth="8.83203125" defaultRowHeight="15" x14ac:dyDescent="0.2"/>
  <cols>
    <col min="1" max="1" width="11.5" bestFit="1" customWidth="1"/>
    <col min="3" max="3" width="8.83203125" style="7"/>
    <col min="4" max="4" width="20.33203125" style="2" bestFit="1" customWidth="1"/>
    <col min="5" max="5" width="5" bestFit="1" customWidth="1"/>
  </cols>
  <sheetData>
    <row r="1" spans="1:5" ht="17" x14ac:dyDescent="0.2">
      <c r="A1" s="3" t="s">
        <v>1</v>
      </c>
      <c r="B1" s="3" t="s">
        <v>2</v>
      </c>
      <c r="C1" s="6"/>
      <c r="D1" s="1" t="s">
        <v>0</v>
      </c>
      <c r="E1" s="8" t="s">
        <v>2515</v>
      </c>
    </row>
    <row r="2" spans="1:5" x14ac:dyDescent="0.2">
      <c r="A2" s="3" t="s">
        <v>3</v>
      </c>
      <c r="B2" s="4">
        <v>3913.1</v>
      </c>
    </row>
    <row r="3" spans="1:5" x14ac:dyDescent="0.2">
      <c r="A3" s="3" t="s">
        <v>4</v>
      </c>
      <c r="B3" s="4">
        <v>3915.46</v>
      </c>
      <c r="C3" s="7">
        <f>LOG(B3)-LOG(B2)</f>
        <v>2.61845092415669E-4</v>
      </c>
      <c r="D3" s="5" t="str">
        <f>IF(C3&gt;0,"+","-")</f>
        <v>+</v>
      </c>
      <c r="E3">
        <f>IF(AND(D4="+",D3="+"),1,IF(AND(D4="-",D3="-"),3,2))</f>
        <v>1</v>
      </c>
    </row>
    <row r="4" spans="1:5" x14ac:dyDescent="0.2">
      <c r="A4" s="3" t="s">
        <v>5</v>
      </c>
      <c r="B4" s="4">
        <v>3974.12</v>
      </c>
      <c r="C4" s="7">
        <f t="shared" ref="C4:C67" si="0">LOG(B4)-LOG(B3)</f>
        <v>6.4581850403944152E-3</v>
      </c>
      <c r="D4" s="5" t="str">
        <f t="shared" ref="D4:D67" si="1">IF(C4&gt;0,"+","-")</f>
        <v>+</v>
      </c>
      <c r="E4">
        <f t="shared" ref="E4:E67" si="2">IF(AND(D5="+",D4="+"),1,IF(AND(D5="-",D4="-"),3,2))</f>
        <v>2</v>
      </c>
    </row>
    <row r="5" spans="1:5" x14ac:dyDescent="0.2">
      <c r="A5" s="3" t="s">
        <v>6</v>
      </c>
      <c r="B5" s="4">
        <v>3962.71</v>
      </c>
      <c r="C5" s="7">
        <f t="shared" si="0"/>
        <v>-1.2486857982905164E-3</v>
      </c>
      <c r="D5" s="5" t="str">
        <f t="shared" si="1"/>
        <v>-</v>
      </c>
      <c r="E5">
        <f t="shared" si="2"/>
        <v>2</v>
      </c>
    </row>
    <row r="6" spans="1:5" x14ac:dyDescent="0.2">
      <c r="A6" s="3" t="s">
        <v>7</v>
      </c>
      <c r="B6" s="4">
        <v>3968.94</v>
      </c>
      <c r="C6" s="7">
        <f t="shared" si="0"/>
        <v>6.8224270578598478E-4</v>
      </c>
      <c r="D6" s="5" t="str">
        <f t="shared" si="1"/>
        <v>+</v>
      </c>
      <c r="E6">
        <f t="shared" si="2"/>
        <v>2</v>
      </c>
    </row>
    <row r="7" spans="1:5" x14ac:dyDescent="0.2">
      <c r="A7" s="3" t="s">
        <v>8</v>
      </c>
      <c r="B7" s="4">
        <v>3943.34</v>
      </c>
      <c r="C7" s="7">
        <f t="shared" si="0"/>
        <v>-2.8103094259339656E-3</v>
      </c>
      <c r="D7" s="5" t="str">
        <f t="shared" si="1"/>
        <v>-</v>
      </c>
      <c r="E7">
        <f t="shared" si="2"/>
        <v>3</v>
      </c>
    </row>
    <row r="8" spans="1:5" x14ac:dyDescent="0.2">
      <c r="A8" s="3" t="s">
        <v>9</v>
      </c>
      <c r="B8" s="4">
        <v>3939.34</v>
      </c>
      <c r="C8" s="7">
        <f t="shared" si="0"/>
        <v>-4.4075823875111553E-4</v>
      </c>
      <c r="D8" s="5" t="str">
        <f t="shared" si="1"/>
        <v>-</v>
      </c>
      <c r="E8">
        <f t="shared" si="2"/>
        <v>3</v>
      </c>
    </row>
    <row r="9" spans="1:5" x14ac:dyDescent="0.2">
      <c r="A9" s="3" t="s">
        <v>10</v>
      </c>
      <c r="B9" s="4">
        <v>3898.81</v>
      </c>
      <c r="C9" s="7">
        <f t="shared" si="0"/>
        <v>-4.4913945850453274E-3</v>
      </c>
      <c r="D9" s="5" t="str">
        <f t="shared" si="1"/>
        <v>-</v>
      </c>
      <c r="E9">
        <f t="shared" si="2"/>
        <v>3</v>
      </c>
    </row>
    <row r="10" spans="1:5" x14ac:dyDescent="0.2">
      <c r="A10" s="3" t="s">
        <v>11</v>
      </c>
      <c r="B10" s="4">
        <v>3875.44</v>
      </c>
      <c r="C10" s="7">
        <f t="shared" si="0"/>
        <v>-2.6110538287622553E-3</v>
      </c>
      <c r="D10" s="5" t="str">
        <f t="shared" si="1"/>
        <v>-</v>
      </c>
      <c r="E10">
        <f t="shared" si="2"/>
        <v>3</v>
      </c>
    </row>
    <row r="11" spans="1:5" x14ac:dyDescent="0.2">
      <c r="A11" s="3" t="s">
        <v>12</v>
      </c>
      <c r="B11" s="4">
        <v>3821.35</v>
      </c>
      <c r="C11" s="7">
        <f t="shared" si="0"/>
        <v>-6.1042006488181144E-3</v>
      </c>
      <c r="D11" s="5" t="str">
        <f t="shared" si="1"/>
        <v>-</v>
      </c>
      <c r="E11">
        <f t="shared" si="2"/>
        <v>2</v>
      </c>
    </row>
    <row r="12" spans="1:5" x14ac:dyDescent="0.2">
      <c r="A12" s="3" t="s">
        <v>13</v>
      </c>
      <c r="B12" s="4">
        <v>3841.94</v>
      </c>
      <c r="C12" s="7">
        <f t="shared" si="0"/>
        <v>2.3337613219553965E-3</v>
      </c>
      <c r="D12" s="5" t="str">
        <f t="shared" si="1"/>
        <v>+</v>
      </c>
      <c r="E12">
        <f t="shared" si="2"/>
        <v>2</v>
      </c>
    </row>
    <row r="13" spans="1:5" x14ac:dyDescent="0.2">
      <c r="A13" s="3" t="s">
        <v>14</v>
      </c>
      <c r="B13" s="4">
        <v>3768.47</v>
      </c>
      <c r="C13" s="7">
        <f t="shared" si="0"/>
        <v>-8.3855158596883861E-3</v>
      </c>
      <c r="D13" s="5" t="str">
        <f t="shared" si="1"/>
        <v>-</v>
      </c>
      <c r="E13">
        <f t="shared" si="2"/>
        <v>2</v>
      </c>
    </row>
    <row r="14" spans="1:5" x14ac:dyDescent="0.2">
      <c r="A14" s="3" t="s">
        <v>15</v>
      </c>
      <c r="B14" s="4">
        <v>3819.72</v>
      </c>
      <c r="C14" s="7">
        <f t="shared" si="0"/>
        <v>5.8664663474035095E-3</v>
      </c>
      <c r="D14" s="5" t="str">
        <f t="shared" si="1"/>
        <v>+</v>
      </c>
      <c r="E14">
        <f t="shared" si="2"/>
        <v>1</v>
      </c>
    </row>
    <row r="15" spans="1:5" x14ac:dyDescent="0.2">
      <c r="A15" s="3" t="s">
        <v>16</v>
      </c>
      <c r="B15" s="4">
        <v>3870.29</v>
      </c>
      <c r="C15" s="7">
        <f t="shared" si="0"/>
        <v>5.7119791889581606E-3</v>
      </c>
      <c r="D15" s="5" t="str">
        <f t="shared" si="1"/>
        <v>+</v>
      </c>
      <c r="E15">
        <f t="shared" si="2"/>
        <v>1</v>
      </c>
    </row>
    <row r="16" spans="1:5" x14ac:dyDescent="0.2">
      <c r="A16" s="3" t="s">
        <v>17</v>
      </c>
      <c r="B16" s="4">
        <v>3901.82</v>
      </c>
      <c r="C16" s="7">
        <f t="shared" si="0"/>
        <v>3.5237226790183485E-3</v>
      </c>
      <c r="D16" s="5" t="str">
        <f t="shared" si="1"/>
        <v>+</v>
      </c>
      <c r="E16">
        <f t="shared" si="2"/>
        <v>2</v>
      </c>
    </row>
    <row r="17" spans="1:5" x14ac:dyDescent="0.2">
      <c r="A17" s="3" t="s">
        <v>18</v>
      </c>
      <c r="B17" s="4">
        <v>3811.15</v>
      </c>
      <c r="C17" s="7">
        <f t="shared" si="0"/>
        <v>-1.0211188352402978E-2</v>
      </c>
      <c r="D17" s="5" t="str">
        <f t="shared" si="1"/>
        <v>-</v>
      </c>
      <c r="E17">
        <f t="shared" si="2"/>
        <v>2</v>
      </c>
    </row>
    <row r="18" spans="1:5" x14ac:dyDescent="0.2">
      <c r="A18" s="3" t="s">
        <v>19</v>
      </c>
      <c r="B18" s="4">
        <v>3829.34</v>
      </c>
      <c r="C18" s="7">
        <f t="shared" si="0"/>
        <v>2.0678861044309826E-3</v>
      </c>
      <c r="D18" s="5" t="str">
        <f t="shared" si="1"/>
        <v>+</v>
      </c>
      <c r="E18">
        <f t="shared" si="2"/>
        <v>1</v>
      </c>
    </row>
    <row r="19" spans="1:5" x14ac:dyDescent="0.2">
      <c r="A19" s="3" t="s">
        <v>20</v>
      </c>
      <c r="B19" s="4">
        <v>3925.43</v>
      </c>
      <c r="C19" s="7">
        <f t="shared" si="0"/>
        <v>1.0763308972151275E-2</v>
      </c>
      <c r="D19" s="5" t="str">
        <f t="shared" si="1"/>
        <v>+</v>
      </c>
      <c r="E19">
        <f t="shared" si="2"/>
        <v>2</v>
      </c>
    </row>
    <row r="20" spans="1:5" x14ac:dyDescent="0.2">
      <c r="A20" s="3" t="s">
        <v>21</v>
      </c>
      <c r="B20" s="4">
        <v>3881.37</v>
      </c>
      <c r="C20" s="7">
        <f t="shared" si="0"/>
        <v>-4.9021924584358167E-3</v>
      </c>
      <c r="D20" s="5" t="str">
        <f t="shared" si="1"/>
        <v>-</v>
      </c>
      <c r="E20">
        <f t="shared" si="2"/>
        <v>3</v>
      </c>
    </row>
    <row r="21" spans="1:5" x14ac:dyDescent="0.2">
      <c r="A21" s="3" t="s">
        <v>22</v>
      </c>
      <c r="B21" s="4">
        <v>3876.5</v>
      </c>
      <c r="C21" s="7">
        <f t="shared" si="0"/>
        <v>-5.45256469801636E-4</v>
      </c>
      <c r="D21" s="5" t="str">
        <f t="shared" si="1"/>
        <v>-</v>
      </c>
      <c r="E21">
        <f t="shared" si="2"/>
        <v>2</v>
      </c>
    </row>
    <row r="22" spans="1:5" x14ac:dyDescent="0.2">
      <c r="A22" s="3" t="s">
        <v>23</v>
      </c>
      <c r="B22" s="4">
        <v>3906.71</v>
      </c>
      <c r="C22" s="7">
        <f t="shared" si="0"/>
        <v>3.3713858897779225E-3</v>
      </c>
      <c r="D22" s="5" t="str">
        <f t="shared" si="1"/>
        <v>+</v>
      </c>
      <c r="E22">
        <f t="shared" si="2"/>
        <v>1</v>
      </c>
    </row>
    <row r="23" spans="1:5" x14ac:dyDescent="0.2">
      <c r="A23" s="3" t="s">
        <v>24</v>
      </c>
      <c r="B23" s="4">
        <v>3913.97</v>
      </c>
      <c r="C23" s="7">
        <f t="shared" si="0"/>
        <v>8.0631833659383645E-4</v>
      </c>
      <c r="D23" s="5" t="str">
        <f t="shared" si="1"/>
        <v>+</v>
      </c>
      <c r="E23">
        <f t="shared" si="2"/>
        <v>1</v>
      </c>
    </row>
    <row r="24" spans="1:5" x14ac:dyDescent="0.2">
      <c r="A24" s="3" t="s">
        <v>25</v>
      </c>
      <c r="B24" s="4">
        <v>3931.33</v>
      </c>
      <c r="C24" s="7">
        <f t="shared" si="0"/>
        <v>1.9220079566628634E-3</v>
      </c>
      <c r="D24" s="5" t="str">
        <f t="shared" si="1"/>
        <v>+</v>
      </c>
      <c r="E24">
        <f t="shared" si="2"/>
        <v>1</v>
      </c>
    </row>
    <row r="25" spans="1:5" x14ac:dyDescent="0.2">
      <c r="A25" s="3" t="s">
        <v>26</v>
      </c>
      <c r="B25" s="4">
        <v>3932.59</v>
      </c>
      <c r="C25" s="7">
        <f t="shared" si="0"/>
        <v>1.3917004544294898E-4</v>
      </c>
      <c r="D25" s="5" t="str">
        <f t="shared" si="1"/>
        <v>+</v>
      </c>
      <c r="E25">
        <f t="shared" si="2"/>
        <v>1</v>
      </c>
    </row>
    <row r="26" spans="1:5" x14ac:dyDescent="0.2">
      <c r="A26" s="3" t="s">
        <v>27</v>
      </c>
      <c r="B26" s="4">
        <v>3934.83</v>
      </c>
      <c r="C26" s="7">
        <f t="shared" si="0"/>
        <v>2.4730335122580271E-4</v>
      </c>
      <c r="D26" s="5" t="str">
        <f t="shared" si="1"/>
        <v>+</v>
      </c>
      <c r="E26">
        <f t="shared" si="2"/>
        <v>2</v>
      </c>
    </row>
    <row r="27" spans="1:5" x14ac:dyDescent="0.2">
      <c r="A27" s="3" t="s">
        <v>28</v>
      </c>
      <c r="B27" s="4">
        <v>3916.38</v>
      </c>
      <c r="C27" s="7">
        <f t="shared" si="0"/>
        <v>-2.041149820402488E-3</v>
      </c>
      <c r="D27" s="5" t="str">
        <f t="shared" si="1"/>
        <v>-</v>
      </c>
      <c r="E27">
        <f t="shared" si="2"/>
        <v>3</v>
      </c>
    </row>
    <row r="28" spans="1:5" x14ac:dyDescent="0.2">
      <c r="A28" s="3" t="s">
        <v>29</v>
      </c>
      <c r="B28" s="4">
        <v>3909.88</v>
      </c>
      <c r="C28" s="7">
        <f t="shared" si="0"/>
        <v>-7.2139560439987704E-4</v>
      </c>
      <c r="D28" s="5" t="str">
        <f t="shared" si="1"/>
        <v>-</v>
      </c>
      <c r="E28">
        <f t="shared" si="2"/>
        <v>2</v>
      </c>
    </row>
    <row r="29" spans="1:5" x14ac:dyDescent="0.2">
      <c r="A29" s="3" t="s">
        <v>30</v>
      </c>
      <c r="B29" s="4">
        <v>3911.23</v>
      </c>
      <c r="C29" s="7">
        <f t="shared" si="0"/>
        <v>1.4992694295079545E-4</v>
      </c>
      <c r="D29" s="5" t="str">
        <f t="shared" si="1"/>
        <v>+</v>
      </c>
      <c r="E29">
        <f t="shared" si="2"/>
        <v>1</v>
      </c>
    </row>
    <row r="30" spans="1:5" x14ac:dyDescent="0.2">
      <c r="A30" s="3" t="s">
        <v>31</v>
      </c>
      <c r="B30" s="4">
        <v>3915.59</v>
      </c>
      <c r="C30" s="7">
        <f t="shared" si="0"/>
        <v>4.8385529166683483E-4</v>
      </c>
      <c r="D30" s="5" t="str">
        <f t="shared" si="1"/>
        <v>+</v>
      </c>
      <c r="E30">
        <f t="shared" si="2"/>
        <v>2</v>
      </c>
    </row>
    <row r="31" spans="1:5" x14ac:dyDescent="0.2">
      <c r="A31" s="3" t="s">
        <v>32</v>
      </c>
      <c r="B31" s="4">
        <v>3886.83</v>
      </c>
      <c r="C31" s="7">
        <f t="shared" si="0"/>
        <v>-3.2016645779204822E-3</v>
      </c>
      <c r="D31" s="5" t="str">
        <f t="shared" si="1"/>
        <v>-</v>
      </c>
      <c r="E31">
        <f t="shared" si="2"/>
        <v>3</v>
      </c>
    </row>
    <row r="32" spans="1:5" x14ac:dyDescent="0.2">
      <c r="A32" s="3" t="s">
        <v>33</v>
      </c>
      <c r="B32" s="4">
        <v>3871.74</v>
      </c>
      <c r="C32" s="7">
        <f t="shared" si="0"/>
        <v>-1.6893607959977963E-3</v>
      </c>
      <c r="D32" s="5" t="str">
        <f t="shared" si="1"/>
        <v>-</v>
      </c>
      <c r="E32">
        <f t="shared" si="2"/>
        <v>3</v>
      </c>
    </row>
    <row r="33" spans="1:5" x14ac:dyDescent="0.2">
      <c r="A33" s="3" t="s">
        <v>34</v>
      </c>
      <c r="B33" s="4">
        <v>3830.17</v>
      </c>
      <c r="C33" s="7">
        <f t="shared" si="0"/>
        <v>-4.6881350017349277E-3</v>
      </c>
      <c r="D33" s="5" t="str">
        <f t="shared" si="1"/>
        <v>-</v>
      </c>
      <c r="E33">
        <f t="shared" si="2"/>
        <v>3</v>
      </c>
    </row>
    <row r="34" spans="1:5" x14ac:dyDescent="0.2">
      <c r="A34" s="3" t="s">
        <v>35</v>
      </c>
      <c r="B34" s="4">
        <v>3826.31</v>
      </c>
      <c r="C34" s="7">
        <f t="shared" si="0"/>
        <v>-4.3789753050260671E-4</v>
      </c>
      <c r="D34" s="5" t="str">
        <f t="shared" si="1"/>
        <v>-</v>
      </c>
      <c r="E34">
        <f t="shared" si="2"/>
        <v>3</v>
      </c>
    </row>
    <row r="35" spans="1:5" x14ac:dyDescent="0.2">
      <c r="A35" s="3" t="s">
        <v>36</v>
      </c>
      <c r="B35" s="4">
        <v>3773.86</v>
      </c>
      <c r="C35" s="7">
        <f t="shared" si="0"/>
        <v>-5.9943678119198651E-3</v>
      </c>
      <c r="D35" s="5" t="str">
        <f t="shared" si="1"/>
        <v>-</v>
      </c>
      <c r="E35">
        <f t="shared" si="2"/>
        <v>3</v>
      </c>
    </row>
    <row r="36" spans="1:5" x14ac:dyDescent="0.2">
      <c r="A36" s="3" t="s">
        <v>37</v>
      </c>
      <c r="B36" s="4">
        <v>3714.24</v>
      </c>
      <c r="C36" s="7">
        <f t="shared" si="0"/>
        <v>-6.9158222161558314E-3</v>
      </c>
      <c r="D36" s="5" t="str">
        <f t="shared" si="1"/>
        <v>-</v>
      </c>
      <c r="E36">
        <f t="shared" si="2"/>
        <v>2</v>
      </c>
    </row>
    <row r="37" spans="1:5" x14ac:dyDescent="0.2">
      <c r="A37" s="3" t="s">
        <v>38</v>
      </c>
      <c r="B37" s="4">
        <v>3787.38</v>
      </c>
      <c r="C37" s="7">
        <f t="shared" si="0"/>
        <v>8.4689187063968774E-3</v>
      </c>
      <c r="D37" s="5" t="str">
        <f t="shared" si="1"/>
        <v>+</v>
      </c>
      <c r="E37">
        <f t="shared" si="2"/>
        <v>2</v>
      </c>
    </row>
    <row r="38" spans="1:5" x14ac:dyDescent="0.2">
      <c r="A38" s="3" t="s">
        <v>39</v>
      </c>
      <c r="B38" s="4">
        <v>3750.77</v>
      </c>
      <c r="C38" s="7">
        <f t="shared" si="0"/>
        <v>-4.2184477599347403E-3</v>
      </c>
      <c r="D38" s="5" t="str">
        <f t="shared" si="1"/>
        <v>-</v>
      </c>
      <c r="E38">
        <f t="shared" si="2"/>
        <v>2</v>
      </c>
    </row>
    <row r="39" spans="1:5" x14ac:dyDescent="0.2">
      <c r="A39" s="3" t="s">
        <v>40</v>
      </c>
      <c r="B39" s="4">
        <v>3849.62</v>
      </c>
      <c r="C39" s="7">
        <f t="shared" si="0"/>
        <v>1.129742825626634E-2</v>
      </c>
      <c r="D39" s="5" t="str">
        <f t="shared" si="1"/>
        <v>+</v>
      </c>
      <c r="E39">
        <f t="shared" si="2"/>
        <v>1</v>
      </c>
    </row>
    <row r="40" spans="1:5" x14ac:dyDescent="0.2">
      <c r="A40" s="3" t="s">
        <v>41</v>
      </c>
      <c r="B40" s="4">
        <v>3855.36</v>
      </c>
      <c r="C40" s="7">
        <f t="shared" si="0"/>
        <v>6.4707521298945636E-4</v>
      </c>
      <c r="D40" s="5" t="str">
        <f t="shared" si="1"/>
        <v>+</v>
      </c>
      <c r="E40">
        <f t="shared" si="2"/>
        <v>2</v>
      </c>
    </row>
    <row r="41" spans="1:5" x14ac:dyDescent="0.2">
      <c r="A41" s="3" t="s">
        <v>42</v>
      </c>
      <c r="B41" s="4">
        <v>3841.47</v>
      </c>
      <c r="C41" s="7">
        <f t="shared" si="0"/>
        <v>-1.5674912664596086E-3</v>
      </c>
      <c r="D41" s="5" t="str">
        <f t="shared" si="1"/>
        <v>-</v>
      </c>
      <c r="E41">
        <f t="shared" si="2"/>
        <v>2</v>
      </c>
    </row>
    <row r="42" spans="1:5" x14ac:dyDescent="0.2">
      <c r="A42" s="3" t="s">
        <v>43</v>
      </c>
      <c r="B42" s="4">
        <v>3853.07</v>
      </c>
      <c r="C42" s="7">
        <f t="shared" si="0"/>
        <v>1.3094531464230563E-3</v>
      </c>
      <c r="D42" s="5" t="str">
        <f t="shared" si="1"/>
        <v>+</v>
      </c>
      <c r="E42">
        <f t="shared" si="2"/>
        <v>2</v>
      </c>
    </row>
    <row r="43" spans="1:5" x14ac:dyDescent="0.2">
      <c r="A43" s="3" t="s">
        <v>44</v>
      </c>
      <c r="B43" s="4">
        <v>3851.85</v>
      </c>
      <c r="C43" s="7">
        <f t="shared" si="0"/>
        <v>-1.3753271217620266E-4</v>
      </c>
      <c r="D43" s="5" t="str">
        <f t="shared" si="1"/>
        <v>-</v>
      </c>
      <c r="E43">
        <f t="shared" si="2"/>
        <v>3</v>
      </c>
    </row>
    <row r="44" spans="1:5" x14ac:dyDescent="0.2">
      <c r="A44" s="3" t="s">
        <v>45</v>
      </c>
      <c r="B44" s="4">
        <v>3798.91</v>
      </c>
      <c r="C44" s="7">
        <f t="shared" si="0"/>
        <v>-6.0103615409450306E-3</v>
      </c>
      <c r="D44" s="5" t="str">
        <f t="shared" si="1"/>
        <v>-</v>
      </c>
      <c r="E44">
        <f t="shared" si="2"/>
        <v>3</v>
      </c>
    </row>
    <row r="45" spans="1:5" x14ac:dyDescent="0.2">
      <c r="A45" s="3" t="s">
        <v>46</v>
      </c>
      <c r="B45" s="4">
        <v>3768.25</v>
      </c>
      <c r="C45" s="7">
        <f t="shared" si="0"/>
        <v>-3.5192969832760213E-3</v>
      </c>
      <c r="D45" s="5" t="str">
        <f t="shared" si="1"/>
        <v>-</v>
      </c>
      <c r="E45">
        <f t="shared" si="2"/>
        <v>2</v>
      </c>
    </row>
    <row r="46" spans="1:5" x14ac:dyDescent="0.2">
      <c r="A46" s="3" t="s">
        <v>47</v>
      </c>
      <c r="B46" s="4">
        <v>3795.54</v>
      </c>
      <c r="C46" s="7">
        <f t="shared" si="0"/>
        <v>3.1338648584799955E-3</v>
      </c>
      <c r="D46" s="5" t="str">
        <f t="shared" si="1"/>
        <v>+</v>
      </c>
      <c r="E46">
        <f t="shared" si="2"/>
        <v>1</v>
      </c>
    </row>
    <row r="47" spans="1:5" x14ac:dyDescent="0.2">
      <c r="A47" s="3" t="s">
        <v>48</v>
      </c>
      <c r="B47" s="4">
        <v>3809.84</v>
      </c>
      <c r="C47" s="7">
        <f t="shared" si="0"/>
        <v>1.6331645256002503E-3</v>
      </c>
      <c r="D47" s="5" t="str">
        <f t="shared" si="1"/>
        <v>+</v>
      </c>
      <c r="E47">
        <f t="shared" si="2"/>
        <v>2</v>
      </c>
    </row>
    <row r="48" spans="1:5" x14ac:dyDescent="0.2">
      <c r="A48" s="3" t="s">
        <v>49</v>
      </c>
      <c r="B48" s="4">
        <v>3801.19</v>
      </c>
      <c r="C48" s="7">
        <f t="shared" si="0"/>
        <v>-9.8715913244085129E-4</v>
      </c>
      <c r="D48" s="5" t="str">
        <f t="shared" si="1"/>
        <v>-</v>
      </c>
      <c r="E48">
        <f t="shared" si="2"/>
        <v>3</v>
      </c>
    </row>
    <row r="49" spans="1:5" x14ac:dyDescent="0.2">
      <c r="A49" s="3" t="s">
        <v>50</v>
      </c>
      <c r="B49" s="4">
        <v>3799.61</v>
      </c>
      <c r="C49" s="7">
        <f t="shared" si="0"/>
        <v>-1.805560707532905E-4</v>
      </c>
      <c r="D49" s="5" t="str">
        <f t="shared" si="1"/>
        <v>-</v>
      </c>
      <c r="E49">
        <f t="shared" si="2"/>
        <v>2</v>
      </c>
    </row>
    <row r="50" spans="1:5" x14ac:dyDescent="0.2">
      <c r="A50" s="3" t="s">
        <v>51</v>
      </c>
      <c r="B50" s="4">
        <v>3824.68</v>
      </c>
      <c r="C50" s="7">
        <f t="shared" si="0"/>
        <v>2.8560828356241075E-3</v>
      </c>
      <c r="D50" s="5" t="str">
        <f t="shared" si="1"/>
        <v>+</v>
      </c>
      <c r="E50">
        <f t="shared" si="2"/>
        <v>2</v>
      </c>
    </row>
    <row r="51" spans="1:5" x14ac:dyDescent="0.2">
      <c r="A51" s="3" t="s">
        <v>52</v>
      </c>
      <c r="B51" s="4">
        <v>3803.79</v>
      </c>
      <c r="C51" s="7">
        <f t="shared" si="0"/>
        <v>-2.3785724804570307E-3</v>
      </c>
      <c r="D51" s="5" t="str">
        <f t="shared" si="1"/>
        <v>-</v>
      </c>
      <c r="E51">
        <f t="shared" si="2"/>
        <v>3</v>
      </c>
    </row>
    <row r="52" spans="1:5" x14ac:dyDescent="0.2">
      <c r="A52" s="3" t="s">
        <v>53</v>
      </c>
      <c r="B52" s="4">
        <v>3748.14</v>
      </c>
      <c r="C52" s="7">
        <f t="shared" si="0"/>
        <v>-6.4007281308229302E-3</v>
      </c>
      <c r="D52" s="5" t="str">
        <f t="shared" si="1"/>
        <v>-</v>
      </c>
      <c r="E52">
        <f t="shared" si="2"/>
        <v>3</v>
      </c>
    </row>
    <row r="53" spans="1:5" x14ac:dyDescent="0.2">
      <c r="A53" s="3" t="s">
        <v>54</v>
      </c>
      <c r="B53" s="4">
        <v>3726.86</v>
      </c>
      <c r="C53" s="7">
        <f t="shared" si="0"/>
        <v>-2.4727254960268397E-3</v>
      </c>
      <c r="D53" s="5" t="str">
        <f t="shared" si="1"/>
        <v>-</v>
      </c>
      <c r="E53">
        <f t="shared" si="2"/>
        <v>3</v>
      </c>
    </row>
    <row r="54" spans="1:5" x14ac:dyDescent="0.2">
      <c r="A54" s="3" t="s">
        <v>55</v>
      </c>
      <c r="B54" s="4">
        <v>3700.65</v>
      </c>
      <c r="C54" s="7">
        <f t="shared" si="0"/>
        <v>-3.0650663865565697E-3</v>
      </c>
      <c r="D54" s="5" t="str">
        <f t="shared" si="1"/>
        <v>-</v>
      </c>
      <c r="E54">
        <f t="shared" si="2"/>
        <v>2</v>
      </c>
    </row>
    <row r="55" spans="1:5" x14ac:dyDescent="0.2">
      <c r="A55" s="3" t="s">
        <v>56</v>
      </c>
      <c r="B55" s="4">
        <v>3756.07</v>
      </c>
      <c r="C55" s="7">
        <f t="shared" si="0"/>
        <v>6.4556650560283479E-3</v>
      </c>
      <c r="D55" s="5" t="str">
        <f t="shared" si="1"/>
        <v>+</v>
      </c>
      <c r="E55">
        <f t="shared" si="2"/>
        <v>2</v>
      </c>
    </row>
    <row r="56" spans="1:5" x14ac:dyDescent="0.2">
      <c r="A56" s="3" t="s">
        <v>57</v>
      </c>
      <c r="B56" s="4">
        <v>3732.04</v>
      </c>
      <c r="C56" s="7">
        <f t="shared" si="0"/>
        <v>-2.7873875316575258E-3</v>
      </c>
      <c r="D56" s="5" t="str">
        <f t="shared" si="1"/>
        <v>-</v>
      </c>
      <c r="E56">
        <f t="shared" si="2"/>
        <v>3</v>
      </c>
    </row>
    <row r="57" spans="1:5" x14ac:dyDescent="0.2">
      <c r="A57" s="3" t="s">
        <v>58</v>
      </c>
      <c r="B57" s="4">
        <v>3727.04</v>
      </c>
      <c r="C57" s="7">
        <f t="shared" si="0"/>
        <v>-5.8223607596508131E-4</v>
      </c>
      <c r="D57" s="5" t="str">
        <f t="shared" si="1"/>
        <v>-</v>
      </c>
      <c r="E57">
        <f t="shared" si="2"/>
        <v>2</v>
      </c>
    </row>
    <row r="58" spans="1:5" x14ac:dyDescent="0.2">
      <c r="A58" s="3" t="s">
        <v>59</v>
      </c>
      <c r="B58" s="4">
        <v>3735.36</v>
      </c>
      <c r="C58" s="7">
        <f t="shared" si="0"/>
        <v>9.6841005216097287E-4</v>
      </c>
      <c r="D58" s="5" t="str">
        <f t="shared" si="1"/>
        <v>+</v>
      </c>
      <c r="E58">
        <f t="shared" si="2"/>
        <v>2</v>
      </c>
    </row>
    <row r="59" spans="1:5" x14ac:dyDescent="0.2">
      <c r="A59" s="3" t="s">
        <v>60</v>
      </c>
      <c r="B59" s="4">
        <v>3703.06</v>
      </c>
      <c r="C59" s="7">
        <f t="shared" si="0"/>
        <v>-3.7717149432583419E-3</v>
      </c>
      <c r="D59" s="5" t="str">
        <f t="shared" si="1"/>
        <v>-</v>
      </c>
      <c r="E59">
        <f t="shared" si="2"/>
        <v>3</v>
      </c>
    </row>
    <row r="60" spans="1:5" x14ac:dyDescent="0.2">
      <c r="A60" s="3" t="s">
        <v>61</v>
      </c>
      <c r="B60" s="4">
        <v>3690.01</v>
      </c>
      <c r="C60" s="7">
        <f t="shared" si="0"/>
        <v>-1.5332057927719411E-3</v>
      </c>
      <c r="D60" s="5" t="str">
        <f t="shared" si="1"/>
        <v>-</v>
      </c>
      <c r="E60">
        <f t="shared" si="2"/>
        <v>3</v>
      </c>
    </row>
    <row r="61" spans="1:5" x14ac:dyDescent="0.2">
      <c r="A61" s="3" t="s">
        <v>62</v>
      </c>
      <c r="B61" s="4">
        <v>3687.26</v>
      </c>
      <c r="C61" s="7">
        <f t="shared" si="0"/>
        <v>-3.2378098688301549E-4</v>
      </c>
      <c r="D61" s="5" t="str">
        <f t="shared" si="1"/>
        <v>-</v>
      </c>
      <c r="E61">
        <f t="shared" si="2"/>
        <v>2</v>
      </c>
    </row>
    <row r="62" spans="1:5" x14ac:dyDescent="0.2">
      <c r="A62" s="3" t="s">
        <v>63</v>
      </c>
      <c r="B62" s="4">
        <v>3694.92</v>
      </c>
      <c r="C62" s="7">
        <f t="shared" si="0"/>
        <v>9.0127765113079406E-4</v>
      </c>
      <c r="D62" s="5" t="str">
        <f t="shared" si="1"/>
        <v>+</v>
      </c>
      <c r="E62">
        <f t="shared" si="2"/>
        <v>1</v>
      </c>
    </row>
    <row r="63" spans="1:5" x14ac:dyDescent="0.2">
      <c r="A63" s="3" t="s">
        <v>64</v>
      </c>
      <c r="B63" s="4">
        <v>3709.41</v>
      </c>
      <c r="C63" s="7">
        <f t="shared" si="0"/>
        <v>1.6997986519093899E-3</v>
      </c>
      <c r="D63" s="5" t="str">
        <f t="shared" si="1"/>
        <v>+</v>
      </c>
      <c r="E63">
        <f t="shared" si="2"/>
        <v>1</v>
      </c>
    </row>
    <row r="64" spans="1:5" x14ac:dyDescent="0.2">
      <c r="A64" s="3" t="s">
        <v>65</v>
      </c>
      <c r="B64" s="4">
        <v>3722.48</v>
      </c>
      <c r="C64" s="7">
        <f t="shared" si="0"/>
        <v>1.5275346460486006E-3</v>
      </c>
      <c r="D64" s="5" t="str">
        <f t="shared" si="1"/>
        <v>+</v>
      </c>
      <c r="E64">
        <f t="shared" si="2"/>
        <v>2</v>
      </c>
    </row>
    <row r="65" spans="1:5" x14ac:dyDescent="0.2">
      <c r="A65" s="3" t="s">
        <v>66</v>
      </c>
      <c r="B65" s="4">
        <v>3701.17</v>
      </c>
      <c r="C65" s="7">
        <f t="shared" si="0"/>
        <v>-2.4933397532622692E-3</v>
      </c>
      <c r="D65" s="5" t="str">
        <f t="shared" si="1"/>
        <v>-</v>
      </c>
      <c r="E65">
        <f t="shared" si="2"/>
        <v>3</v>
      </c>
    </row>
    <row r="66" spans="1:5" x14ac:dyDescent="0.2">
      <c r="A66" s="3" t="s">
        <v>67</v>
      </c>
      <c r="B66" s="4">
        <v>3694.62</v>
      </c>
      <c r="C66" s="7">
        <f t="shared" si="0"/>
        <v>-7.6925645541603416E-4</v>
      </c>
      <c r="D66" s="5" t="str">
        <f t="shared" si="1"/>
        <v>-</v>
      </c>
      <c r="E66">
        <f t="shared" si="2"/>
        <v>3</v>
      </c>
    </row>
    <row r="67" spans="1:5" x14ac:dyDescent="0.2">
      <c r="A67" s="3" t="s">
        <v>68</v>
      </c>
      <c r="B67" s="4">
        <v>3647.49</v>
      </c>
      <c r="C67" s="7">
        <f t="shared" si="0"/>
        <v>-5.5756669603699294E-3</v>
      </c>
      <c r="D67" s="5" t="str">
        <f t="shared" si="1"/>
        <v>-</v>
      </c>
      <c r="E67">
        <f t="shared" si="2"/>
        <v>2</v>
      </c>
    </row>
    <row r="68" spans="1:5" x14ac:dyDescent="0.2">
      <c r="A68" s="3" t="s">
        <v>69</v>
      </c>
      <c r="B68" s="4">
        <v>3663.46</v>
      </c>
      <c r="C68" s="7">
        <f t="shared" ref="C68:C131" si="3">LOG(B68)-LOG(B67)</f>
        <v>1.8973440954774823E-3</v>
      </c>
      <c r="D68" s="5" t="str">
        <f t="shared" ref="D68:D131" si="4">IF(C68&gt;0,"+","-")</f>
        <v>+</v>
      </c>
      <c r="E68">
        <f t="shared" ref="E68:E131" si="5">IF(AND(D69="+",D68="+"),1,IF(AND(D69="-",D68="-"),3,2))</f>
        <v>1</v>
      </c>
    </row>
    <row r="69" spans="1:5" x14ac:dyDescent="0.2">
      <c r="A69" s="3" t="s">
        <v>70</v>
      </c>
      <c r="B69" s="4">
        <v>3668.1</v>
      </c>
      <c r="C69" s="7">
        <f t="shared" si="3"/>
        <v>5.4971293014727252E-4</v>
      </c>
      <c r="D69" s="5" t="str">
        <f t="shared" si="4"/>
        <v>+</v>
      </c>
      <c r="E69">
        <f t="shared" si="5"/>
        <v>1</v>
      </c>
    </row>
    <row r="70" spans="1:5" x14ac:dyDescent="0.2">
      <c r="A70" s="3" t="s">
        <v>71</v>
      </c>
      <c r="B70" s="4">
        <v>3672.82</v>
      </c>
      <c r="C70" s="7">
        <f t="shared" si="3"/>
        <v>5.584777485831971E-4</v>
      </c>
      <c r="D70" s="5" t="str">
        <f t="shared" si="4"/>
        <v>+</v>
      </c>
      <c r="E70">
        <f t="shared" si="5"/>
        <v>1</v>
      </c>
    </row>
    <row r="71" spans="1:5" x14ac:dyDescent="0.2">
      <c r="A71" s="3" t="s">
        <v>72</v>
      </c>
      <c r="B71" s="4">
        <v>3702.25</v>
      </c>
      <c r="C71" s="7">
        <f t="shared" si="3"/>
        <v>3.4660971205737745E-3</v>
      </c>
      <c r="D71" s="5" t="str">
        <f t="shared" si="4"/>
        <v>+</v>
      </c>
      <c r="E71">
        <f t="shared" si="5"/>
        <v>2</v>
      </c>
    </row>
    <row r="72" spans="1:5" x14ac:dyDescent="0.2">
      <c r="A72" s="3" t="s">
        <v>73</v>
      </c>
      <c r="B72" s="4">
        <v>3691.96</v>
      </c>
      <c r="C72" s="7">
        <f t="shared" si="3"/>
        <v>-1.2087547158259326E-3</v>
      </c>
      <c r="D72" s="5" t="str">
        <f t="shared" si="4"/>
        <v>-</v>
      </c>
      <c r="E72">
        <f t="shared" si="5"/>
        <v>2</v>
      </c>
    </row>
    <row r="73" spans="1:5" x14ac:dyDescent="0.2">
      <c r="A73" s="3" t="s">
        <v>74</v>
      </c>
      <c r="B73" s="4">
        <v>3699.12</v>
      </c>
      <c r="C73" s="7">
        <f t="shared" si="3"/>
        <v>8.4143304175920974E-4</v>
      </c>
      <c r="D73" s="5" t="str">
        <f t="shared" si="4"/>
        <v>+</v>
      </c>
      <c r="E73">
        <f t="shared" si="5"/>
        <v>2</v>
      </c>
    </row>
    <row r="74" spans="1:5" x14ac:dyDescent="0.2">
      <c r="A74" s="3" t="s">
        <v>75</v>
      </c>
      <c r="B74" s="4">
        <v>3666.72</v>
      </c>
      <c r="C74" s="7">
        <f t="shared" si="3"/>
        <v>-3.8206727178864419E-3</v>
      </c>
      <c r="D74" s="5" t="str">
        <f t="shared" si="4"/>
        <v>-</v>
      </c>
      <c r="E74">
        <f t="shared" si="5"/>
        <v>2</v>
      </c>
    </row>
    <row r="75" spans="1:5" x14ac:dyDescent="0.2">
      <c r="A75" s="3" t="s">
        <v>76</v>
      </c>
      <c r="B75" s="4">
        <v>3669.01</v>
      </c>
      <c r="C75" s="7">
        <f t="shared" si="3"/>
        <v>2.7114803730921011E-4</v>
      </c>
      <c r="D75" s="5" t="str">
        <f t="shared" si="4"/>
        <v>+</v>
      </c>
      <c r="E75">
        <f t="shared" si="5"/>
        <v>2</v>
      </c>
    </row>
    <row r="76" spans="1:5" x14ac:dyDescent="0.2">
      <c r="A76" s="3" t="s">
        <v>77</v>
      </c>
      <c r="B76" s="4">
        <v>3662.45</v>
      </c>
      <c r="C76" s="7">
        <f t="shared" si="3"/>
        <v>-7.7719105378770692E-4</v>
      </c>
      <c r="D76" s="5" t="str">
        <f t="shared" si="4"/>
        <v>-</v>
      </c>
      <c r="E76">
        <f t="shared" si="5"/>
        <v>3</v>
      </c>
    </row>
    <row r="77" spans="1:5" x14ac:dyDescent="0.2">
      <c r="A77" s="3" t="s">
        <v>78</v>
      </c>
      <c r="B77" s="4">
        <v>3621.63</v>
      </c>
      <c r="C77" s="7">
        <f t="shared" si="3"/>
        <v>-4.8676253790231883E-3</v>
      </c>
      <c r="D77" s="5" t="str">
        <f t="shared" si="4"/>
        <v>-</v>
      </c>
      <c r="E77">
        <f t="shared" si="5"/>
        <v>2</v>
      </c>
    </row>
    <row r="78" spans="1:5" x14ac:dyDescent="0.2">
      <c r="A78" s="3" t="s">
        <v>79</v>
      </c>
      <c r="B78" s="4">
        <v>3638.35</v>
      </c>
      <c r="C78" s="7">
        <f t="shared" si="3"/>
        <v>2.0003957519363347E-3</v>
      </c>
      <c r="D78" s="5" t="str">
        <f t="shared" si="4"/>
        <v>+</v>
      </c>
      <c r="E78">
        <f t="shared" si="5"/>
        <v>2</v>
      </c>
    </row>
    <row r="79" spans="1:5" x14ac:dyDescent="0.2">
      <c r="A79" s="3" t="s">
        <v>80</v>
      </c>
      <c r="B79" s="4">
        <v>3629.65</v>
      </c>
      <c r="C79" s="7">
        <f t="shared" si="3"/>
        <v>-1.039725866043284E-3</v>
      </c>
      <c r="D79" s="5" t="str">
        <f t="shared" si="4"/>
        <v>-</v>
      </c>
      <c r="E79">
        <f t="shared" si="5"/>
        <v>2</v>
      </c>
    </row>
    <row r="80" spans="1:5" x14ac:dyDescent="0.2">
      <c r="A80" s="3" t="s">
        <v>81</v>
      </c>
      <c r="B80" s="4">
        <v>3635.41</v>
      </c>
      <c r="C80" s="7">
        <f t="shared" si="3"/>
        <v>6.8864861127337917E-4</v>
      </c>
      <c r="D80" s="5" t="str">
        <f t="shared" si="4"/>
        <v>+</v>
      </c>
      <c r="E80">
        <f t="shared" si="5"/>
        <v>2</v>
      </c>
    </row>
    <row r="81" spans="1:5" x14ac:dyDescent="0.2">
      <c r="A81" s="3" t="s">
        <v>82</v>
      </c>
      <c r="B81" s="4">
        <v>3577.59</v>
      </c>
      <c r="C81" s="7">
        <f t="shared" si="3"/>
        <v>-6.9628295632013781E-3</v>
      </c>
      <c r="D81" s="5" t="str">
        <f t="shared" si="4"/>
        <v>-</v>
      </c>
      <c r="E81">
        <f t="shared" si="5"/>
        <v>3</v>
      </c>
    </row>
    <row r="82" spans="1:5" x14ac:dyDescent="0.2">
      <c r="A82" s="3" t="s">
        <v>83</v>
      </c>
      <c r="B82" s="4">
        <v>3557.54</v>
      </c>
      <c r="C82" s="7">
        <f t="shared" si="3"/>
        <v>-2.4407760704079351E-3</v>
      </c>
      <c r="D82" s="5" t="str">
        <f t="shared" si="4"/>
        <v>-</v>
      </c>
      <c r="E82">
        <f t="shared" si="5"/>
        <v>2</v>
      </c>
    </row>
    <row r="83" spans="1:5" x14ac:dyDescent="0.2">
      <c r="A83" s="3" t="s">
        <v>84</v>
      </c>
      <c r="B83" s="4">
        <v>3581.87</v>
      </c>
      <c r="C83" s="7">
        <f t="shared" si="3"/>
        <v>2.960027691053746E-3</v>
      </c>
      <c r="D83" s="5" t="str">
        <f t="shared" si="4"/>
        <v>+</v>
      </c>
      <c r="E83">
        <f t="shared" si="5"/>
        <v>2</v>
      </c>
    </row>
    <row r="84" spans="1:5" x14ac:dyDescent="0.2">
      <c r="A84" s="3" t="s">
        <v>85</v>
      </c>
      <c r="B84" s="4">
        <v>3567.79</v>
      </c>
      <c r="C84" s="7">
        <f t="shared" si="3"/>
        <v>-1.7105356646851533E-3</v>
      </c>
      <c r="D84" s="5" t="str">
        <f t="shared" si="4"/>
        <v>-</v>
      </c>
      <c r="E84">
        <f t="shared" si="5"/>
        <v>2</v>
      </c>
    </row>
    <row r="85" spans="1:5" x14ac:dyDescent="0.2">
      <c r="A85" s="3" t="s">
        <v>86</v>
      </c>
      <c r="B85" s="4">
        <v>3609.53</v>
      </c>
      <c r="C85" s="7">
        <f t="shared" si="3"/>
        <v>5.0513718320295276E-3</v>
      </c>
      <c r="D85" s="5" t="str">
        <f t="shared" si="4"/>
        <v>+</v>
      </c>
      <c r="E85">
        <f t="shared" si="5"/>
        <v>1</v>
      </c>
    </row>
    <row r="86" spans="1:5" x14ac:dyDescent="0.2">
      <c r="A86" s="3" t="s">
        <v>87</v>
      </c>
      <c r="B86" s="4">
        <v>3626.91</v>
      </c>
      <c r="C86" s="7">
        <f t="shared" si="3"/>
        <v>2.0861231789952583E-3</v>
      </c>
      <c r="D86" s="5" t="str">
        <f t="shared" si="4"/>
        <v>+</v>
      </c>
      <c r="E86">
        <f t="shared" si="5"/>
        <v>2</v>
      </c>
    </row>
    <row r="87" spans="1:5" x14ac:dyDescent="0.2">
      <c r="A87" s="3" t="s">
        <v>88</v>
      </c>
      <c r="B87" s="4">
        <v>3585.15</v>
      </c>
      <c r="C87" s="7">
        <f t="shared" si="3"/>
        <v>-5.029447967805023E-3</v>
      </c>
      <c r="D87" s="5" t="str">
        <f t="shared" si="4"/>
        <v>-</v>
      </c>
      <c r="E87">
        <f t="shared" si="5"/>
        <v>3</v>
      </c>
    </row>
    <row r="88" spans="1:5" x14ac:dyDescent="0.2">
      <c r="A88" s="3" t="s">
        <v>89</v>
      </c>
      <c r="B88" s="4">
        <v>3537.01</v>
      </c>
      <c r="C88" s="7">
        <f t="shared" si="3"/>
        <v>-5.8710432667643531E-3</v>
      </c>
      <c r="D88" s="5" t="str">
        <f t="shared" si="4"/>
        <v>-</v>
      </c>
      <c r="E88">
        <f t="shared" si="5"/>
        <v>2</v>
      </c>
    </row>
    <row r="89" spans="1:5" x14ac:dyDescent="0.2">
      <c r="A89" s="3" t="s">
        <v>90</v>
      </c>
      <c r="B89" s="4">
        <v>3572.66</v>
      </c>
      <c r="C89" s="7">
        <f t="shared" si="3"/>
        <v>4.3553999109344765E-3</v>
      </c>
      <c r="D89" s="5" t="str">
        <f t="shared" si="4"/>
        <v>+</v>
      </c>
      <c r="E89">
        <f t="shared" si="5"/>
        <v>2</v>
      </c>
    </row>
    <row r="90" spans="1:5" x14ac:dyDescent="0.2">
      <c r="A90" s="3" t="s">
        <v>91</v>
      </c>
      <c r="B90" s="4">
        <v>3545.53</v>
      </c>
      <c r="C90" s="7">
        <f t="shared" si="3"/>
        <v>-3.3105231377215105E-3</v>
      </c>
      <c r="D90" s="5" t="str">
        <f t="shared" si="4"/>
        <v>-</v>
      </c>
      <c r="E90">
        <f t="shared" si="5"/>
        <v>2</v>
      </c>
    </row>
    <row r="91" spans="1:5" x14ac:dyDescent="0.2">
      <c r="A91" s="3" t="s">
        <v>92</v>
      </c>
      <c r="B91" s="4">
        <v>3550.5</v>
      </c>
      <c r="C91" s="7">
        <f t="shared" si="3"/>
        <v>6.0835253740476603E-4</v>
      </c>
      <c r="D91" s="5" t="str">
        <f t="shared" si="4"/>
        <v>+</v>
      </c>
      <c r="E91">
        <f t="shared" si="5"/>
        <v>2</v>
      </c>
    </row>
    <row r="92" spans="1:5" x14ac:dyDescent="0.2">
      <c r="A92" s="3" t="s">
        <v>93</v>
      </c>
      <c r="B92" s="4">
        <v>3509.44</v>
      </c>
      <c r="C92" s="7">
        <f t="shared" si="3"/>
        <v>-5.0516951949775013E-3</v>
      </c>
      <c r="D92" s="5" t="str">
        <f t="shared" si="4"/>
        <v>-</v>
      </c>
      <c r="E92">
        <f t="shared" si="5"/>
        <v>2</v>
      </c>
    </row>
    <row r="93" spans="1:5" x14ac:dyDescent="0.2">
      <c r="A93" s="3" t="s">
        <v>94</v>
      </c>
      <c r="B93" s="4">
        <v>3510.45</v>
      </c>
      <c r="C93" s="7">
        <f t="shared" si="3"/>
        <v>1.2496988692101141E-4</v>
      </c>
      <c r="D93" s="5" t="str">
        <f t="shared" si="4"/>
        <v>+</v>
      </c>
      <c r="E93">
        <f t="shared" si="5"/>
        <v>2</v>
      </c>
    </row>
    <row r="94" spans="1:5" x14ac:dyDescent="0.2">
      <c r="A94" s="3" t="s">
        <v>95</v>
      </c>
      <c r="B94" s="4">
        <v>3443.44</v>
      </c>
      <c r="C94" s="7">
        <f t="shared" si="3"/>
        <v>-8.3702716258589049E-3</v>
      </c>
      <c r="D94" s="5" t="str">
        <f t="shared" si="4"/>
        <v>-</v>
      </c>
      <c r="E94">
        <f t="shared" si="5"/>
        <v>3</v>
      </c>
    </row>
    <row r="95" spans="1:5" x14ac:dyDescent="0.2">
      <c r="A95" s="3" t="s">
        <v>96</v>
      </c>
      <c r="B95" s="4">
        <v>3369.16</v>
      </c>
      <c r="C95" s="7">
        <f t="shared" si="3"/>
        <v>-9.4708841165909163E-3</v>
      </c>
      <c r="D95" s="5" t="str">
        <f t="shared" si="4"/>
        <v>-</v>
      </c>
      <c r="E95">
        <f t="shared" si="5"/>
        <v>3</v>
      </c>
    </row>
    <row r="96" spans="1:5" x14ac:dyDescent="0.2">
      <c r="A96" s="3" t="s">
        <v>97</v>
      </c>
      <c r="B96" s="4">
        <v>3310.24</v>
      </c>
      <c r="C96" s="7">
        <f t="shared" si="3"/>
        <v>-7.6621536699943427E-3</v>
      </c>
      <c r="D96" s="5" t="str">
        <f t="shared" si="4"/>
        <v>-</v>
      </c>
      <c r="E96">
        <f t="shared" si="5"/>
        <v>3</v>
      </c>
    </row>
    <row r="97" spans="1:5" x14ac:dyDescent="0.2">
      <c r="A97" s="3" t="s">
        <v>98</v>
      </c>
      <c r="B97" s="4">
        <v>3269.96</v>
      </c>
      <c r="C97" s="7">
        <f t="shared" si="3"/>
        <v>-5.3170421071966345E-3</v>
      </c>
      <c r="D97" s="5" t="str">
        <f t="shared" si="4"/>
        <v>-</v>
      </c>
      <c r="E97">
        <f t="shared" si="5"/>
        <v>2</v>
      </c>
    </row>
    <row r="98" spans="1:5" x14ac:dyDescent="0.2">
      <c r="A98" s="3" t="s">
        <v>99</v>
      </c>
      <c r="B98" s="4">
        <v>3310.11</v>
      </c>
      <c r="C98" s="7">
        <f t="shared" si="3"/>
        <v>5.2999861259710457E-3</v>
      </c>
      <c r="D98" s="5" t="str">
        <f t="shared" si="4"/>
        <v>+</v>
      </c>
      <c r="E98">
        <f t="shared" si="5"/>
        <v>2</v>
      </c>
    </row>
    <row r="99" spans="1:5" x14ac:dyDescent="0.2">
      <c r="A99" s="3" t="s">
        <v>100</v>
      </c>
      <c r="B99" s="4">
        <v>3271.03</v>
      </c>
      <c r="C99" s="7">
        <f t="shared" si="3"/>
        <v>-5.1578990413609915E-3</v>
      </c>
      <c r="D99" s="5" t="str">
        <f t="shared" si="4"/>
        <v>-</v>
      </c>
      <c r="E99">
        <f t="shared" si="5"/>
        <v>2</v>
      </c>
    </row>
    <row r="100" spans="1:5" x14ac:dyDescent="0.2">
      <c r="A100" s="3" t="s">
        <v>101</v>
      </c>
      <c r="B100" s="4">
        <v>3390.68</v>
      </c>
      <c r="C100" s="7">
        <f t="shared" si="3"/>
        <v>1.560227734267805E-2</v>
      </c>
      <c r="D100" s="5" t="str">
        <f t="shared" si="4"/>
        <v>+</v>
      </c>
      <c r="E100">
        <f t="shared" si="5"/>
        <v>1</v>
      </c>
    </row>
    <row r="101" spans="1:5" x14ac:dyDescent="0.2">
      <c r="A101" s="3" t="s">
        <v>102</v>
      </c>
      <c r="B101" s="4">
        <v>3400.97</v>
      </c>
      <c r="C101" s="7">
        <f t="shared" si="3"/>
        <v>1.3159964480671249E-3</v>
      </c>
      <c r="D101" s="5" t="str">
        <f t="shared" si="4"/>
        <v>+</v>
      </c>
      <c r="E101">
        <f t="shared" si="5"/>
        <v>1</v>
      </c>
    </row>
    <row r="102" spans="1:5" x14ac:dyDescent="0.2">
      <c r="A102" s="3" t="s">
        <v>103</v>
      </c>
      <c r="B102" s="4">
        <v>3465.39</v>
      </c>
      <c r="C102" s="7">
        <f t="shared" si="3"/>
        <v>8.1493167946935507E-3</v>
      </c>
      <c r="D102" s="5" t="str">
        <f t="shared" si="4"/>
        <v>+</v>
      </c>
      <c r="E102">
        <f t="shared" si="5"/>
        <v>2</v>
      </c>
    </row>
    <row r="103" spans="1:5" x14ac:dyDescent="0.2">
      <c r="A103" s="3" t="s">
        <v>104</v>
      </c>
      <c r="B103" s="4">
        <v>3453.49</v>
      </c>
      <c r="C103" s="7">
        <f t="shared" si="3"/>
        <v>-1.4939150355814945E-3</v>
      </c>
      <c r="D103" s="5" t="str">
        <f t="shared" si="4"/>
        <v>-</v>
      </c>
      <c r="E103">
        <f t="shared" si="5"/>
        <v>3</v>
      </c>
    </row>
    <row r="104" spans="1:5" x14ac:dyDescent="0.2">
      <c r="A104" s="3" t="s">
        <v>105</v>
      </c>
      <c r="B104" s="4">
        <v>3435.56</v>
      </c>
      <c r="C104" s="7">
        <f t="shared" si="3"/>
        <v>-2.26066515507517E-3</v>
      </c>
      <c r="D104" s="5" t="str">
        <f t="shared" si="4"/>
        <v>-</v>
      </c>
      <c r="E104">
        <f t="shared" si="5"/>
        <v>2</v>
      </c>
    </row>
    <row r="105" spans="1:5" x14ac:dyDescent="0.2">
      <c r="A105" s="3" t="s">
        <v>106</v>
      </c>
      <c r="B105" s="4">
        <v>3443.12</v>
      </c>
      <c r="C105" s="7">
        <f t="shared" si="3"/>
        <v>9.5462141141888779E-4</v>
      </c>
      <c r="D105" s="5" t="str">
        <f t="shared" si="4"/>
        <v>+</v>
      </c>
      <c r="E105">
        <f t="shared" si="5"/>
        <v>2</v>
      </c>
    </row>
    <row r="106" spans="1:5" x14ac:dyDescent="0.2">
      <c r="A106" s="3" t="s">
        <v>107</v>
      </c>
      <c r="B106" s="4">
        <v>3426.92</v>
      </c>
      <c r="C106" s="7">
        <f t="shared" si="3"/>
        <v>-2.0481929209248406E-3</v>
      </c>
      <c r="D106" s="5" t="str">
        <f t="shared" si="4"/>
        <v>-</v>
      </c>
      <c r="E106">
        <f t="shared" si="5"/>
        <v>2</v>
      </c>
    </row>
    <row r="107" spans="1:5" x14ac:dyDescent="0.2">
      <c r="A107" s="3" t="s">
        <v>108</v>
      </c>
      <c r="B107" s="4">
        <v>3483.81</v>
      </c>
      <c r="C107" s="7">
        <f t="shared" si="3"/>
        <v>7.1504953057885956E-3</v>
      </c>
      <c r="D107" s="5" t="str">
        <f t="shared" si="4"/>
        <v>+</v>
      </c>
      <c r="E107">
        <f t="shared" si="5"/>
        <v>2</v>
      </c>
    </row>
    <row r="108" spans="1:5" x14ac:dyDescent="0.2">
      <c r="A108" s="3" t="s">
        <v>109</v>
      </c>
      <c r="B108" s="4">
        <v>3483.34</v>
      </c>
      <c r="C108" s="7">
        <f t="shared" si="3"/>
        <v>-5.8594520515153903E-5</v>
      </c>
      <c r="D108" s="5" t="str">
        <f t="shared" si="4"/>
        <v>-</v>
      </c>
      <c r="E108">
        <f t="shared" si="5"/>
        <v>2</v>
      </c>
    </row>
    <row r="109" spans="1:5" x14ac:dyDescent="0.2">
      <c r="A109" s="3" t="s">
        <v>110</v>
      </c>
      <c r="B109" s="4">
        <v>3488.67</v>
      </c>
      <c r="C109" s="7">
        <f t="shared" si="3"/>
        <v>6.6402372902318874E-4</v>
      </c>
      <c r="D109" s="5" t="str">
        <f t="shared" si="4"/>
        <v>+</v>
      </c>
      <c r="E109">
        <f t="shared" si="5"/>
        <v>1</v>
      </c>
    </row>
    <row r="110" spans="1:5" x14ac:dyDescent="0.2">
      <c r="A110" s="3" t="s">
        <v>111</v>
      </c>
      <c r="B110" s="4">
        <v>3511.93</v>
      </c>
      <c r="C110" s="7">
        <f t="shared" si="3"/>
        <v>2.8859602953481556E-3</v>
      </c>
      <c r="D110" s="5" t="str">
        <f t="shared" si="4"/>
        <v>+</v>
      </c>
      <c r="E110">
        <f t="shared" si="5"/>
        <v>1</v>
      </c>
    </row>
    <row r="111" spans="1:5" x14ac:dyDescent="0.2">
      <c r="A111" s="3" t="s">
        <v>112</v>
      </c>
      <c r="B111" s="4">
        <v>3534.22</v>
      </c>
      <c r="C111" s="7">
        <f t="shared" si="3"/>
        <v>2.7477292687247967E-3</v>
      </c>
      <c r="D111" s="5" t="str">
        <f t="shared" si="4"/>
        <v>+</v>
      </c>
      <c r="E111">
        <f t="shared" si="5"/>
        <v>2</v>
      </c>
    </row>
    <row r="112" spans="1:5" x14ac:dyDescent="0.2">
      <c r="A112" s="3" t="s">
        <v>113</v>
      </c>
      <c r="B112" s="4">
        <v>3477.14</v>
      </c>
      <c r="C112" s="7">
        <f t="shared" si="3"/>
        <v>-7.071403182279834E-3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13" s="3" t="s">
        <v>114</v>
      </c>
      <c r="B113" s="4">
        <v>3446.83</v>
      </c>
      <c r="C113" s="7">
        <f t="shared" si="3"/>
        <v>-3.8023127861332995E-3</v>
      </c>
      <c r="D113" s="5" t="str">
        <f t="shared" si="4"/>
        <v>-</v>
      </c>
      <c r="E113">
        <f t="shared" si="5"/>
        <v>3</v>
      </c>
    </row>
    <row r="114" spans="1:5" x14ac:dyDescent="0.2">
      <c r="A114" s="3" t="s">
        <v>115</v>
      </c>
      <c r="B114" s="4">
        <v>3419.44</v>
      </c>
      <c r="C114" s="7">
        <f t="shared" si="3"/>
        <v>-3.4648765502343082E-3</v>
      </c>
      <c r="D114" s="5" t="str">
        <f t="shared" si="4"/>
        <v>-</v>
      </c>
      <c r="E114">
        <f t="shared" si="5"/>
        <v>3</v>
      </c>
    </row>
    <row r="115" spans="1:5" x14ac:dyDescent="0.2">
      <c r="A115" s="3" t="s">
        <v>116</v>
      </c>
      <c r="B115" s="4">
        <v>3360.97</v>
      </c>
      <c r="C115" s="7">
        <f t="shared" si="3"/>
        <v>-7.4903517100879391E-3</v>
      </c>
      <c r="D115" s="5" t="str">
        <f t="shared" si="4"/>
        <v>-</v>
      </c>
      <c r="E115">
        <f t="shared" si="5"/>
        <v>2</v>
      </c>
    </row>
    <row r="116" spans="1:5" x14ac:dyDescent="0.2">
      <c r="A116" s="3" t="s">
        <v>117</v>
      </c>
      <c r="B116" s="4">
        <v>3408.6</v>
      </c>
      <c r="C116" s="7">
        <f t="shared" si="3"/>
        <v>6.1114036843150643E-3</v>
      </c>
      <c r="D116" s="5" t="str">
        <f t="shared" si="4"/>
        <v>+</v>
      </c>
      <c r="E116">
        <f t="shared" si="5"/>
        <v>2</v>
      </c>
    </row>
    <row r="117" spans="1:5" x14ac:dyDescent="0.2">
      <c r="A117" s="3" t="s">
        <v>118</v>
      </c>
      <c r="B117" s="4">
        <v>3348.42</v>
      </c>
      <c r="C117" s="7">
        <f t="shared" si="3"/>
        <v>-7.7361123700665502E-3</v>
      </c>
      <c r="D117" s="5" t="str">
        <f t="shared" si="4"/>
        <v>-</v>
      </c>
      <c r="E117">
        <f t="shared" si="5"/>
        <v>2</v>
      </c>
    </row>
    <row r="118" spans="1:5" x14ac:dyDescent="0.2">
      <c r="A118" s="3" t="s">
        <v>119</v>
      </c>
      <c r="B118" s="4">
        <v>3380.8</v>
      </c>
      <c r="C118" s="7">
        <f t="shared" si="3"/>
        <v>4.1795524174026433E-3</v>
      </c>
      <c r="D118" s="5" t="str">
        <f t="shared" si="4"/>
        <v>+</v>
      </c>
      <c r="E118">
        <f t="shared" si="5"/>
        <v>2</v>
      </c>
    </row>
    <row r="119" spans="1:5" x14ac:dyDescent="0.2">
      <c r="A119" s="3" t="s">
        <v>120</v>
      </c>
      <c r="B119" s="4">
        <v>3363</v>
      </c>
      <c r="C119" s="7">
        <f t="shared" si="3"/>
        <v>-2.2926123936026777E-3</v>
      </c>
      <c r="D119" s="5" t="str">
        <f t="shared" si="4"/>
        <v>-</v>
      </c>
      <c r="E119">
        <f t="shared" si="5"/>
        <v>3</v>
      </c>
    </row>
    <row r="120" spans="1:5" x14ac:dyDescent="0.2">
      <c r="A120" s="3" t="s">
        <v>121</v>
      </c>
      <c r="B120" s="4">
        <v>3335.47</v>
      </c>
      <c r="C120" s="7">
        <f t="shared" si="3"/>
        <v>-3.5698284549647852E-3</v>
      </c>
      <c r="D120" s="5" t="str">
        <f t="shared" si="4"/>
        <v>-</v>
      </c>
      <c r="E120">
        <f t="shared" si="5"/>
        <v>2</v>
      </c>
    </row>
    <row r="121" spans="1:5" x14ac:dyDescent="0.2">
      <c r="A121" s="3" t="s">
        <v>122</v>
      </c>
      <c r="B121" s="4">
        <v>3351.6</v>
      </c>
      <c r="C121" s="7">
        <f t="shared" si="3"/>
        <v>2.0951428889590673E-3</v>
      </c>
      <c r="D121" s="5" t="str">
        <f t="shared" si="4"/>
        <v>+</v>
      </c>
      <c r="E121">
        <f t="shared" si="5"/>
        <v>2</v>
      </c>
    </row>
    <row r="122" spans="1:5" x14ac:dyDescent="0.2">
      <c r="A122" s="3" t="s">
        <v>123</v>
      </c>
      <c r="B122" s="4">
        <v>3298.46</v>
      </c>
      <c r="C122" s="7">
        <f t="shared" si="3"/>
        <v>-6.9409599335252814E-3</v>
      </c>
      <c r="D122" s="5" t="str">
        <f t="shared" si="4"/>
        <v>-</v>
      </c>
      <c r="E122">
        <f t="shared" si="5"/>
        <v>3</v>
      </c>
    </row>
    <row r="123" spans="1:5" x14ac:dyDescent="0.2">
      <c r="A123" s="3" t="s">
        <v>124</v>
      </c>
      <c r="B123" s="4">
        <v>3246.59</v>
      </c>
      <c r="C123" s="7">
        <f t="shared" si="3"/>
        <v>-6.8837751910826306E-3</v>
      </c>
      <c r="D123" s="5" t="str">
        <f t="shared" si="4"/>
        <v>-</v>
      </c>
      <c r="E123">
        <f t="shared" si="5"/>
        <v>3</v>
      </c>
    </row>
    <row r="124" spans="1:5" x14ac:dyDescent="0.2">
      <c r="A124" s="3" t="s">
        <v>125</v>
      </c>
      <c r="B124" s="4">
        <v>3236.92</v>
      </c>
      <c r="C124" s="7">
        <f t="shared" si="3"/>
        <v>-1.2954806128266938E-3</v>
      </c>
      <c r="D124" s="5" t="str">
        <f t="shared" si="4"/>
        <v>-</v>
      </c>
      <c r="E124">
        <f t="shared" si="5"/>
        <v>2</v>
      </c>
    </row>
    <row r="125" spans="1:5" x14ac:dyDescent="0.2">
      <c r="A125" s="3" t="s">
        <v>126</v>
      </c>
      <c r="B125" s="4">
        <v>3315.57</v>
      </c>
      <c r="C125" s="7">
        <f t="shared" si="3"/>
        <v>1.042623537959031E-2</v>
      </c>
      <c r="D125" s="5" t="str">
        <f t="shared" si="4"/>
        <v>+</v>
      </c>
      <c r="E125">
        <f t="shared" si="5"/>
        <v>2</v>
      </c>
    </row>
    <row r="126" spans="1:5" x14ac:dyDescent="0.2">
      <c r="A126" s="3" t="s">
        <v>127</v>
      </c>
      <c r="B126" s="4">
        <v>3281.06</v>
      </c>
      <c r="C126" s="7">
        <f t="shared" si="3"/>
        <v>-4.5440290874392275E-3</v>
      </c>
      <c r="D126" s="5" t="str">
        <f t="shared" si="4"/>
        <v>-</v>
      </c>
      <c r="E126">
        <f t="shared" si="5"/>
        <v>2</v>
      </c>
    </row>
    <row r="127" spans="1:5" x14ac:dyDescent="0.2">
      <c r="A127" s="3" t="s">
        <v>128</v>
      </c>
      <c r="B127" s="4">
        <v>3319.47</v>
      </c>
      <c r="C127" s="7">
        <f t="shared" si="3"/>
        <v>5.054575723023369E-3</v>
      </c>
      <c r="D127" s="5" t="str">
        <f t="shared" si="4"/>
        <v>+</v>
      </c>
      <c r="E127">
        <f t="shared" si="5"/>
        <v>1</v>
      </c>
    </row>
    <row r="128" spans="1:5" x14ac:dyDescent="0.2">
      <c r="A128" s="3" t="s">
        <v>129</v>
      </c>
      <c r="B128" s="4">
        <v>3357.01</v>
      </c>
      <c r="C128" s="7">
        <f t="shared" si="3"/>
        <v>4.8838869179044231E-3</v>
      </c>
      <c r="D128" s="5" t="str">
        <f t="shared" si="4"/>
        <v>+</v>
      </c>
      <c r="E128">
        <f t="shared" si="5"/>
        <v>1</v>
      </c>
    </row>
    <row r="129" spans="1:5" x14ac:dyDescent="0.2">
      <c r="A129" s="3" t="s">
        <v>130</v>
      </c>
      <c r="B129" s="4">
        <v>3385.49</v>
      </c>
      <c r="C129" s="7">
        <f t="shared" si="3"/>
        <v>3.6689003797660824E-3</v>
      </c>
      <c r="D129" s="5" t="str">
        <f t="shared" si="4"/>
        <v>+</v>
      </c>
      <c r="E129">
        <f t="shared" si="5"/>
        <v>1</v>
      </c>
    </row>
    <row r="130" spans="1:5" x14ac:dyDescent="0.2">
      <c r="A130" s="3" t="s">
        <v>131</v>
      </c>
      <c r="B130" s="4">
        <v>3401.2</v>
      </c>
      <c r="C130" s="7">
        <f t="shared" si="3"/>
        <v>2.0106350804720563E-3</v>
      </c>
      <c r="D130" s="5" t="str">
        <f t="shared" si="4"/>
        <v>+</v>
      </c>
      <c r="E130">
        <f t="shared" si="5"/>
        <v>2</v>
      </c>
    </row>
    <row r="131" spans="1:5" x14ac:dyDescent="0.2">
      <c r="A131" s="3" t="s">
        <v>132</v>
      </c>
      <c r="B131" s="4">
        <v>3383.54</v>
      </c>
      <c r="C131" s="7">
        <f t="shared" si="3"/>
        <v>-2.2608553522505126E-3</v>
      </c>
      <c r="D131" s="5" t="str">
        <f t="shared" si="4"/>
        <v>-</v>
      </c>
      <c r="E131">
        <f t="shared" si="5"/>
        <v>3</v>
      </c>
    </row>
    <row r="132" spans="1:5" x14ac:dyDescent="0.2">
      <c r="A132" s="3" t="s">
        <v>133</v>
      </c>
      <c r="B132" s="4">
        <v>3340.97</v>
      </c>
      <c r="C132" s="7">
        <f t="shared" ref="C132:C195" si="6">LOG(B132)-LOG(B131)</f>
        <v>-5.4987391127094831E-3</v>
      </c>
      <c r="D132" s="5" t="str">
        <f t="shared" ref="D132:D195" si="7">IF(C132&gt;0,"+","-")</f>
        <v>-</v>
      </c>
      <c r="E132">
        <f t="shared" ref="E132:E195" si="8">IF(AND(D133="+",D132="+"),1,IF(AND(D133="-",D132="-"),3,2))</f>
        <v>3</v>
      </c>
    </row>
    <row r="133" spans="1:5" x14ac:dyDescent="0.2">
      <c r="A133" s="3" t="s">
        <v>134</v>
      </c>
      <c r="B133" s="4">
        <v>3339.19</v>
      </c>
      <c r="C133" s="7">
        <f t="shared" si="6"/>
        <v>-2.3144481452064269E-4</v>
      </c>
      <c r="D133" s="5" t="str">
        <f t="shared" si="7"/>
        <v>-</v>
      </c>
      <c r="E133">
        <f t="shared" si="8"/>
        <v>2</v>
      </c>
    </row>
    <row r="134" spans="1:5" x14ac:dyDescent="0.2">
      <c r="A134" s="3" t="s">
        <v>135</v>
      </c>
      <c r="B134" s="4">
        <v>3398.96</v>
      </c>
      <c r="C134" s="7">
        <f t="shared" si="6"/>
        <v>7.7049225779179942E-3</v>
      </c>
      <c r="D134" s="5" t="str">
        <f t="shared" si="7"/>
        <v>+</v>
      </c>
      <c r="E134">
        <f t="shared" si="8"/>
        <v>2</v>
      </c>
    </row>
    <row r="135" spans="1:5" x14ac:dyDescent="0.2">
      <c r="A135" s="3" t="s">
        <v>136</v>
      </c>
      <c r="B135" s="4">
        <v>3331.84</v>
      </c>
      <c r="C135" s="7">
        <f t="shared" si="6"/>
        <v>-8.661915945845422E-3</v>
      </c>
      <c r="D135" s="5" t="str">
        <f t="shared" si="7"/>
        <v>-</v>
      </c>
      <c r="E135">
        <f t="shared" si="8"/>
        <v>2</v>
      </c>
    </row>
    <row r="136" spans="1:5" x14ac:dyDescent="0.2">
      <c r="A136" s="3" t="s">
        <v>137</v>
      </c>
      <c r="B136" s="4">
        <v>3426.96</v>
      </c>
      <c r="C136" s="7">
        <f t="shared" si="6"/>
        <v>1.2224897550889402E-2</v>
      </c>
      <c r="D136" s="5" t="str">
        <f t="shared" si="7"/>
        <v>+</v>
      </c>
      <c r="E136">
        <f t="shared" si="8"/>
        <v>1</v>
      </c>
    </row>
    <row r="137" spans="1:5" x14ac:dyDescent="0.2">
      <c r="A137" s="3" t="s">
        <v>138</v>
      </c>
      <c r="B137" s="4">
        <v>3455.06</v>
      </c>
      <c r="C137" s="7">
        <f t="shared" si="6"/>
        <v>3.5465583537881429E-3</v>
      </c>
      <c r="D137" s="5" t="str">
        <f t="shared" si="7"/>
        <v>+</v>
      </c>
      <c r="E137">
        <f t="shared" si="8"/>
        <v>1</v>
      </c>
    </row>
    <row r="138" spans="1:5" x14ac:dyDescent="0.2">
      <c r="A138" s="3" t="s">
        <v>139</v>
      </c>
      <c r="B138" s="4">
        <v>3580.84</v>
      </c>
      <c r="C138" s="7">
        <f t="shared" si="6"/>
        <v>1.5529322527584988E-2</v>
      </c>
      <c r="D138" s="5" t="str">
        <f t="shared" si="7"/>
        <v>+</v>
      </c>
      <c r="E138">
        <f t="shared" si="8"/>
        <v>2</v>
      </c>
    </row>
    <row r="139" spans="1:5" x14ac:dyDescent="0.2">
      <c r="A139" s="3" t="s">
        <v>140</v>
      </c>
      <c r="B139" s="4">
        <v>3526.65</v>
      </c>
      <c r="C139" s="7">
        <f t="shared" si="6"/>
        <v>-6.622555646101258E-3</v>
      </c>
      <c r="D139" s="5" t="str">
        <f t="shared" si="7"/>
        <v>-</v>
      </c>
      <c r="E139">
        <f t="shared" si="8"/>
        <v>3</v>
      </c>
    </row>
    <row r="140" spans="1:5" x14ac:dyDescent="0.2">
      <c r="A140" s="3" t="s">
        <v>141</v>
      </c>
      <c r="B140" s="4">
        <v>3500.31</v>
      </c>
      <c r="C140" s="7">
        <f t="shared" si="6"/>
        <v>-3.255851813704691E-3</v>
      </c>
      <c r="D140" s="5" t="str">
        <f t="shared" si="7"/>
        <v>-</v>
      </c>
      <c r="E140">
        <f t="shared" si="8"/>
        <v>2</v>
      </c>
    </row>
    <row r="141" spans="1:5" x14ac:dyDescent="0.2">
      <c r="A141" s="3" t="s">
        <v>142</v>
      </c>
      <c r="B141" s="4">
        <v>3508.01</v>
      </c>
      <c r="C141" s="7">
        <f t="shared" si="6"/>
        <v>9.5431397431333664E-4</v>
      </c>
      <c r="D141" s="5" t="str">
        <f t="shared" si="7"/>
        <v>+</v>
      </c>
      <c r="E141">
        <f t="shared" si="8"/>
        <v>2</v>
      </c>
    </row>
    <row r="142" spans="1:5" x14ac:dyDescent="0.2">
      <c r="A142" s="3" t="s">
        <v>143</v>
      </c>
      <c r="B142" s="4">
        <v>3484.55</v>
      </c>
      <c r="C142" s="7">
        <f t="shared" si="6"/>
        <v>-2.9141220877906271E-3</v>
      </c>
      <c r="D142" s="5" t="str">
        <f t="shared" si="7"/>
        <v>-</v>
      </c>
      <c r="E142">
        <f t="shared" si="8"/>
        <v>3</v>
      </c>
    </row>
    <row r="143" spans="1:5" x14ac:dyDescent="0.2">
      <c r="A143" s="3" t="s">
        <v>144</v>
      </c>
      <c r="B143" s="4">
        <v>3478.73</v>
      </c>
      <c r="C143" s="7">
        <f t="shared" si="6"/>
        <v>-7.2597812331398615E-4</v>
      </c>
      <c r="D143" s="5" t="str">
        <f t="shared" si="7"/>
        <v>-</v>
      </c>
      <c r="E143">
        <f t="shared" si="8"/>
        <v>3</v>
      </c>
    </row>
    <row r="144" spans="1:5" x14ac:dyDescent="0.2">
      <c r="A144" s="3" t="s">
        <v>145</v>
      </c>
      <c r="B144" s="4">
        <v>3443.62</v>
      </c>
      <c r="C144" s="7">
        <f t="shared" si="6"/>
        <v>-4.4055010260017902E-3</v>
      </c>
      <c r="D144" s="5" t="str">
        <f t="shared" si="7"/>
        <v>-</v>
      </c>
      <c r="E144">
        <f t="shared" si="8"/>
        <v>3</v>
      </c>
    </row>
    <row r="145" spans="1:5" x14ac:dyDescent="0.2">
      <c r="A145" s="3" t="s">
        <v>146</v>
      </c>
      <c r="B145" s="4">
        <v>3431.28</v>
      </c>
      <c r="C145" s="7">
        <f t="shared" si="6"/>
        <v>-1.5590625789756452E-3</v>
      </c>
      <c r="D145" s="5" t="str">
        <f t="shared" si="7"/>
        <v>-</v>
      </c>
      <c r="E145">
        <f t="shared" si="8"/>
        <v>3</v>
      </c>
    </row>
    <row r="146" spans="1:5" x14ac:dyDescent="0.2">
      <c r="A146" s="3" t="s">
        <v>147</v>
      </c>
      <c r="B146" s="4">
        <v>3397.16</v>
      </c>
      <c r="C146" s="7">
        <f t="shared" si="6"/>
        <v>-4.3401570631806941E-3</v>
      </c>
      <c r="D146" s="5" t="str">
        <f t="shared" si="7"/>
        <v>-</v>
      </c>
      <c r="E146">
        <f t="shared" si="8"/>
        <v>3</v>
      </c>
    </row>
    <row r="147" spans="1:5" x14ac:dyDescent="0.2">
      <c r="A147" s="3" t="s">
        <v>148</v>
      </c>
      <c r="B147" s="4">
        <v>3385.51</v>
      </c>
      <c r="C147" s="7">
        <f t="shared" si="6"/>
        <v>-1.4919008855547311E-3</v>
      </c>
      <c r="D147" s="5" t="str">
        <f t="shared" si="7"/>
        <v>-</v>
      </c>
      <c r="E147">
        <f t="shared" si="8"/>
        <v>3</v>
      </c>
    </row>
    <row r="148" spans="1:5" x14ac:dyDescent="0.2">
      <c r="A148" s="3" t="s">
        <v>149</v>
      </c>
      <c r="B148" s="4">
        <v>3374.85</v>
      </c>
      <c r="C148" s="7">
        <f t="shared" si="6"/>
        <v>-1.3696261779321262E-3</v>
      </c>
      <c r="D148" s="5" t="str">
        <f t="shared" si="7"/>
        <v>-</v>
      </c>
      <c r="E148">
        <f t="shared" si="8"/>
        <v>2</v>
      </c>
    </row>
    <row r="149" spans="1:5" x14ac:dyDescent="0.2">
      <c r="A149" s="3" t="s">
        <v>150</v>
      </c>
      <c r="B149" s="4">
        <v>3389.78</v>
      </c>
      <c r="C149" s="7">
        <f t="shared" si="6"/>
        <v>1.9170382247226669E-3</v>
      </c>
      <c r="D149" s="5" t="str">
        <f t="shared" si="7"/>
        <v>+</v>
      </c>
      <c r="E149">
        <f t="shared" si="8"/>
        <v>2</v>
      </c>
    </row>
    <row r="150" spans="1:5" x14ac:dyDescent="0.2">
      <c r="A150" s="3" t="s">
        <v>151</v>
      </c>
      <c r="B150" s="4">
        <v>3381.99</v>
      </c>
      <c r="C150" s="7">
        <f t="shared" si="6"/>
        <v>-9.9919386109670327E-4</v>
      </c>
      <c r="D150" s="5" t="str">
        <f t="shared" si="7"/>
        <v>-</v>
      </c>
      <c r="E150">
        <f t="shared" si="8"/>
        <v>3</v>
      </c>
    </row>
    <row r="151" spans="1:5" x14ac:dyDescent="0.2">
      <c r="A151" s="3" t="s">
        <v>152</v>
      </c>
      <c r="B151" s="4">
        <v>3372.85</v>
      </c>
      <c r="C151" s="7">
        <f t="shared" si="6"/>
        <v>-1.175291786967847E-3</v>
      </c>
      <c r="D151" s="5" t="str">
        <f t="shared" si="7"/>
        <v>-</v>
      </c>
      <c r="E151">
        <f t="shared" si="8"/>
        <v>2</v>
      </c>
    </row>
    <row r="152" spans="1:5" x14ac:dyDescent="0.2">
      <c r="A152" s="3" t="s">
        <v>153</v>
      </c>
      <c r="B152" s="4">
        <v>3373.43</v>
      </c>
      <c r="C152" s="7">
        <f t="shared" si="6"/>
        <v>7.4675465626672377E-5</v>
      </c>
      <c r="D152" s="5" t="str">
        <f t="shared" si="7"/>
        <v>+</v>
      </c>
      <c r="E152">
        <f t="shared" si="8"/>
        <v>1</v>
      </c>
    </row>
    <row r="153" spans="1:5" x14ac:dyDescent="0.2">
      <c r="A153" s="3" t="s">
        <v>154</v>
      </c>
      <c r="B153" s="4">
        <v>3380.35</v>
      </c>
      <c r="C153" s="7">
        <f t="shared" si="6"/>
        <v>8.8996646809968993E-4</v>
      </c>
      <c r="D153" s="5" t="str">
        <f t="shared" si="7"/>
        <v>+</v>
      </c>
      <c r="E153">
        <f t="shared" si="8"/>
        <v>2</v>
      </c>
    </row>
    <row r="154" spans="1:5" x14ac:dyDescent="0.2">
      <c r="A154" s="3" t="s">
        <v>155</v>
      </c>
      <c r="B154" s="4">
        <v>3333.69</v>
      </c>
      <c r="C154" s="7">
        <f t="shared" si="6"/>
        <v>-6.0364569675495083E-3</v>
      </c>
      <c r="D154" s="5" t="str">
        <f t="shared" si="7"/>
        <v>-</v>
      </c>
      <c r="E154">
        <f t="shared" si="8"/>
        <v>2</v>
      </c>
    </row>
    <row r="155" spans="1:5" x14ac:dyDescent="0.2">
      <c r="A155" s="3" t="s">
        <v>156</v>
      </c>
      <c r="B155" s="4">
        <v>3360.47</v>
      </c>
      <c r="C155" s="7">
        <f t="shared" si="6"/>
        <v>3.4748103631723204E-3</v>
      </c>
      <c r="D155" s="5" t="str">
        <f t="shared" si="7"/>
        <v>+</v>
      </c>
      <c r="E155">
        <f t="shared" si="8"/>
        <v>2</v>
      </c>
    </row>
    <row r="156" spans="1:5" x14ac:dyDescent="0.2">
      <c r="A156" s="3" t="s">
        <v>157</v>
      </c>
      <c r="B156" s="4">
        <v>3351.28</v>
      </c>
      <c r="C156" s="7">
        <f t="shared" si="6"/>
        <v>-1.1893079399358797E-3</v>
      </c>
      <c r="D156" s="5" t="str">
        <f t="shared" si="7"/>
        <v>-</v>
      </c>
      <c r="E156">
        <f t="shared" si="8"/>
        <v>3</v>
      </c>
    </row>
    <row r="157" spans="1:5" x14ac:dyDescent="0.2">
      <c r="A157" s="3" t="s">
        <v>158</v>
      </c>
      <c r="B157" s="4">
        <v>3349.16</v>
      </c>
      <c r="C157" s="7">
        <f t="shared" si="6"/>
        <v>-2.7481906631754427E-4</v>
      </c>
      <c r="D157" s="5" t="str">
        <f t="shared" si="7"/>
        <v>-</v>
      </c>
      <c r="E157">
        <f t="shared" si="8"/>
        <v>3</v>
      </c>
    </row>
    <row r="158" spans="1:5" x14ac:dyDescent="0.2">
      <c r="A158" s="3" t="s">
        <v>159</v>
      </c>
      <c r="B158" s="4">
        <v>3327.77</v>
      </c>
      <c r="C158" s="7">
        <f t="shared" si="6"/>
        <v>-2.7825934215930381E-3</v>
      </c>
      <c r="D158" s="5" t="str">
        <f t="shared" si="7"/>
        <v>-</v>
      </c>
      <c r="E158">
        <f t="shared" si="8"/>
        <v>3</v>
      </c>
    </row>
    <row r="159" spans="1:5" x14ac:dyDescent="0.2">
      <c r="A159" s="3" t="s">
        <v>160</v>
      </c>
      <c r="B159" s="4">
        <v>3306.51</v>
      </c>
      <c r="C159" s="7">
        <f t="shared" si="6"/>
        <v>-2.7834617444986165E-3</v>
      </c>
      <c r="D159" s="5" t="str">
        <f t="shared" si="7"/>
        <v>-</v>
      </c>
      <c r="E159">
        <f t="shared" si="8"/>
        <v>3</v>
      </c>
    </row>
    <row r="160" spans="1:5" x14ac:dyDescent="0.2">
      <c r="A160" s="3" t="s">
        <v>161</v>
      </c>
      <c r="B160" s="4">
        <v>3294.61</v>
      </c>
      <c r="C160" s="7">
        <f t="shared" si="6"/>
        <v>-1.5658282028261361E-3</v>
      </c>
      <c r="D160" s="5" t="str">
        <f t="shared" si="7"/>
        <v>-</v>
      </c>
      <c r="E160">
        <f t="shared" si="8"/>
        <v>3</v>
      </c>
    </row>
    <row r="161" spans="1:5" x14ac:dyDescent="0.2">
      <c r="A161" s="3" t="s">
        <v>162</v>
      </c>
      <c r="B161" s="4">
        <v>3271.12</v>
      </c>
      <c r="C161" s="7">
        <f t="shared" si="6"/>
        <v>-3.1075359193790675E-3</v>
      </c>
      <c r="D161" s="5" t="str">
        <f t="shared" si="7"/>
        <v>-</v>
      </c>
      <c r="E161">
        <f t="shared" si="8"/>
        <v>3</v>
      </c>
    </row>
    <row r="162" spans="1:5" x14ac:dyDescent="0.2">
      <c r="A162" s="3" t="s">
        <v>163</v>
      </c>
      <c r="B162" s="4">
        <v>3246.22</v>
      </c>
      <c r="C162" s="7">
        <f t="shared" si="6"/>
        <v>-3.3185272568738711E-3</v>
      </c>
      <c r="D162" s="5" t="str">
        <f t="shared" si="7"/>
        <v>-</v>
      </c>
      <c r="E162">
        <f t="shared" si="8"/>
        <v>2</v>
      </c>
    </row>
    <row r="163" spans="1:5" x14ac:dyDescent="0.2">
      <c r="A163" s="3" t="s">
        <v>164</v>
      </c>
      <c r="B163" s="4">
        <v>3258.44</v>
      </c>
      <c r="C163" s="7">
        <f t="shared" si="6"/>
        <v>1.6317793127886837E-3</v>
      </c>
      <c r="D163" s="5" t="str">
        <f t="shared" si="7"/>
        <v>+</v>
      </c>
      <c r="E163">
        <f t="shared" si="8"/>
        <v>2</v>
      </c>
    </row>
    <row r="164" spans="1:5" x14ac:dyDescent="0.2">
      <c r="A164" s="3" t="s">
        <v>165</v>
      </c>
      <c r="B164" s="4">
        <v>3218.44</v>
      </c>
      <c r="C164" s="7">
        <f t="shared" si="6"/>
        <v>-5.3643112542660631E-3</v>
      </c>
      <c r="D164" s="5" t="str">
        <f t="shared" si="7"/>
        <v>-</v>
      </c>
      <c r="E164">
        <f t="shared" si="8"/>
        <v>2</v>
      </c>
    </row>
    <row r="165" spans="1:5" x14ac:dyDescent="0.2">
      <c r="A165" s="3" t="s">
        <v>166</v>
      </c>
      <c r="B165" s="4">
        <v>3239.41</v>
      </c>
      <c r="C165" s="7">
        <f t="shared" si="6"/>
        <v>2.8205013419251301E-3</v>
      </c>
      <c r="D165" s="5" t="str">
        <f t="shared" si="7"/>
        <v>+</v>
      </c>
      <c r="E165">
        <f t="shared" si="8"/>
        <v>2</v>
      </c>
    </row>
    <row r="166" spans="1:5" x14ac:dyDescent="0.2">
      <c r="A166" s="3" t="s">
        <v>167</v>
      </c>
      <c r="B166" s="4">
        <v>3215.63</v>
      </c>
      <c r="C166" s="7">
        <f t="shared" si="6"/>
        <v>-3.1998467863294522E-3</v>
      </c>
      <c r="D166" s="5" t="str">
        <f t="shared" si="7"/>
        <v>-</v>
      </c>
      <c r="E166">
        <f t="shared" si="8"/>
        <v>2</v>
      </c>
    </row>
    <row r="167" spans="1:5" x14ac:dyDescent="0.2">
      <c r="A167" s="3" t="s">
        <v>168</v>
      </c>
      <c r="B167" s="4">
        <v>3235.66</v>
      </c>
      <c r="C167" s="7">
        <f t="shared" si="6"/>
        <v>2.696808366908332E-3</v>
      </c>
      <c r="D167" s="5" t="str">
        <f t="shared" si="7"/>
        <v>+</v>
      </c>
      <c r="E167">
        <f t="shared" si="8"/>
        <v>1</v>
      </c>
    </row>
    <row r="168" spans="1:5" x14ac:dyDescent="0.2">
      <c r="A168" s="3" t="s">
        <v>169</v>
      </c>
      <c r="B168" s="4">
        <v>3276.02</v>
      </c>
      <c r="C168" s="7">
        <f t="shared" si="6"/>
        <v>5.383664354016382E-3</v>
      </c>
      <c r="D168" s="5" t="str">
        <f t="shared" si="7"/>
        <v>+</v>
      </c>
      <c r="E168">
        <f t="shared" si="8"/>
        <v>2</v>
      </c>
    </row>
    <row r="169" spans="1:5" x14ac:dyDescent="0.2">
      <c r="A169" s="3" t="s">
        <v>170</v>
      </c>
      <c r="B169" s="4">
        <v>3257.3</v>
      </c>
      <c r="C169" s="7">
        <f t="shared" si="6"/>
        <v>-2.4887851660264637E-3</v>
      </c>
      <c r="D169" s="5" t="str">
        <f t="shared" si="7"/>
        <v>-</v>
      </c>
      <c r="E169">
        <f t="shared" si="8"/>
        <v>3</v>
      </c>
    </row>
    <row r="170" spans="1:5" x14ac:dyDescent="0.2">
      <c r="A170" s="3" t="s">
        <v>171</v>
      </c>
      <c r="B170" s="4">
        <v>3251.84</v>
      </c>
      <c r="C170" s="7">
        <f t="shared" si="6"/>
        <v>-7.2859039054140595E-4</v>
      </c>
      <c r="D170" s="5" t="str">
        <f t="shared" si="7"/>
        <v>-</v>
      </c>
      <c r="E170">
        <f t="shared" si="8"/>
        <v>3</v>
      </c>
    </row>
    <row r="171" spans="1:5" x14ac:dyDescent="0.2">
      <c r="A171" s="3" t="s">
        <v>172</v>
      </c>
      <c r="B171" s="4">
        <v>3224.73</v>
      </c>
      <c r="C171" s="7">
        <f t="shared" si="6"/>
        <v>-3.6358109830283425E-3</v>
      </c>
      <c r="D171" s="5" t="str">
        <f t="shared" si="7"/>
        <v>-</v>
      </c>
      <c r="E171">
        <f t="shared" si="8"/>
        <v>3</v>
      </c>
    </row>
    <row r="172" spans="1:5" x14ac:dyDescent="0.2">
      <c r="A172" s="3" t="s">
        <v>173</v>
      </c>
      <c r="B172" s="4">
        <v>3215.57</v>
      </c>
      <c r="C172" s="7">
        <f t="shared" si="6"/>
        <v>-1.2353896982193469E-3</v>
      </c>
      <c r="D172" s="5" t="str">
        <f t="shared" si="7"/>
        <v>-</v>
      </c>
      <c r="E172">
        <f t="shared" si="8"/>
        <v>2</v>
      </c>
    </row>
    <row r="173" spans="1:5" x14ac:dyDescent="0.2">
      <c r="A173" s="3" t="s">
        <v>174</v>
      </c>
      <c r="B173" s="4">
        <v>3226.56</v>
      </c>
      <c r="C173" s="7">
        <f t="shared" si="6"/>
        <v>1.4817772961106535E-3</v>
      </c>
      <c r="D173" s="5" t="str">
        <f t="shared" si="7"/>
        <v>+</v>
      </c>
      <c r="E173">
        <f t="shared" si="8"/>
        <v>2</v>
      </c>
    </row>
    <row r="174" spans="1:5" x14ac:dyDescent="0.2">
      <c r="A174" s="3" t="s">
        <v>175</v>
      </c>
      <c r="B174" s="4">
        <v>3197.52</v>
      </c>
      <c r="C174" s="7">
        <f t="shared" si="6"/>
        <v>-3.9264759041013342E-3</v>
      </c>
      <c r="D174" s="5" t="str">
        <f t="shared" si="7"/>
        <v>-</v>
      </c>
      <c r="E174">
        <f t="shared" si="8"/>
        <v>3</v>
      </c>
    </row>
    <row r="175" spans="1:5" x14ac:dyDescent="0.2">
      <c r="A175" s="3" t="s">
        <v>176</v>
      </c>
      <c r="B175" s="4">
        <v>3155.22</v>
      </c>
      <c r="C175" s="7">
        <f t="shared" si="6"/>
        <v>-5.7836234717085766E-3</v>
      </c>
      <c r="D175" s="5" t="str">
        <f t="shared" si="7"/>
        <v>-</v>
      </c>
      <c r="E175">
        <f t="shared" si="8"/>
        <v>2</v>
      </c>
    </row>
    <row r="176" spans="1:5" x14ac:dyDescent="0.2">
      <c r="A176" s="3" t="s">
        <v>177</v>
      </c>
      <c r="B176" s="4">
        <v>3185.04</v>
      </c>
      <c r="C176" s="7">
        <f t="shared" si="6"/>
        <v>4.0852447516943613E-3</v>
      </c>
      <c r="D176" s="5" t="str">
        <f t="shared" si="7"/>
        <v>+</v>
      </c>
      <c r="E176">
        <f t="shared" si="8"/>
        <v>2</v>
      </c>
    </row>
    <row r="177" spans="1:5" x14ac:dyDescent="0.2">
      <c r="A177" s="3" t="s">
        <v>178</v>
      </c>
      <c r="B177" s="4">
        <v>3152.05</v>
      </c>
      <c r="C177" s="7">
        <f t="shared" si="6"/>
        <v>-4.5217929329370854E-3</v>
      </c>
      <c r="D177" s="5" t="str">
        <f t="shared" si="7"/>
        <v>-</v>
      </c>
      <c r="E177">
        <f t="shared" si="8"/>
        <v>2</v>
      </c>
    </row>
    <row r="178" spans="1:5" x14ac:dyDescent="0.2">
      <c r="A178" s="3" t="s">
        <v>179</v>
      </c>
      <c r="B178" s="4">
        <v>3169.94</v>
      </c>
      <c r="C178" s="7">
        <f t="shared" si="6"/>
        <v>2.4579441031336025E-3</v>
      </c>
      <c r="D178" s="5" t="str">
        <f t="shared" si="7"/>
        <v>+</v>
      </c>
      <c r="E178">
        <f t="shared" si="8"/>
        <v>2</v>
      </c>
    </row>
    <row r="179" spans="1:5" x14ac:dyDescent="0.2">
      <c r="A179" s="3" t="s">
        <v>180</v>
      </c>
      <c r="B179" s="4">
        <v>3145.32</v>
      </c>
      <c r="C179" s="7">
        <f t="shared" si="6"/>
        <v>-3.3862055760782717E-3</v>
      </c>
      <c r="D179" s="5" t="str">
        <f t="shared" si="7"/>
        <v>-</v>
      </c>
      <c r="E179">
        <f t="shared" si="8"/>
        <v>2</v>
      </c>
    </row>
    <row r="180" spans="1:5" x14ac:dyDescent="0.2">
      <c r="A180" s="3" t="s">
        <v>181</v>
      </c>
      <c r="B180" s="4">
        <v>3179.72</v>
      </c>
      <c r="C180" s="7">
        <f t="shared" si="6"/>
        <v>4.7240420560714647E-3</v>
      </c>
      <c r="D180" s="5" t="str">
        <f t="shared" si="7"/>
        <v>+</v>
      </c>
      <c r="E180">
        <f t="shared" si="8"/>
        <v>2</v>
      </c>
    </row>
    <row r="181" spans="1:5" x14ac:dyDescent="0.2">
      <c r="A181" s="3" t="s">
        <v>182</v>
      </c>
      <c r="B181" s="4">
        <v>3130.01</v>
      </c>
      <c r="C181" s="7">
        <f t="shared" si="6"/>
        <v>-6.8431534685817752E-3</v>
      </c>
      <c r="D181" s="5" t="str">
        <f t="shared" si="7"/>
        <v>-</v>
      </c>
      <c r="E181">
        <f t="shared" si="8"/>
        <v>3</v>
      </c>
    </row>
    <row r="182" spans="1:5" x14ac:dyDescent="0.2">
      <c r="A182" s="3" t="s">
        <v>183</v>
      </c>
      <c r="B182" s="4">
        <v>3115.86</v>
      </c>
      <c r="C182" s="7">
        <f t="shared" si="6"/>
        <v>-1.9677890934146625E-3</v>
      </c>
      <c r="D182" s="5" t="str">
        <f t="shared" si="7"/>
        <v>-</v>
      </c>
      <c r="E182">
        <f t="shared" si="8"/>
        <v>3</v>
      </c>
    </row>
    <row r="183" spans="1:5" x14ac:dyDescent="0.2">
      <c r="A183" s="3" t="s">
        <v>184</v>
      </c>
      <c r="B183" s="4">
        <v>3100.29</v>
      </c>
      <c r="C183" s="7">
        <f t="shared" si="6"/>
        <v>-2.1756164907462683E-3</v>
      </c>
      <c r="D183" s="5" t="str">
        <f t="shared" si="7"/>
        <v>-</v>
      </c>
      <c r="E183">
        <f t="shared" si="8"/>
        <v>3</v>
      </c>
    </row>
    <row r="184" spans="1:5" x14ac:dyDescent="0.2">
      <c r="A184" s="3" t="s">
        <v>185</v>
      </c>
      <c r="B184" s="4">
        <v>3053.24</v>
      </c>
      <c r="C184" s="7">
        <f t="shared" si="6"/>
        <v>-6.6413761142682937E-3</v>
      </c>
      <c r="D184" s="5" t="str">
        <f t="shared" si="7"/>
        <v>-</v>
      </c>
      <c r="E184">
        <f t="shared" si="8"/>
        <v>3</v>
      </c>
    </row>
    <row r="185" spans="1:5" x14ac:dyDescent="0.2">
      <c r="A185" s="3" t="s">
        <v>186</v>
      </c>
      <c r="B185" s="4">
        <v>3009.05</v>
      </c>
      <c r="C185" s="7">
        <f t="shared" si="6"/>
        <v>-6.3315390963958329E-3</v>
      </c>
      <c r="D185" s="5" t="str">
        <f t="shared" si="7"/>
        <v>-</v>
      </c>
      <c r="E185">
        <f t="shared" si="8"/>
        <v>2</v>
      </c>
    </row>
    <row r="186" spans="1:5" x14ac:dyDescent="0.2">
      <c r="A186" s="3" t="s">
        <v>187</v>
      </c>
      <c r="B186" s="4">
        <v>3083.76</v>
      </c>
      <c r="C186" s="7">
        <f t="shared" si="6"/>
        <v>1.0651166556124636E-2</v>
      </c>
      <c r="D186" s="5" t="str">
        <f t="shared" si="7"/>
        <v>+</v>
      </c>
      <c r="E186">
        <f t="shared" si="8"/>
        <v>2</v>
      </c>
    </row>
    <row r="187" spans="1:5" x14ac:dyDescent="0.2">
      <c r="A187" s="3" t="s">
        <v>188</v>
      </c>
      <c r="B187" s="4">
        <v>3050.33</v>
      </c>
      <c r="C187" s="7">
        <f t="shared" si="6"/>
        <v>-4.7337447838837754E-3</v>
      </c>
      <c r="D187" s="5" t="str">
        <f t="shared" si="7"/>
        <v>-</v>
      </c>
      <c r="E187">
        <f t="shared" si="8"/>
        <v>2</v>
      </c>
    </row>
    <row r="188" spans="1:5" x14ac:dyDescent="0.2">
      <c r="A188" s="3" t="s">
        <v>189</v>
      </c>
      <c r="B188" s="4">
        <v>3131.29</v>
      </c>
      <c r="C188" s="7">
        <f t="shared" si="6"/>
        <v>1.1376465005552561E-2</v>
      </c>
      <c r="D188" s="5" t="str">
        <f t="shared" si="7"/>
        <v>+</v>
      </c>
      <c r="E188">
        <f t="shared" si="8"/>
        <v>2</v>
      </c>
    </row>
    <row r="189" spans="1:5" x14ac:dyDescent="0.2">
      <c r="A189" s="3" t="s">
        <v>190</v>
      </c>
      <c r="B189" s="4">
        <v>3117.86</v>
      </c>
      <c r="C189" s="7">
        <f t="shared" si="6"/>
        <v>-1.8666807074319003E-3</v>
      </c>
      <c r="D189" s="5" t="str">
        <f t="shared" si="7"/>
        <v>-</v>
      </c>
      <c r="E189">
        <f t="shared" si="8"/>
        <v>3</v>
      </c>
    </row>
    <row r="190" spans="1:5" x14ac:dyDescent="0.2">
      <c r="A190" s="3" t="s">
        <v>191</v>
      </c>
      <c r="B190" s="4">
        <v>3097.74</v>
      </c>
      <c r="C190" s="7">
        <f t="shared" si="6"/>
        <v>-2.8116466618919311E-3</v>
      </c>
      <c r="D190" s="5" t="str">
        <f t="shared" si="7"/>
        <v>-</v>
      </c>
      <c r="E190">
        <f t="shared" si="8"/>
        <v>2</v>
      </c>
    </row>
    <row r="191" spans="1:5" x14ac:dyDescent="0.2">
      <c r="A191" s="3" t="s">
        <v>192</v>
      </c>
      <c r="B191" s="4">
        <v>3115.34</v>
      </c>
      <c r="C191" s="7">
        <f t="shared" si="6"/>
        <v>2.4604876572000833E-3</v>
      </c>
      <c r="D191" s="5" t="str">
        <f t="shared" si="7"/>
        <v>+</v>
      </c>
      <c r="E191">
        <f t="shared" si="8"/>
        <v>2</v>
      </c>
    </row>
    <row r="192" spans="1:5" x14ac:dyDescent="0.2">
      <c r="A192" s="3" t="s">
        <v>193</v>
      </c>
      <c r="B192" s="4">
        <v>3113.49</v>
      </c>
      <c r="C192" s="7">
        <f t="shared" si="6"/>
        <v>-2.5797615768796689E-4</v>
      </c>
      <c r="D192" s="5" t="str">
        <f t="shared" si="7"/>
        <v>-</v>
      </c>
      <c r="E192">
        <f t="shared" si="8"/>
        <v>2</v>
      </c>
    </row>
    <row r="193" spans="1:5" x14ac:dyDescent="0.2">
      <c r="A193" s="3" t="s">
        <v>194</v>
      </c>
      <c r="B193" s="4">
        <v>3124.74</v>
      </c>
      <c r="C193" s="7">
        <f t="shared" si="6"/>
        <v>1.5664116962761376E-3</v>
      </c>
      <c r="D193" s="5" t="str">
        <f t="shared" si="7"/>
        <v>+</v>
      </c>
      <c r="E193">
        <f t="shared" si="8"/>
        <v>2</v>
      </c>
    </row>
    <row r="194" spans="1:5" x14ac:dyDescent="0.2">
      <c r="A194" s="3" t="s">
        <v>195</v>
      </c>
      <c r="B194" s="4">
        <v>3066.59</v>
      </c>
      <c r="C194" s="7">
        <f t="shared" si="6"/>
        <v>-8.1581717478451665E-3</v>
      </c>
      <c r="D194" s="5" t="str">
        <f t="shared" si="7"/>
        <v>-</v>
      </c>
      <c r="E194">
        <f t="shared" si="8"/>
        <v>3</v>
      </c>
    </row>
    <row r="195" spans="1:5" x14ac:dyDescent="0.2">
      <c r="A195" s="3" t="s">
        <v>196</v>
      </c>
      <c r="B195" s="4">
        <v>3041.31</v>
      </c>
      <c r="C195" s="7">
        <f t="shared" si="6"/>
        <v>-3.5950251952105994E-3</v>
      </c>
      <c r="D195" s="5" t="str">
        <f t="shared" si="7"/>
        <v>-</v>
      </c>
      <c r="E195">
        <f t="shared" si="8"/>
        <v>3</v>
      </c>
    </row>
    <row r="196" spans="1:5" x14ac:dyDescent="0.2">
      <c r="A196" s="3" t="s">
        <v>197</v>
      </c>
      <c r="B196" s="4">
        <v>3002.1</v>
      </c>
      <c r="C196" s="7">
        <f t="shared" ref="C196:C259" si="9">LOG(B196)-LOG(B195)</f>
        <v>-5.6355354284405301E-3</v>
      </c>
      <c r="D196" s="5" t="str">
        <f t="shared" ref="D196:D259" si="10">IF(C196&gt;0,"+","-")</f>
        <v>-</v>
      </c>
      <c r="E196">
        <f t="shared" ref="E196:E259" si="11">IF(AND(D197="+",D196="+"),1,IF(AND(D197="-",D196="-"),3,2))</f>
        <v>2</v>
      </c>
    </row>
    <row r="197" spans="1:5" x14ac:dyDescent="0.2">
      <c r="A197" s="3" t="s">
        <v>198</v>
      </c>
      <c r="B197" s="4">
        <v>3190.14</v>
      </c>
      <c r="C197" s="7">
        <f t="shared" si="9"/>
        <v>2.6384588080389459E-2</v>
      </c>
      <c r="D197" s="5" t="str">
        <f t="shared" si="10"/>
        <v>+</v>
      </c>
      <c r="E197">
        <f t="shared" si="11"/>
        <v>1</v>
      </c>
    </row>
    <row r="198" spans="1:5" x14ac:dyDescent="0.2">
      <c r="A198" s="3" t="s">
        <v>199</v>
      </c>
      <c r="B198" s="4">
        <v>3207.18</v>
      </c>
      <c r="C198" s="7">
        <f t="shared" si="9"/>
        <v>2.3135924022006371E-3</v>
      </c>
      <c r="D198" s="5" t="str">
        <f t="shared" si="10"/>
        <v>+</v>
      </c>
      <c r="E198">
        <f t="shared" si="11"/>
        <v>1</v>
      </c>
    </row>
    <row r="199" spans="1:5" x14ac:dyDescent="0.2">
      <c r="A199" s="3" t="s">
        <v>200</v>
      </c>
      <c r="B199" s="4">
        <v>3232.39</v>
      </c>
      <c r="C199" s="7">
        <f t="shared" si="9"/>
        <v>3.4004195380319402E-3</v>
      </c>
      <c r="D199" s="5" t="str">
        <f t="shared" si="10"/>
        <v>+</v>
      </c>
      <c r="E199">
        <f t="shared" si="11"/>
        <v>2</v>
      </c>
    </row>
    <row r="200" spans="1:5" x14ac:dyDescent="0.2">
      <c r="A200" s="3" t="s">
        <v>201</v>
      </c>
      <c r="B200" s="4">
        <v>3193.93</v>
      </c>
      <c r="C200" s="7">
        <f t="shared" si="9"/>
        <v>-5.1983608650463253E-3</v>
      </c>
      <c r="D200" s="5" t="str">
        <f t="shared" si="10"/>
        <v>-</v>
      </c>
      <c r="E200">
        <f t="shared" si="11"/>
        <v>3</v>
      </c>
    </row>
    <row r="201" spans="1:5" x14ac:dyDescent="0.2">
      <c r="A201" s="3" t="s">
        <v>202</v>
      </c>
      <c r="B201" s="4">
        <v>3112.35</v>
      </c>
      <c r="C201" s="7">
        <f t="shared" si="9"/>
        <v>-1.1236963915157272E-2</v>
      </c>
      <c r="D201" s="5" t="str">
        <f t="shared" si="10"/>
        <v>-</v>
      </c>
      <c r="E201">
        <f t="shared" si="11"/>
        <v>2</v>
      </c>
    </row>
    <row r="202" spans="1:5" x14ac:dyDescent="0.2">
      <c r="A202" s="3" t="s">
        <v>203</v>
      </c>
      <c r="B202" s="4">
        <v>3122.87</v>
      </c>
      <c r="C202" s="7">
        <f t="shared" si="9"/>
        <v>1.4654758885188635E-3</v>
      </c>
      <c r="D202" s="5" t="str">
        <f t="shared" si="10"/>
        <v>+</v>
      </c>
      <c r="E202">
        <f t="shared" si="11"/>
        <v>2</v>
      </c>
    </row>
    <row r="203" spans="1:5" x14ac:dyDescent="0.2">
      <c r="A203" s="3" t="s">
        <v>204</v>
      </c>
      <c r="B203" s="4">
        <v>3080.82</v>
      </c>
      <c r="C203" s="7">
        <f t="shared" si="9"/>
        <v>-5.8875806661520258E-3</v>
      </c>
      <c r="D203" s="5" t="str">
        <f t="shared" si="10"/>
        <v>-</v>
      </c>
      <c r="E203">
        <f t="shared" si="11"/>
        <v>3</v>
      </c>
    </row>
    <row r="204" spans="1:5" x14ac:dyDescent="0.2">
      <c r="A204" s="3" t="s">
        <v>205</v>
      </c>
      <c r="B204" s="4">
        <v>3055.73</v>
      </c>
      <c r="C204" s="7">
        <f t="shared" si="9"/>
        <v>-3.551347017273887E-3</v>
      </c>
      <c r="D204" s="5" t="str">
        <f t="shared" si="10"/>
        <v>-</v>
      </c>
      <c r="E204">
        <f t="shared" si="11"/>
        <v>3</v>
      </c>
    </row>
    <row r="205" spans="1:5" x14ac:dyDescent="0.2">
      <c r="A205" s="3" t="s">
        <v>206</v>
      </c>
      <c r="B205" s="4">
        <v>3044.31</v>
      </c>
      <c r="C205" s="7">
        <f t="shared" si="9"/>
        <v>-1.6261036903304493E-3</v>
      </c>
      <c r="D205" s="5" t="str">
        <f t="shared" si="10"/>
        <v>-</v>
      </c>
      <c r="E205">
        <f t="shared" si="11"/>
        <v>3</v>
      </c>
    </row>
    <row r="206" spans="1:5" x14ac:dyDescent="0.2">
      <c r="A206" s="3" t="s">
        <v>207</v>
      </c>
      <c r="B206" s="4">
        <v>3029.73</v>
      </c>
      <c r="C206" s="7">
        <f t="shared" si="9"/>
        <v>-2.0849469899770767E-3</v>
      </c>
      <c r="D206" s="5" t="str">
        <f t="shared" si="10"/>
        <v>-</v>
      </c>
      <c r="E206">
        <f t="shared" si="11"/>
        <v>2</v>
      </c>
    </row>
    <row r="207" spans="1:5" x14ac:dyDescent="0.2">
      <c r="A207" s="3" t="s">
        <v>208</v>
      </c>
      <c r="B207" s="4">
        <v>3036.13</v>
      </c>
      <c r="C207" s="7">
        <f t="shared" si="9"/>
        <v>9.1643582791567368E-4</v>
      </c>
      <c r="D207" s="5" t="str">
        <f t="shared" si="10"/>
        <v>+</v>
      </c>
      <c r="E207">
        <f t="shared" si="11"/>
        <v>2</v>
      </c>
    </row>
    <row r="208" spans="1:5" x14ac:dyDescent="0.2">
      <c r="A208" s="3" t="s">
        <v>209</v>
      </c>
      <c r="B208" s="4">
        <v>2991.77</v>
      </c>
      <c r="C208" s="7">
        <f t="shared" si="9"/>
        <v>-6.3921601251912818E-3</v>
      </c>
      <c r="D208" s="5" t="str">
        <f t="shared" si="10"/>
        <v>-</v>
      </c>
      <c r="E208">
        <f t="shared" si="11"/>
        <v>3</v>
      </c>
    </row>
    <row r="209" spans="1:5" x14ac:dyDescent="0.2">
      <c r="A209" s="3" t="s">
        <v>210</v>
      </c>
      <c r="B209" s="4">
        <v>2955.45</v>
      </c>
      <c r="C209" s="7">
        <f t="shared" si="9"/>
        <v>-5.3045865748519994E-3</v>
      </c>
      <c r="D209" s="5" t="str">
        <f t="shared" si="10"/>
        <v>-</v>
      </c>
      <c r="E209">
        <f t="shared" si="11"/>
        <v>3</v>
      </c>
    </row>
    <row r="210" spans="1:5" x14ac:dyDescent="0.2">
      <c r="A210" s="3" t="s">
        <v>211</v>
      </c>
      <c r="B210" s="4">
        <v>2948.51</v>
      </c>
      <c r="C210" s="7">
        <f t="shared" si="9"/>
        <v>-1.0210113525896958E-3</v>
      </c>
      <c r="D210" s="5" t="str">
        <f t="shared" si="10"/>
        <v>-</v>
      </c>
      <c r="E210">
        <f t="shared" si="11"/>
        <v>2</v>
      </c>
    </row>
    <row r="211" spans="1:5" x14ac:dyDescent="0.2">
      <c r="A211" s="3" t="s">
        <v>212</v>
      </c>
      <c r="B211" s="4">
        <v>2971.61</v>
      </c>
      <c r="C211" s="7">
        <f t="shared" si="9"/>
        <v>3.389206112889287E-3</v>
      </c>
      <c r="D211" s="5" t="str">
        <f t="shared" si="10"/>
        <v>+</v>
      </c>
      <c r="E211">
        <f t="shared" si="11"/>
        <v>2</v>
      </c>
    </row>
    <row r="212" spans="1:5" x14ac:dyDescent="0.2">
      <c r="A212" s="3" t="s">
        <v>213</v>
      </c>
      <c r="B212" s="4">
        <v>2922.94</v>
      </c>
      <c r="C212" s="7">
        <f t="shared" si="9"/>
        <v>-7.1719105921892456E-3</v>
      </c>
      <c r="D212" s="5" t="str">
        <f t="shared" si="10"/>
        <v>-</v>
      </c>
      <c r="E212">
        <f t="shared" si="11"/>
        <v>2</v>
      </c>
    </row>
    <row r="213" spans="1:5" x14ac:dyDescent="0.2">
      <c r="A213" s="3" t="s">
        <v>214</v>
      </c>
      <c r="B213" s="4">
        <v>2953.91</v>
      </c>
      <c r="C213" s="7">
        <f t="shared" si="9"/>
        <v>4.577358487855232E-3</v>
      </c>
      <c r="D213" s="5" t="str">
        <f t="shared" si="10"/>
        <v>+</v>
      </c>
      <c r="E213">
        <f t="shared" si="11"/>
        <v>2</v>
      </c>
    </row>
    <row r="214" spans="1:5" x14ac:dyDescent="0.2">
      <c r="A214" s="3" t="s">
        <v>215</v>
      </c>
      <c r="B214" s="4">
        <v>2863.7</v>
      </c>
      <c r="C214" s="7">
        <f t="shared" si="9"/>
        <v>-1.3469739540886039E-2</v>
      </c>
      <c r="D214" s="5" t="str">
        <f t="shared" si="10"/>
        <v>-</v>
      </c>
      <c r="E214">
        <f t="shared" si="11"/>
        <v>3</v>
      </c>
    </row>
    <row r="215" spans="1:5" x14ac:dyDescent="0.2">
      <c r="A215" s="3" t="s">
        <v>216</v>
      </c>
      <c r="B215" s="4">
        <v>2852.5</v>
      </c>
      <c r="C215" s="7">
        <f t="shared" si="9"/>
        <v>-1.7018664223784619E-3</v>
      </c>
      <c r="D215" s="5" t="str">
        <f t="shared" si="10"/>
        <v>-</v>
      </c>
      <c r="E215">
        <f t="shared" si="11"/>
        <v>3</v>
      </c>
    </row>
    <row r="216" spans="1:5" x14ac:dyDescent="0.2">
      <c r="A216" s="3" t="s">
        <v>217</v>
      </c>
      <c r="B216" s="4">
        <v>2820</v>
      </c>
      <c r="C216" s="7">
        <f t="shared" si="9"/>
        <v>-4.9765447708911559E-3</v>
      </c>
      <c r="D216" s="5" t="str">
        <f t="shared" si="10"/>
        <v>-</v>
      </c>
      <c r="E216">
        <f t="shared" si="11"/>
        <v>2</v>
      </c>
    </row>
    <row r="217" spans="1:5" x14ac:dyDescent="0.2">
      <c r="A217" s="3" t="s">
        <v>218</v>
      </c>
      <c r="B217" s="4">
        <v>2870.12</v>
      </c>
      <c r="C217" s="7">
        <f t="shared" si="9"/>
        <v>7.6509466893139866E-3</v>
      </c>
      <c r="D217" s="5" t="str">
        <f t="shared" si="10"/>
        <v>+</v>
      </c>
      <c r="E217">
        <f t="shared" si="11"/>
        <v>1</v>
      </c>
    </row>
    <row r="218" spans="1:5" x14ac:dyDescent="0.2">
      <c r="A218" s="3" t="s">
        <v>219</v>
      </c>
      <c r="B218" s="4">
        <v>2930.19</v>
      </c>
      <c r="C218" s="7">
        <f t="shared" si="9"/>
        <v>8.9957268731635232E-3</v>
      </c>
      <c r="D218" s="5" t="str">
        <f t="shared" si="10"/>
        <v>+</v>
      </c>
      <c r="E218">
        <f t="shared" si="11"/>
        <v>2</v>
      </c>
    </row>
    <row r="219" spans="1:5" x14ac:dyDescent="0.2">
      <c r="A219" s="3" t="s">
        <v>220</v>
      </c>
      <c r="B219" s="4">
        <v>2929.8</v>
      </c>
      <c r="C219" s="7">
        <f t="shared" si="9"/>
        <v>-5.7807214071114998E-5</v>
      </c>
      <c r="D219" s="5" t="str">
        <f t="shared" si="10"/>
        <v>-</v>
      </c>
      <c r="E219">
        <f t="shared" si="11"/>
        <v>3</v>
      </c>
    </row>
    <row r="220" spans="1:5" x14ac:dyDescent="0.2">
      <c r="A220" s="3" t="s">
        <v>221</v>
      </c>
      <c r="B220" s="4">
        <v>2881.19</v>
      </c>
      <c r="C220" s="7">
        <f t="shared" si="9"/>
        <v>-7.2660759046243584E-3</v>
      </c>
      <c r="D220" s="5" t="str">
        <f t="shared" si="10"/>
        <v>-</v>
      </c>
      <c r="E220">
        <f t="shared" si="11"/>
        <v>3</v>
      </c>
    </row>
    <row r="221" spans="1:5" x14ac:dyDescent="0.2">
      <c r="A221" s="3" t="s">
        <v>222</v>
      </c>
      <c r="B221" s="4">
        <v>2848.42</v>
      </c>
      <c r="C221" s="7">
        <f t="shared" si="9"/>
        <v>-4.9678722835726496E-3</v>
      </c>
      <c r="D221" s="5" t="str">
        <f t="shared" si="10"/>
        <v>-</v>
      </c>
      <c r="E221">
        <f t="shared" si="11"/>
        <v>2</v>
      </c>
    </row>
    <row r="222" spans="1:5" x14ac:dyDescent="0.2">
      <c r="A222" s="3" t="s">
        <v>223</v>
      </c>
      <c r="B222" s="4">
        <v>2868.44</v>
      </c>
      <c r="C222" s="7">
        <f t="shared" si="9"/>
        <v>3.0417435689606975E-3</v>
      </c>
      <c r="D222" s="5" t="str">
        <f t="shared" si="10"/>
        <v>+</v>
      </c>
      <c r="E222">
        <f t="shared" si="11"/>
        <v>2</v>
      </c>
    </row>
    <row r="223" spans="1:5" x14ac:dyDescent="0.2">
      <c r="A223" s="3" t="s">
        <v>224</v>
      </c>
      <c r="B223" s="4">
        <v>2842.74</v>
      </c>
      <c r="C223" s="7">
        <f t="shared" si="9"/>
        <v>-3.9086295733095078E-3</v>
      </c>
      <c r="D223" s="5" t="str">
        <f t="shared" si="10"/>
        <v>-</v>
      </c>
      <c r="E223">
        <f t="shared" si="11"/>
        <v>3</v>
      </c>
    </row>
    <row r="224" spans="1:5" x14ac:dyDescent="0.2">
      <c r="A224" s="3" t="s">
        <v>225</v>
      </c>
      <c r="B224" s="4">
        <v>2830.71</v>
      </c>
      <c r="C224" s="7">
        <f t="shared" si="9"/>
        <v>-1.8417613435857128E-3</v>
      </c>
      <c r="D224" s="5" t="str">
        <f t="shared" si="10"/>
        <v>-</v>
      </c>
      <c r="E224">
        <f t="shared" si="11"/>
        <v>2</v>
      </c>
    </row>
    <row r="225" spans="1:5" x14ac:dyDescent="0.2">
      <c r="A225" s="3" t="s">
        <v>226</v>
      </c>
      <c r="B225" s="4">
        <v>2912.43</v>
      </c>
      <c r="C225" s="7">
        <f t="shared" si="9"/>
        <v>1.2360116798038501E-2</v>
      </c>
      <c r="D225" s="5" t="str">
        <f t="shared" si="10"/>
        <v>+</v>
      </c>
      <c r="E225">
        <f t="shared" si="11"/>
        <v>1</v>
      </c>
    </row>
    <row r="226" spans="1:5" x14ac:dyDescent="0.2">
      <c r="A226" s="3" t="s">
        <v>227</v>
      </c>
      <c r="B226" s="4">
        <v>2939.51</v>
      </c>
      <c r="C226" s="7">
        <f t="shared" si="9"/>
        <v>4.0194460362945605E-3</v>
      </c>
      <c r="D226" s="5" t="str">
        <f t="shared" si="10"/>
        <v>+</v>
      </c>
      <c r="E226">
        <f t="shared" si="11"/>
        <v>2</v>
      </c>
    </row>
    <row r="227" spans="1:5" x14ac:dyDescent="0.2">
      <c r="A227" s="3" t="s">
        <v>228</v>
      </c>
      <c r="B227" s="4">
        <v>2863.39</v>
      </c>
      <c r="C227" s="7">
        <f t="shared" si="9"/>
        <v>-1.1394438054462608E-2</v>
      </c>
      <c r="D227" s="5" t="str">
        <f t="shared" si="10"/>
        <v>-</v>
      </c>
      <c r="E227">
        <f t="shared" si="11"/>
        <v>2</v>
      </c>
    </row>
    <row r="228" spans="1:5" x14ac:dyDescent="0.2">
      <c r="A228" s="3" t="s">
        <v>229</v>
      </c>
      <c r="B228" s="4">
        <v>2878.48</v>
      </c>
      <c r="C228" s="7">
        <f t="shared" si="9"/>
        <v>2.2827123636441904E-3</v>
      </c>
      <c r="D228" s="5" t="str">
        <f t="shared" si="10"/>
        <v>+</v>
      </c>
      <c r="E228">
        <f t="shared" si="11"/>
        <v>2</v>
      </c>
    </row>
    <row r="229" spans="1:5" x14ac:dyDescent="0.2">
      <c r="A229" s="3" t="s">
        <v>230</v>
      </c>
      <c r="B229" s="4">
        <v>2836.74</v>
      </c>
      <c r="C229" s="7">
        <f t="shared" si="9"/>
        <v>-6.3436837009382963E-3</v>
      </c>
      <c r="D229" s="5" t="str">
        <f t="shared" si="10"/>
        <v>-</v>
      </c>
      <c r="E229">
        <f t="shared" si="11"/>
        <v>3</v>
      </c>
    </row>
    <row r="230" spans="1:5" x14ac:dyDescent="0.2">
      <c r="A230" s="3" t="s">
        <v>231</v>
      </c>
      <c r="B230" s="4">
        <v>2797.8</v>
      </c>
      <c r="C230" s="7">
        <f t="shared" si="9"/>
        <v>-6.0028667360763066E-3</v>
      </c>
      <c r="D230" s="5" t="str">
        <f t="shared" si="10"/>
        <v>-</v>
      </c>
      <c r="E230">
        <f t="shared" si="11"/>
        <v>2</v>
      </c>
    </row>
    <row r="231" spans="1:5" x14ac:dyDescent="0.2">
      <c r="A231" s="3" t="s">
        <v>232</v>
      </c>
      <c r="B231" s="4">
        <v>2799.31</v>
      </c>
      <c r="C231" s="7">
        <f t="shared" si="9"/>
        <v>2.3432974645265503E-4</v>
      </c>
      <c r="D231" s="5" t="str">
        <f t="shared" si="10"/>
        <v>+</v>
      </c>
      <c r="E231">
        <f t="shared" si="11"/>
        <v>2</v>
      </c>
    </row>
    <row r="232" spans="1:5" x14ac:dyDescent="0.2">
      <c r="A232" s="3" t="s">
        <v>233</v>
      </c>
      <c r="B232" s="4">
        <v>2736.56</v>
      </c>
      <c r="C232" s="7">
        <f t="shared" si="9"/>
        <v>-9.8460209488382411E-3</v>
      </c>
      <c r="D232" s="5" t="str">
        <f t="shared" si="10"/>
        <v>-</v>
      </c>
      <c r="E232">
        <f t="shared" si="11"/>
        <v>2</v>
      </c>
    </row>
    <row r="233" spans="1:5" x14ac:dyDescent="0.2">
      <c r="A233" s="3" t="s">
        <v>234</v>
      </c>
      <c r="B233" s="4">
        <v>2823.16</v>
      </c>
      <c r="C233" s="7">
        <f t="shared" si="9"/>
        <v>1.3530517449535484E-2</v>
      </c>
      <c r="D233" s="5" t="str">
        <f t="shared" si="10"/>
        <v>+</v>
      </c>
      <c r="E233">
        <f t="shared" si="11"/>
        <v>1</v>
      </c>
    </row>
    <row r="234" spans="1:5" x14ac:dyDescent="0.2">
      <c r="A234" s="3" t="s">
        <v>235</v>
      </c>
      <c r="B234" s="4">
        <v>2874.56</v>
      </c>
      <c r="C234" s="7">
        <f t="shared" si="9"/>
        <v>7.8358859156555383E-3</v>
      </c>
      <c r="D234" s="5" t="str">
        <f t="shared" si="10"/>
        <v>+</v>
      </c>
      <c r="E234">
        <f t="shared" si="11"/>
        <v>2</v>
      </c>
    </row>
    <row r="235" spans="1:5" x14ac:dyDescent="0.2">
      <c r="A235" s="3" t="s">
        <v>236</v>
      </c>
      <c r="B235" s="4">
        <v>2799.55</v>
      </c>
      <c r="C235" s="7">
        <f t="shared" si="9"/>
        <v>-1.1483149595485465E-2</v>
      </c>
      <c r="D235" s="5" t="str">
        <f t="shared" si="10"/>
        <v>-</v>
      </c>
      <c r="E235">
        <f t="shared" si="11"/>
        <v>3</v>
      </c>
    </row>
    <row r="236" spans="1:5" x14ac:dyDescent="0.2">
      <c r="A236" s="3" t="s">
        <v>237</v>
      </c>
      <c r="B236" s="4">
        <v>2783.36</v>
      </c>
      <c r="C236" s="7">
        <f t="shared" si="9"/>
        <v>-2.5188467562324846E-3</v>
      </c>
      <c r="D236" s="5" t="str">
        <f t="shared" si="10"/>
        <v>-</v>
      </c>
      <c r="E236">
        <f t="shared" si="11"/>
        <v>2</v>
      </c>
    </row>
    <row r="237" spans="1:5" x14ac:dyDescent="0.2">
      <c r="A237" s="3" t="s">
        <v>238</v>
      </c>
      <c r="B237" s="4">
        <v>2846.06</v>
      </c>
      <c r="C237" s="7">
        <f t="shared" si="9"/>
        <v>9.6746698946295062E-3</v>
      </c>
      <c r="D237" s="5" t="str">
        <f t="shared" si="10"/>
        <v>+</v>
      </c>
      <c r="E237">
        <f t="shared" si="11"/>
        <v>2</v>
      </c>
    </row>
    <row r="238" spans="1:5" x14ac:dyDescent="0.2">
      <c r="A238" s="3" t="s">
        <v>239</v>
      </c>
      <c r="B238" s="4">
        <v>2761.63</v>
      </c>
      <c r="C238" s="7">
        <f t="shared" si="9"/>
        <v>-1.3078559677157653E-2</v>
      </c>
      <c r="D238" s="5" t="str">
        <f t="shared" si="10"/>
        <v>-</v>
      </c>
      <c r="E238">
        <f t="shared" si="11"/>
        <v>2</v>
      </c>
    </row>
    <row r="239" spans="1:5" x14ac:dyDescent="0.2">
      <c r="A239" s="3" t="s">
        <v>240</v>
      </c>
      <c r="B239" s="4">
        <v>2789.82</v>
      </c>
      <c r="C239" s="7">
        <f t="shared" si="9"/>
        <v>4.4106915041925987E-3</v>
      </c>
      <c r="D239" s="5" t="str">
        <f t="shared" si="10"/>
        <v>+</v>
      </c>
      <c r="E239">
        <f t="shared" si="11"/>
        <v>2</v>
      </c>
    </row>
    <row r="240" spans="1:5" x14ac:dyDescent="0.2">
      <c r="A240" s="3" t="s">
        <v>241</v>
      </c>
      <c r="B240" s="4">
        <v>2749.98</v>
      </c>
      <c r="C240" s="7">
        <f t="shared" si="9"/>
        <v>-6.2466480574334682E-3</v>
      </c>
      <c r="D240" s="5" t="str">
        <f t="shared" si="10"/>
        <v>-</v>
      </c>
      <c r="E240">
        <f t="shared" si="11"/>
        <v>3</v>
      </c>
    </row>
    <row r="241" spans="1:5" x14ac:dyDescent="0.2">
      <c r="A241" s="3" t="s">
        <v>242</v>
      </c>
      <c r="B241" s="4">
        <v>2659.41</v>
      </c>
      <c r="C241" s="7">
        <f t="shared" si="9"/>
        <v>-1.4544237842321728E-2</v>
      </c>
      <c r="D241" s="5" t="str">
        <f t="shared" si="10"/>
        <v>-</v>
      </c>
      <c r="E241">
        <f t="shared" si="11"/>
        <v>2</v>
      </c>
    </row>
    <row r="242" spans="1:5" x14ac:dyDescent="0.2">
      <c r="A242" s="3" t="s">
        <v>243</v>
      </c>
      <c r="B242" s="4">
        <v>2663.68</v>
      </c>
      <c r="C242" s="7">
        <f t="shared" si="9"/>
        <v>6.9675238836275355E-4</v>
      </c>
      <c r="D242" s="5" t="str">
        <f t="shared" si="10"/>
        <v>+</v>
      </c>
      <c r="E242">
        <f t="shared" si="11"/>
        <v>2</v>
      </c>
    </row>
    <row r="243" spans="1:5" x14ac:dyDescent="0.2">
      <c r="A243" s="3" t="s">
        <v>244</v>
      </c>
      <c r="B243" s="4">
        <v>2488.65</v>
      </c>
      <c r="C243" s="7">
        <f t="shared" si="9"/>
        <v>-2.9518227480274106E-2</v>
      </c>
      <c r="D243" s="5" t="str">
        <f t="shared" si="10"/>
        <v>-</v>
      </c>
      <c r="E243">
        <f t="shared" si="11"/>
        <v>2</v>
      </c>
    </row>
    <row r="244" spans="1:5" x14ac:dyDescent="0.2">
      <c r="A244" s="3" t="s">
        <v>245</v>
      </c>
      <c r="B244" s="4">
        <v>2526.9</v>
      </c>
      <c r="C244" s="7">
        <f t="shared" si="9"/>
        <v>6.6242330319790099E-3</v>
      </c>
      <c r="D244" s="5" t="str">
        <f t="shared" si="10"/>
        <v>+</v>
      </c>
      <c r="E244">
        <f t="shared" si="11"/>
        <v>2</v>
      </c>
    </row>
    <row r="245" spans="1:5" x14ac:dyDescent="0.2">
      <c r="A245" s="3" t="s">
        <v>246</v>
      </c>
      <c r="B245" s="4">
        <v>2470.5</v>
      </c>
      <c r="C245" s="7">
        <f t="shared" si="9"/>
        <v>-9.8031971857648337E-3</v>
      </c>
      <c r="D245" s="5" t="str">
        <f t="shared" si="10"/>
        <v>-</v>
      </c>
      <c r="E245">
        <f t="shared" si="11"/>
        <v>2</v>
      </c>
    </row>
    <row r="246" spans="1:5" x14ac:dyDescent="0.2">
      <c r="A246" s="3" t="s">
        <v>247</v>
      </c>
      <c r="B246" s="4">
        <v>2584.59</v>
      </c>
      <c r="C246" s="7">
        <f t="shared" si="9"/>
        <v>1.9606801444392641E-2</v>
      </c>
      <c r="D246" s="5" t="str">
        <f t="shared" si="10"/>
        <v>+</v>
      </c>
      <c r="E246">
        <f t="shared" si="11"/>
        <v>1</v>
      </c>
    </row>
    <row r="247" spans="1:5" x14ac:dyDescent="0.2">
      <c r="A247" s="3" t="s">
        <v>248</v>
      </c>
      <c r="B247" s="4">
        <v>2626.65</v>
      </c>
      <c r="C247" s="7">
        <f t="shared" si="9"/>
        <v>7.0105474156756387E-3</v>
      </c>
      <c r="D247" s="5" t="str">
        <f t="shared" si="10"/>
        <v>+</v>
      </c>
      <c r="E247">
        <f t="shared" si="11"/>
        <v>2</v>
      </c>
    </row>
    <row r="248" spans="1:5" x14ac:dyDescent="0.2">
      <c r="A248" s="3" t="s">
        <v>249</v>
      </c>
      <c r="B248" s="4">
        <v>2541.4699999999998</v>
      </c>
      <c r="C248" s="7">
        <f t="shared" si="9"/>
        <v>-1.4317219512000268E-2</v>
      </c>
      <c r="D248" s="5" t="str">
        <f t="shared" si="10"/>
        <v>-</v>
      </c>
      <c r="E248">
        <f t="shared" si="11"/>
        <v>2</v>
      </c>
    </row>
    <row r="249" spans="1:5" x14ac:dyDescent="0.2">
      <c r="A249" s="3" t="s">
        <v>250</v>
      </c>
      <c r="B249" s="4">
        <v>2630.07</v>
      </c>
      <c r="C249" s="7">
        <f t="shared" si="9"/>
        <v>1.4882319931147858E-2</v>
      </c>
      <c r="D249" s="5" t="str">
        <f t="shared" si="10"/>
        <v>+</v>
      </c>
      <c r="E249">
        <f t="shared" si="11"/>
        <v>2</v>
      </c>
    </row>
    <row r="250" spans="1:5" x14ac:dyDescent="0.2">
      <c r="A250" s="3" t="s">
        <v>251</v>
      </c>
      <c r="B250" s="4">
        <v>2475.56</v>
      </c>
      <c r="C250" s="7">
        <f t="shared" si="9"/>
        <v>-2.6293850740144897E-2</v>
      </c>
      <c r="D250" s="5" t="str">
        <f t="shared" si="10"/>
        <v>-</v>
      </c>
      <c r="E250">
        <f t="shared" si="11"/>
        <v>3</v>
      </c>
    </row>
    <row r="251" spans="1:5" x14ac:dyDescent="0.2">
      <c r="A251" s="3" t="s">
        <v>252</v>
      </c>
      <c r="B251" s="4">
        <v>2447.33</v>
      </c>
      <c r="C251" s="7">
        <f t="shared" si="9"/>
        <v>-4.9809228372819092E-3</v>
      </c>
      <c r="D251" s="5" t="str">
        <f t="shared" si="10"/>
        <v>-</v>
      </c>
      <c r="E251">
        <f t="shared" si="11"/>
        <v>3</v>
      </c>
    </row>
    <row r="252" spans="1:5" x14ac:dyDescent="0.2">
      <c r="A252" s="3" t="s">
        <v>253</v>
      </c>
      <c r="B252" s="4">
        <v>2237.4</v>
      </c>
      <c r="C252" s="7">
        <f t="shared" si="9"/>
        <v>-3.8948900182273594E-2</v>
      </c>
      <c r="D252" s="5" t="str">
        <f t="shared" si="10"/>
        <v>-</v>
      </c>
      <c r="E252">
        <f t="shared" si="11"/>
        <v>2</v>
      </c>
    </row>
    <row r="253" spans="1:5" x14ac:dyDescent="0.2">
      <c r="A253" s="3" t="s">
        <v>254</v>
      </c>
      <c r="B253" s="4">
        <v>2304.92</v>
      </c>
      <c r="C253" s="7">
        <f t="shared" si="9"/>
        <v>1.2912222591782818E-2</v>
      </c>
      <c r="D253" s="5" t="str">
        <f t="shared" si="10"/>
        <v>+</v>
      </c>
      <c r="E253">
        <f t="shared" si="11"/>
        <v>1</v>
      </c>
    </row>
    <row r="254" spans="1:5" x14ac:dyDescent="0.2">
      <c r="A254" s="3" t="s">
        <v>255</v>
      </c>
      <c r="B254" s="4">
        <v>2409.39</v>
      </c>
      <c r="C254" s="7">
        <f t="shared" si="9"/>
        <v>1.9251247164776331E-2</v>
      </c>
      <c r="D254" s="5" t="str">
        <f t="shared" si="10"/>
        <v>+</v>
      </c>
      <c r="E254">
        <f t="shared" si="11"/>
        <v>2</v>
      </c>
    </row>
    <row r="255" spans="1:5" x14ac:dyDescent="0.2">
      <c r="A255" s="3" t="s">
        <v>256</v>
      </c>
      <c r="B255" s="4">
        <v>2398.1</v>
      </c>
      <c r="C255" s="7">
        <f t="shared" si="9"/>
        <v>-2.0398144206312807E-3</v>
      </c>
      <c r="D255" s="5" t="str">
        <f t="shared" si="10"/>
        <v>-</v>
      </c>
      <c r="E255">
        <f t="shared" si="11"/>
        <v>2</v>
      </c>
    </row>
    <row r="256" spans="1:5" x14ac:dyDescent="0.2">
      <c r="A256" s="3" t="s">
        <v>257</v>
      </c>
      <c r="B256" s="4">
        <v>2529.19</v>
      </c>
      <c r="C256" s="7">
        <f t="shared" si="9"/>
        <v>2.3114166934964153E-2</v>
      </c>
      <c r="D256" s="5" t="str">
        <f t="shared" si="10"/>
        <v>+</v>
      </c>
      <c r="E256">
        <f t="shared" si="11"/>
        <v>2</v>
      </c>
    </row>
    <row r="257" spans="1:5" x14ac:dyDescent="0.2">
      <c r="A257" s="3" t="s">
        <v>258</v>
      </c>
      <c r="B257" s="4">
        <v>2386.13</v>
      </c>
      <c r="C257" s="7">
        <f t="shared" si="9"/>
        <v>-2.528735501150603E-2</v>
      </c>
      <c r="D257" s="5" t="str">
        <f t="shared" si="10"/>
        <v>-</v>
      </c>
      <c r="E257">
        <f t="shared" si="11"/>
        <v>2</v>
      </c>
    </row>
    <row r="258" spans="1:5" x14ac:dyDescent="0.2">
      <c r="A258" s="3" t="s">
        <v>259</v>
      </c>
      <c r="B258" s="4">
        <v>2711.02</v>
      </c>
      <c r="C258" s="7">
        <f t="shared" si="9"/>
        <v>5.5438620507391345E-2</v>
      </c>
      <c r="D258" s="5" t="str">
        <f t="shared" si="10"/>
        <v>+</v>
      </c>
      <c r="E258">
        <f t="shared" si="11"/>
        <v>2</v>
      </c>
    </row>
    <row r="259" spans="1:5" x14ac:dyDescent="0.2">
      <c r="A259" s="3" t="s">
        <v>260</v>
      </c>
      <c r="B259" s="4">
        <v>2480.64</v>
      </c>
      <c r="C259" s="7">
        <f t="shared" si="9"/>
        <v>-3.8568979149113503E-2</v>
      </c>
      <c r="D259" s="5" t="str">
        <f t="shared" si="10"/>
        <v>-</v>
      </c>
      <c r="E259">
        <f t="shared" si="11"/>
        <v>2</v>
      </c>
    </row>
    <row r="260" spans="1:5" x14ac:dyDescent="0.2">
      <c r="A260" s="3" t="s">
        <v>261</v>
      </c>
      <c r="B260" s="4">
        <v>2741.38</v>
      </c>
      <c r="C260" s="7">
        <f t="shared" ref="C260:C323" si="12">LOG(B260)-LOG(B259)</f>
        <v>4.3405497651359148E-2</v>
      </c>
      <c r="D260" s="5" t="str">
        <f t="shared" ref="D260:D323" si="13">IF(C260&gt;0,"+","-")</f>
        <v>+</v>
      </c>
      <c r="E260">
        <f t="shared" ref="E260:E323" si="14">IF(AND(D261="+",D260="+"),1,IF(AND(D261="-",D260="-"),3,2))</f>
        <v>1</v>
      </c>
    </row>
    <row r="261" spans="1:5" x14ac:dyDescent="0.2">
      <c r="A261" s="3" t="s">
        <v>262</v>
      </c>
      <c r="B261" s="4">
        <v>2882.23</v>
      </c>
      <c r="C261" s="7">
        <f t="shared" si="12"/>
        <v>2.1759394252076181E-2</v>
      </c>
      <c r="D261" s="5" t="str">
        <f t="shared" si="13"/>
        <v>+</v>
      </c>
      <c r="E261">
        <f t="shared" si="14"/>
        <v>2</v>
      </c>
    </row>
    <row r="262" spans="1:5" x14ac:dyDescent="0.2">
      <c r="A262" s="3" t="s">
        <v>263</v>
      </c>
      <c r="B262" s="4">
        <v>2746.56</v>
      </c>
      <c r="C262" s="7">
        <f t="shared" si="12"/>
        <v>-2.0939543421218954E-2</v>
      </c>
      <c r="D262" s="5" t="str">
        <f t="shared" si="13"/>
        <v>-</v>
      </c>
      <c r="E262">
        <f t="shared" si="14"/>
        <v>2</v>
      </c>
    </row>
    <row r="263" spans="1:5" x14ac:dyDescent="0.2">
      <c r="A263" s="3" t="s">
        <v>264</v>
      </c>
      <c r="B263" s="4">
        <v>2972.37</v>
      </c>
      <c r="C263" s="7">
        <f t="shared" si="12"/>
        <v>3.4313778495599134E-2</v>
      </c>
      <c r="D263" s="5" t="str">
        <f t="shared" si="13"/>
        <v>+</v>
      </c>
      <c r="E263">
        <f t="shared" si="14"/>
        <v>1</v>
      </c>
    </row>
    <row r="264" spans="1:5" x14ac:dyDescent="0.2">
      <c r="A264" s="3" t="s">
        <v>265</v>
      </c>
      <c r="B264" s="4">
        <v>3023.94</v>
      </c>
      <c r="C264" s="7">
        <f t="shared" si="12"/>
        <v>7.4703004492460146E-3</v>
      </c>
      <c r="D264" s="5" t="str">
        <f t="shared" si="13"/>
        <v>+</v>
      </c>
      <c r="E264">
        <f t="shared" si="14"/>
        <v>1</v>
      </c>
    </row>
    <row r="265" spans="1:5" x14ac:dyDescent="0.2">
      <c r="A265" s="3" t="s">
        <v>266</v>
      </c>
      <c r="B265" s="4">
        <v>3130.12</v>
      </c>
      <c r="C265" s="7">
        <f t="shared" si="12"/>
        <v>1.498781770528268E-2</v>
      </c>
      <c r="D265" s="5" t="str">
        <f t="shared" si="13"/>
        <v>+</v>
      </c>
      <c r="E265">
        <f t="shared" si="14"/>
        <v>2</v>
      </c>
    </row>
    <row r="266" spans="1:5" x14ac:dyDescent="0.2">
      <c r="A266" s="3" t="s">
        <v>267</v>
      </c>
      <c r="B266" s="4">
        <v>3003.37</v>
      </c>
      <c r="C266" s="7">
        <f t="shared" si="12"/>
        <v>-1.7952149115536997E-2</v>
      </c>
      <c r="D266" s="5" t="str">
        <f t="shared" si="13"/>
        <v>-</v>
      </c>
      <c r="E266">
        <f t="shared" si="14"/>
        <v>2</v>
      </c>
    </row>
    <row r="267" spans="1:5" x14ac:dyDescent="0.2">
      <c r="A267" s="3" t="s">
        <v>268</v>
      </c>
      <c r="B267" s="4">
        <v>3090.23</v>
      </c>
      <c r="C267" s="7">
        <f t="shared" si="12"/>
        <v>1.2381965968881303E-2</v>
      </c>
      <c r="D267" s="5" t="str">
        <f t="shared" si="13"/>
        <v>+</v>
      </c>
      <c r="E267">
        <f t="shared" si="14"/>
        <v>2</v>
      </c>
    </row>
    <row r="268" spans="1:5" x14ac:dyDescent="0.2">
      <c r="A268" s="3" t="s">
        <v>269</v>
      </c>
      <c r="B268" s="4">
        <v>2954.22</v>
      </c>
      <c r="C268" s="7">
        <f t="shared" si="12"/>
        <v>-1.9547970370228818E-2</v>
      </c>
      <c r="D268" s="5" t="str">
        <f t="shared" si="13"/>
        <v>-</v>
      </c>
      <c r="E268">
        <f t="shared" si="14"/>
        <v>2</v>
      </c>
    </row>
    <row r="269" spans="1:5" x14ac:dyDescent="0.2">
      <c r="A269" s="3" t="s">
        <v>270</v>
      </c>
      <c r="B269" s="4">
        <v>2978.76</v>
      </c>
      <c r="C269" s="7">
        <f t="shared" si="12"/>
        <v>3.5926793495910658E-3</v>
      </c>
      <c r="D269" s="5" t="str">
        <f t="shared" si="13"/>
        <v>+</v>
      </c>
      <c r="E269">
        <f t="shared" si="14"/>
        <v>1</v>
      </c>
    </row>
    <row r="270" spans="1:5" x14ac:dyDescent="0.2">
      <c r="A270" s="3" t="s">
        <v>271</v>
      </c>
      <c r="B270" s="4">
        <v>3116.39</v>
      </c>
      <c r="C270" s="7">
        <f t="shared" si="12"/>
        <v>1.9616288769559009E-2</v>
      </c>
      <c r="D270" s="5" t="str">
        <f t="shared" si="13"/>
        <v>+</v>
      </c>
      <c r="E270">
        <f t="shared" si="14"/>
        <v>1</v>
      </c>
    </row>
    <row r="271" spans="1:5" x14ac:dyDescent="0.2">
      <c r="A271" s="3" t="s">
        <v>272</v>
      </c>
      <c r="B271" s="4">
        <v>3128.21</v>
      </c>
      <c r="C271" s="7">
        <f t="shared" si="12"/>
        <v>1.6440979107565923E-3</v>
      </c>
      <c r="D271" s="5" t="str">
        <f t="shared" si="13"/>
        <v>+</v>
      </c>
      <c r="E271">
        <f t="shared" si="14"/>
        <v>1</v>
      </c>
    </row>
    <row r="272" spans="1:5" x14ac:dyDescent="0.2">
      <c r="A272" s="3" t="s">
        <v>273</v>
      </c>
      <c r="B272" s="4">
        <v>3225.89</v>
      </c>
      <c r="C272" s="7">
        <f t="shared" si="12"/>
        <v>1.3353654239165458E-2</v>
      </c>
      <c r="D272" s="5" t="str">
        <f t="shared" si="13"/>
        <v>+</v>
      </c>
      <c r="E272">
        <f t="shared" si="14"/>
        <v>1</v>
      </c>
    </row>
    <row r="273" spans="1:5" x14ac:dyDescent="0.2">
      <c r="A273" s="3" t="s">
        <v>274</v>
      </c>
      <c r="B273" s="4">
        <v>3337.75</v>
      </c>
      <c r="C273" s="7">
        <f t="shared" si="12"/>
        <v>1.480425032900623E-2</v>
      </c>
      <c r="D273" s="5" t="str">
        <f t="shared" si="13"/>
        <v>+</v>
      </c>
      <c r="E273">
        <f t="shared" si="14"/>
        <v>1</v>
      </c>
    </row>
    <row r="274" spans="1:5" x14ac:dyDescent="0.2">
      <c r="A274" s="3" t="s">
        <v>275</v>
      </c>
      <c r="B274" s="4">
        <v>3373.23</v>
      </c>
      <c r="C274" s="7">
        <f t="shared" si="12"/>
        <v>4.5921495171081794E-3</v>
      </c>
      <c r="D274" s="5" t="str">
        <f t="shared" si="13"/>
        <v>+</v>
      </c>
      <c r="E274">
        <f t="shared" si="14"/>
        <v>1</v>
      </c>
    </row>
    <row r="275" spans="1:5" x14ac:dyDescent="0.2">
      <c r="A275" s="3" t="s">
        <v>276</v>
      </c>
      <c r="B275" s="4">
        <v>3386.15</v>
      </c>
      <c r="C275" s="7">
        <f t="shared" si="12"/>
        <v>1.6602385247184159E-3</v>
      </c>
      <c r="D275" s="5" t="str">
        <f t="shared" si="13"/>
        <v>+</v>
      </c>
      <c r="E275">
        <f t="shared" si="14"/>
        <v>2</v>
      </c>
    </row>
    <row r="276" spans="1:5" x14ac:dyDescent="0.2">
      <c r="A276" s="3" t="s">
        <v>277</v>
      </c>
      <c r="B276" s="4">
        <v>3370.29</v>
      </c>
      <c r="C276" s="7">
        <f t="shared" si="12"/>
        <v>-2.0389208323834396E-3</v>
      </c>
      <c r="D276" s="5" t="str">
        <f t="shared" si="13"/>
        <v>-</v>
      </c>
      <c r="E276">
        <f t="shared" si="14"/>
        <v>2</v>
      </c>
    </row>
    <row r="277" spans="1:5" x14ac:dyDescent="0.2">
      <c r="A277" s="3" t="s">
        <v>278</v>
      </c>
      <c r="B277" s="4">
        <v>3380.16</v>
      </c>
      <c r="C277" s="7">
        <f t="shared" si="12"/>
        <v>1.2699863241567577E-3</v>
      </c>
      <c r="D277" s="5" t="str">
        <f t="shared" si="13"/>
        <v>+</v>
      </c>
      <c r="E277">
        <f t="shared" si="14"/>
        <v>2</v>
      </c>
    </row>
    <row r="278" spans="1:5" x14ac:dyDescent="0.2">
      <c r="A278" s="3" t="s">
        <v>279</v>
      </c>
      <c r="B278" s="4">
        <v>3373.94</v>
      </c>
      <c r="C278" s="7">
        <f t="shared" si="12"/>
        <v>-7.9990300442611684E-4</v>
      </c>
      <c r="D278" s="5" t="str">
        <f t="shared" si="13"/>
        <v>-</v>
      </c>
      <c r="E278">
        <f t="shared" si="14"/>
        <v>2</v>
      </c>
    </row>
    <row r="279" spans="1:5" x14ac:dyDescent="0.2">
      <c r="A279" s="3" t="s">
        <v>280</v>
      </c>
      <c r="B279" s="4">
        <v>3379.45</v>
      </c>
      <c r="C279" s="7">
        <f t="shared" si="12"/>
        <v>7.086702015617341E-4</v>
      </c>
      <c r="D279" s="5" t="str">
        <f t="shared" si="13"/>
        <v>+</v>
      </c>
      <c r="E279">
        <f t="shared" si="14"/>
        <v>2</v>
      </c>
    </row>
    <row r="280" spans="1:5" x14ac:dyDescent="0.2">
      <c r="A280" s="3" t="s">
        <v>281</v>
      </c>
      <c r="B280" s="4">
        <v>3357.75</v>
      </c>
      <c r="C280" s="7">
        <f t="shared" si="12"/>
        <v>-2.7976675317433752E-3</v>
      </c>
      <c r="D280" s="5" t="str">
        <f t="shared" si="13"/>
        <v>-</v>
      </c>
      <c r="E280">
        <f t="shared" si="14"/>
        <v>3</v>
      </c>
    </row>
    <row r="281" spans="1:5" x14ac:dyDescent="0.2">
      <c r="A281" s="3" t="s">
        <v>282</v>
      </c>
      <c r="B281" s="4">
        <v>3352.09</v>
      </c>
      <c r="C281" s="7">
        <f t="shared" si="12"/>
        <v>-7.3268732208164877E-4</v>
      </c>
      <c r="D281" s="5" t="str">
        <f t="shared" si="13"/>
        <v>-</v>
      </c>
      <c r="E281">
        <f t="shared" si="14"/>
        <v>3</v>
      </c>
    </row>
    <row r="282" spans="1:5" x14ac:dyDescent="0.2">
      <c r="A282" s="3" t="s">
        <v>283</v>
      </c>
      <c r="B282" s="4">
        <v>3327.71</v>
      </c>
      <c r="C282" s="7">
        <f t="shared" si="12"/>
        <v>-3.1701986539309779E-3</v>
      </c>
      <c r="D282" s="5" t="str">
        <f t="shared" si="13"/>
        <v>-</v>
      </c>
      <c r="E282">
        <f t="shared" si="14"/>
        <v>2</v>
      </c>
    </row>
    <row r="283" spans="1:5" x14ac:dyDescent="0.2">
      <c r="A283" s="3" t="s">
        <v>284</v>
      </c>
      <c r="B283" s="4">
        <v>3345.78</v>
      </c>
      <c r="C283" s="7">
        <f t="shared" si="12"/>
        <v>2.3519089613741606E-3</v>
      </c>
      <c r="D283" s="5" t="str">
        <f t="shared" si="13"/>
        <v>+</v>
      </c>
      <c r="E283">
        <f t="shared" si="14"/>
        <v>2</v>
      </c>
    </row>
    <row r="284" spans="1:5" x14ac:dyDescent="0.2">
      <c r="A284" s="3" t="s">
        <v>285</v>
      </c>
      <c r="B284" s="4">
        <v>3334.69</v>
      </c>
      <c r="C284" s="7">
        <f t="shared" si="12"/>
        <v>-1.4419135865004762E-3</v>
      </c>
      <c r="D284" s="5" t="str">
        <f t="shared" si="13"/>
        <v>-</v>
      </c>
      <c r="E284">
        <f t="shared" si="14"/>
        <v>3</v>
      </c>
    </row>
    <row r="285" spans="1:5" x14ac:dyDescent="0.2">
      <c r="A285" s="3" t="s">
        <v>286</v>
      </c>
      <c r="B285" s="4">
        <v>3297.59</v>
      </c>
      <c r="C285" s="7">
        <f t="shared" si="12"/>
        <v>-4.8588097425690258E-3</v>
      </c>
      <c r="D285" s="5" t="str">
        <f t="shared" si="13"/>
        <v>-</v>
      </c>
      <c r="E285">
        <f t="shared" si="14"/>
        <v>3</v>
      </c>
    </row>
    <row r="286" spans="1:5" x14ac:dyDescent="0.2">
      <c r="A286" s="3" t="s">
        <v>287</v>
      </c>
      <c r="B286" s="4">
        <v>3248.92</v>
      </c>
      <c r="C286" s="7">
        <f t="shared" si="12"/>
        <v>-6.4576398341622543E-3</v>
      </c>
      <c r="D286" s="5" t="str">
        <f t="shared" si="13"/>
        <v>-</v>
      </c>
      <c r="E286">
        <f t="shared" si="14"/>
        <v>3</v>
      </c>
    </row>
    <row r="287" spans="1:5" x14ac:dyDescent="0.2">
      <c r="A287" s="3" t="s">
        <v>288</v>
      </c>
      <c r="B287" s="4">
        <v>3225.52</v>
      </c>
      <c r="C287" s="7">
        <f t="shared" si="12"/>
        <v>-3.1392784939434648E-3</v>
      </c>
      <c r="D287" s="5" t="str">
        <f t="shared" si="13"/>
        <v>-</v>
      </c>
      <c r="E287">
        <f t="shared" si="14"/>
        <v>2</v>
      </c>
    </row>
    <row r="288" spans="1:5" x14ac:dyDescent="0.2">
      <c r="A288" s="3" t="s">
        <v>289</v>
      </c>
      <c r="B288" s="4">
        <v>3283.66</v>
      </c>
      <c r="C288" s="7">
        <f t="shared" si="12"/>
        <v>7.758443519416236E-3</v>
      </c>
      <c r="D288" s="5" t="str">
        <f t="shared" si="13"/>
        <v>+</v>
      </c>
      <c r="E288">
        <f t="shared" si="14"/>
        <v>2</v>
      </c>
    </row>
    <row r="289" spans="1:5" x14ac:dyDescent="0.2">
      <c r="A289" s="3" t="s">
        <v>290</v>
      </c>
      <c r="B289" s="4">
        <v>3273.4</v>
      </c>
      <c r="C289" s="7">
        <f t="shared" si="12"/>
        <v>-1.359104544067069E-3</v>
      </c>
      <c r="D289" s="5" t="str">
        <f t="shared" si="13"/>
        <v>-</v>
      </c>
      <c r="E289">
        <f t="shared" si="14"/>
        <v>2</v>
      </c>
    </row>
    <row r="290" spans="1:5" x14ac:dyDescent="0.2">
      <c r="A290" s="3" t="s">
        <v>291</v>
      </c>
      <c r="B290" s="4">
        <v>3276.24</v>
      </c>
      <c r="C290" s="7">
        <f t="shared" si="12"/>
        <v>3.7663028988044189E-4</v>
      </c>
      <c r="D290" s="5" t="str">
        <f t="shared" si="13"/>
        <v>+</v>
      </c>
      <c r="E290">
        <f t="shared" si="14"/>
        <v>2</v>
      </c>
    </row>
    <row r="291" spans="1:5" x14ac:dyDescent="0.2">
      <c r="A291" s="3" t="s">
        <v>292</v>
      </c>
      <c r="B291" s="4">
        <v>3243.63</v>
      </c>
      <c r="C291" s="7">
        <f t="shared" si="12"/>
        <v>-4.3443998586742971E-3</v>
      </c>
      <c r="D291" s="5" t="str">
        <f t="shared" si="13"/>
        <v>-</v>
      </c>
      <c r="E291">
        <f t="shared" si="14"/>
        <v>2</v>
      </c>
    </row>
    <row r="292" spans="1:5" x14ac:dyDescent="0.2">
      <c r="A292" s="3" t="s">
        <v>293</v>
      </c>
      <c r="B292" s="4">
        <v>3295.47</v>
      </c>
      <c r="C292" s="7">
        <f t="shared" si="12"/>
        <v>6.8860539254886888E-3</v>
      </c>
      <c r="D292" s="5" t="str">
        <f t="shared" si="13"/>
        <v>+</v>
      </c>
      <c r="E292">
        <f t="shared" si="14"/>
        <v>1</v>
      </c>
    </row>
    <row r="293" spans="1:5" x14ac:dyDescent="0.2">
      <c r="A293" s="3" t="s">
        <v>294</v>
      </c>
      <c r="B293" s="4">
        <v>3325.54</v>
      </c>
      <c r="C293" s="7">
        <f t="shared" si="12"/>
        <v>3.9448135131134876E-3</v>
      </c>
      <c r="D293" s="5" t="str">
        <f t="shared" si="13"/>
        <v>+</v>
      </c>
      <c r="E293">
        <f t="shared" si="14"/>
        <v>2</v>
      </c>
    </row>
    <row r="294" spans="1:5" x14ac:dyDescent="0.2">
      <c r="A294" s="3" t="s">
        <v>295</v>
      </c>
      <c r="B294" s="4">
        <v>3321.75</v>
      </c>
      <c r="C294" s="7">
        <f t="shared" si="12"/>
        <v>-4.9523227202996623E-4</v>
      </c>
      <c r="D294" s="5" t="str">
        <f t="shared" si="13"/>
        <v>-</v>
      </c>
      <c r="E294">
        <f t="shared" si="14"/>
        <v>3</v>
      </c>
    </row>
    <row r="295" spans="1:5" x14ac:dyDescent="0.2">
      <c r="A295" s="3" t="s">
        <v>296</v>
      </c>
      <c r="B295" s="4">
        <v>3320.79</v>
      </c>
      <c r="C295" s="7">
        <f t="shared" si="12"/>
        <v>-1.2553110874158335E-4</v>
      </c>
      <c r="D295" s="5" t="str">
        <f t="shared" si="13"/>
        <v>-</v>
      </c>
      <c r="E295">
        <f t="shared" si="14"/>
        <v>2</v>
      </c>
    </row>
    <row r="296" spans="1:5" x14ac:dyDescent="0.2">
      <c r="A296" s="3" t="s">
        <v>297</v>
      </c>
      <c r="B296" s="4">
        <v>3329.62</v>
      </c>
      <c r="C296" s="7">
        <f t="shared" si="12"/>
        <v>1.1532589806222404E-3</v>
      </c>
      <c r="D296" s="5" t="str">
        <f t="shared" si="13"/>
        <v>+</v>
      </c>
      <c r="E296">
        <f t="shared" si="14"/>
        <v>2</v>
      </c>
    </row>
    <row r="297" spans="1:5" x14ac:dyDescent="0.2">
      <c r="A297" s="3" t="s">
        <v>298</v>
      </c>
      <c r="B297" s="4">
        <v>3316.81</v>
      </c>
      <c r="C297" s="7">
        <f t="shared" si="12"/>
        <v>-1.6740774225674215E-3</v>
      </c>
      <c r="D297" s="5" t="str">
        <f t="shared" si="13"/>
        <v>-</v>
      </c>
      <c r="E297">
        <f t="shared" si="14"/>
        <v>3</v>
      </c>
    </row>
    <row r="298" spans="1:5" x14ac:dyDescent="0.2">
      <c r="A298" s="3" t="s">
        <v>299</v>
      </c>
      <c r="B298" s="4">
        <v>3289.29</v>
      </c>
      <c r="C298" s="7">
        <f t="shared" si="12"/>
        <v>-3.618429415508384E-3</v>
      </c>
      <c r="D298" s="5" t="str">
        <f t="shared" si="13"/>
        <v>-</v>
      </c>
      <c r="E298">
        <f t="shared" si="14"/>
        <v>3</v>
      </c>
    </row>
    <row r="299" spans="1:5" x14ac:dyDescent="0.2">
      <c r="A299" s="3" t="s">
        <v>300</v>
      </c>
      <c r="B299" s="4">
        <v>3283.15</v>
      </c>
      <c r="C299" s="7">
        <f t="shared" si="12"/>
        <v>-8.114395550582465E-4</v>
      </c>
      <c r="D299" s="5" t="str">
        <f t="shared" si="13"/>
        <v>-</v>
      </c>
      <c r="E299">
        <f t="shared" si="14"/>
        <v>2</v>
      </c>
    </row>
    <row r="300" spans="1:5" x14ac:dyDescent="0.2">
      <c r="A300" s="3" t="s">
        <v>301</v>
      </c>
      <c r="B300" s="4">
        <v>3288.13</v>
      </c>
      <c r="C300" s="7">
        <f t="shared" si="12"/>
        <v>6.5825438390287871E-4</v>
      </c>
      <c r="D300" s="5" t="str">
        <f t="shared" si="13"/>
        <v>+</v>
      </c>
      <c r="E300">
        <f t="shared" si="14"/>
        <v>2</v>
      </c>
    </row>
    <row r="301" spans="1:5" x14ac:dyDescent="0.2">
      <c r="A301" s="3" t="s">
        <v>302</v>
      </c>
      <c r="B301" s="4">
        <v>3265.35</v>
      </c>
      <c r="C301" s="7">
        <f t="shared" si="12"/>
        <v>-3.0192411188059154E-3</v>
      </c>
      <c r="D301" s="5" t="str">
        <f t="shared" si="13"/>
        <v>-</v>
      </c>
      <c r="E301">
        <f t="shared" si="14"/>
        <v>2</v>
      </c>
    </row>
    <row r="302" spans="1:5" x14ac:dyDescent="0.2">
      <c r="A302" s="3" t="s">
        <v>303</v>
      </c>
      <c r="B302" s="4">
        <v>3274.7</v>
      </c>
      <c r="C302" s="7">
        <f t="shared" si="12"/>
        <v>1.2417813846474779E-3</v>
      </c>
      <c r="D302" s="5" t="str">
        <f t="shared" si="13"/>
        <v>+</v>
      </c>
      <c r="E302">
        <f t="shared" si="14"/>
        <v>2</v>
      </c>
    </row>
    <row r="303" spans="1:5" x14ac:dyDescent="0.2">
      <c r="A303" s="3" t="s">
        <v>304</v>
      </c>
      <c r="B303" s="4">
        <v>3253.05</v>
      </c>
      <c r="C303" s="7">
        <f t="shared" si="12"/>
        <v>-2.8807812826365797E-3</v>
      </c>
      <c r="D303" s="5" t="str">
        <f t="shared" si="13"/>
        <v>-</v>
      </c>
      <c r="E303">
        <f t="shared" si="14"/>
        <v>3</v>
      </c>
    </row>
    <row r="304" spans="1:5" x14ac:dyDescent="0.2">
      <c r="A304" s="3" t="s">
        <v>305</v>
      </c>
      <c r="B304" s="4">
        <v>3237.18</v>
      </c>
      <c r="C304" s="7">
        <f t="shared" si="12"/>
        <v>-2.1238899589932636E-3</v>
      </c>
      <c r="D304" s="5" t="str">
        <f t="shared" si="13"/>
        <v>-</v>
      </c>
      <c r="E304">
        <f t="shared" si="14"/>
        <v>2</v>
      </c>
    </row>
    <row r="305" spans="1:5" x14ac:dyDescent="0.2">
      <c r="A305" s="3" t="s">
        <v>306</v>
      </c>
      <c r="B305" s="4">
        <v>3246.28</v>
      </c>
      <c r="C305" s="7">
        <f t="shared" si="12"/>
        <v>1.2191275585999861E-3</v>
      </c>
      <c r="D305" s="5" t="str">
        <f t="shared" si="13"/>
        <v>+</v>
      </c>
      <c r="E305">
        <f t="shared" si="14"/>
        <v>2</v>
      </c>
    </row>
    <row r="306" spans="1:5" x14ac:dyDescent="0.2">
      <c r="A306" s="3" t="s">
        <v>307</v>
      </c>
      <c r="B306" s="4">
        <v>3234.85</v>
      </c>
      <c r="C306" s="7">
        <f t="shared" si="12"/>
        <v>-1.5318288861743135E-3</v>
      </c>
      <c r="D306" s="5" t="str">
        <f t="shared" si="13"/>
        <v>-</v>
      </c>
      <c r="E306">
        <f t="shared" si="14"/>
        <v>2</v>
      </c>
    </row>
    <row r="307" spans="1:5" x14ac:dyDescent="0.2">
      <c r="A307" s="3" t="s">
        <v>308</v>
      </c>
      <c r="B307" s="4">
        <v>3257.85</v>
      </c>
      <c r="C307" s="7">
        <f t="shared" si="12"/>
        <v>3.0769371345451546E-3</v>
      </c>
      <c r="D307" s="5" t="str">
        <f t="shared" si="13"/>
        <v>+</v>
      </c>
      <c r="E307">
        <f t="shared" si="14"/>
        <v>2</v>
      </c>
    </row>
    <row r="308" spans="1:5" x14ac:dyDescent="0.2">
      <c r="A308" s="3" t="s">
        <v>309</v>
      </c>
      <c r="B308" s="4">
        <v>3230.78</v>
      </c>
      <c r="C308" s="7">
        <f t="shared" si="12"/>
        <v>-3.6236986333668675E-3</v>
      </c>
      <c r="D308" s="5" t="str">
        <f t="shared" si="13"/>
        <v>-</v>
      </c>
      <c r="E308">
        <f t="shared" si="14"/>
        <v>3</v>
      </c>
    </row>
    <row r="309" spans="1:5" x14ac:dyDescent="0.2">
      <c r="A309" s="3" t="s">
        <v>310</v>
      </c>
      <c r="B309" s="4">
        <v>3221.29</v>
      </c>
      <c r="C309" s="7">
        <f t="shared" si="12"/>
        <v>-1.2775613424422794E-3</v>
      </c>
      <c r="D309" s="5" t="str">
        <f t="shared" si="13"/>
        <v>-</v>
      </c>
      <c r="E309">
        <f t="shared" si="14"/>
        <v>2</v>
      </c>
    </row>
    <row r="310" spans="1:5" x14ac:dyDescent="0.2">
      <c r="A310" s="3" t="s">
        <v>311</v>
      </c>
      <c r="B310" s="4">
        <v>3240.02</v>
      </c>
      <c r="C310" s="7">
        <f t="shared" si="12"/>
        <v>2.5178666339917832E-3</v>
      </c>
      <c r="D310" s="5" t="str">
        <f t="shared" si="13"/>
        <v>+</v>
      </c>
      <c r="E310">
        <f t="shared" si="14"/>
        <v>2</v>
      </c>
    </row>
    <row r="311" spans="1:5" x14ac:dyDescent="0.2">
      <c r="A311" s="3" t="s">
        <v>312</v>
      </c>
      <c r="B311" s="4">
        <v>3239.91</v>
      </c>
      <c r="C311" s="7">
        <f t="shared" si="12"/>
        <v>-1.4744725024495864E-5</v>
      </c>
      <c r="D311" s="5" t="str">
        <f t="shared" si="13"/>
        <v>-</v>
      </c>
      <c r="E311">
        <f t="shared" si="14"/>
        <v>3</v>
      </c>
    </row>
    <row r="312" spans="1:5" x14ac:dyDescent="0.2">
      <c r="A312" s="3" t="s">
        <v>313</v>
      </c>
      <c r="B312" s="4">
        <v>3223.38</v>
      </c>
      <c r="C312" s="7">
        <f t="shared" si="12"/>
        <v>-2.2214393716155634E-3</v>
      </c>
      <c r="D312" s="5" t="str">
        <f t="shared" si="13"/>
        <v>-</v>
      </c>
      <c r="E312">
        <f t="shared" si="14"/>
        <v>2</v>
      </c>
    </row>
    <row r="313" spans="1:5" x14ac:dyDescent="0.2">
      <c r="A313" s="3" t="s">
        <v>314</v>
      </c>
      <c r="B313" s="4">
        <v>3224.01</v>
      </c>
      <c r="C313" s="7">
        <f t="shared" si="12"/>
        <v>8.487326638206838E-5</v>
      </c>
      <c r="D313" s="5" t="str">
        <f t="shared" si="13"/>
        <v>+</v>
      </c>
      <c r="E313">
        <f t="shared" si="14"/>
        <v>2</v>
      </c>
    </row>
    <row r="314" spans="1:5" x14ac:dyDescent="0.2">
      <c r="A314" s="3" t="s">
        <v>315</v>
      </c>
      <c r="B314" s="4">
        <v>3221.22</v>
      </c>
      <c r="C314" s="7">
        <f t="shared" si="12"/>
        <v>-3.7599330984106061E-4</v>
      </c>
      <c r="D314" s="5" t="str">
        <f t="shared" si="13"/>
        <v>-</v>
      </c>
      <c r="E314">
        <f t="shared" si="14"/>
        <v>3</v>
      </c>
    </row>
    <row r="315" spans="1:5" x14ac:dyDescent="0.2">
      <c r="A315" s="3" t="s">
        <v>316</v>
      </c>
      <c r="B315" s="4">
        <v>3205.37</v>
      </c>
      <c r="C315" s="7">
        <f t="shared" si="12"/>
        <v>-2.142218966867393E-3</v>
      </c>
      <c r="D315" s="5" t="str">
        <f t="shared" si="13"/>
        <v>-</v>
      </c>
      <c r="E315">
        <f t="shared" si="14"/>
        <v>3</v>
      </c>
    </row>
    <row r="316" spans="1:5" x14ac:dyDescent="0.2">
      <c r="A316" s="3" t="s">
        <v>317</v>
      </c>
      <c r="B316" s="4">
        <v>3191.14</v>
      </c>
      <c r="C316" s="7">
        <f t="shared" si="12"/>
        <v>-1.9323101730837067E-3</v>
      </c>
      <c r="D316" s="5" t="str">
        <f t="shared" si="13"/>
        <v>-</v>
      </c>
      <c r="E316">
        <f t="shared" si="14"/>
        <v>2</v>
      </c>
    </row>
    <row r="317" spans="1:5" x14ac:dyDescent="0.2">
      <c r="A317" s="3" t="s">
        <v>318</v>
      </c>
      <c r="B317" s="4">
        <v>3192.52</v>
      </c>
      <c r="C317" s="7">
        <f t="shared" si="12"/>
        <v>1.877688957003798E-4</v>
      </c>
      <c r="D317" s="5" t="str">
        <f t="shared" si="13"/>
        <v>+</v>
      </c>
      <c r="E317">
        <f t="shared" si="14"/>
        <v>2</v>
      </c>
    </row>
    <row r="318" spans="1:5" x14ac:dyDescent="0.2">
      <c r="A318" s="3" t="s">
        <v>319</v>
      </c>
      <c r="B318" s="4">
        <v>3191.45</v>
      </c>
      <c r="C318" s="7">
        <f t="shared" si="12"/>
        <v>-1.4558185580071381E-4</v>
      </c>
      <c r="D318" s="5" t="str">
        <f t="shared" si="13"/>
        <v>-</v>
      </c>
      <c r="E318">
        <f t="shared" si="14"/>
        <v>3</v>
      </c>
    </row>
    <row r="319" spans="1:5" x14ac:dyDescent="0.2">
      <c r="A319" s="3" t="s">
        <v>320</v>
      </c>
      <c r="B319" s="4">
        <v>3168.8</v>
      </c>
      <c r="C319" s="7">
        <f t="shared" si="12"/>
        <v>-3.0932153920866234E-3</v>
      </c>
      <c r="D319" s="5" t="str">
        <f t="shared" si="13"/>
        <v>-</v>
      </c>
      <c r="E319">
        <f t="shared" si="14"/>
        <v>3</v>
      </c>
    </row>
    <row r="320" spans="1:5" x14ac:dyDescent="0.2">
      <c r="A320" s="3" t="s">
        <v>321</v>
      </c>
      <c r="B320" s="4">
        <v>3168.57</v>
      </c>
      <c r="C320" s="7">
        <f t="shared" si="12"/>
        <v>-3.1523401941679907E-5</v>
      </c>
      <c r="D320" s="5" t="str">
        <f t="shared" si="13"/>
        <v>-</v>
      </c>
      <c r="E320">
        <f t="shared" si="14"/>
        <v>3</v>
      </c>
    </row>
    <row r="321" spans="1:5" x14ac:dyDescent="0.2">
      <c r="A321" s="3" t="s">
        <v>322</v>
      </c>
      <c r="B321" s="4">
        <v>3141.63</v>
      </c>
      <c r="C321" s="7">
        <f t="shared" si="12"/>
        <v>-3.7082705546187533E-3</v>
      </c>
      <c r="D321" s="5" t="str">
        <f t="shared" si="13"/>
        <v>-</v>
      </c>
      <c r="E321">
        <f t="shared" si="14"/>
        <v>3</v>
      </c>
    </row>
    <row r="322" spans="1:5" x14ac:dyDescent="0.2">
      <c r="A322" s="3" t="s">
        <v>323</v>
      </c>
      <c r="B322" s="4">
        <v>3132.52</v>
      </c>
      <c r="C322" s="7">
        <f t="shared" si="12"/>
        <v>-1.2611829524478146E-3</v>
      </c>
      <c r="D322" s="5" t="str">
        <f t="shared" si="13"/>
        <v>-</v>
      </c>
      <c r="E322">
        <f t="shared" si="14"/>
        <v>2</v>
      </c>
    </row>
    <row r="323" spans="1:5" x14ac:dyDescent="0.2">
      <c r="A323" s="3" t="s">
        <v>324</v>
      </c>
      <c r="B323" s="4">
        <v>3135.96</v>
      </c>
      <c r="C323" s="7">
        <f t="shared" si="12"/>
        <v>4.7666201941165554E-4</v>
      </c>
      <c r="D323" s="5" t="str">
        <f t="shared" si="13"/>
        <v>+</v>
      </c>
      <c r="E323">
        <f t="shared" si="14"/>
        <v>1</v>
      </c>
    </row>
    <row r="324" spans="1:5" x14ac:dyDescent="0.2">
      <c r="A324" s="3" t="s">
        <v>325</v>
      </c>
      <c r="B324" s="4">
        <v>3145.91</v>
      </c>
      <c r="C324" s="7">
        <f t="shared" ref="C324:C387" si="15">LOG(B324)-LOG(B323)</f>
        <v>1.3757794123923084E-3</v>
      </c>
      <c r="D324" s="5" t="str">
        <f t="shared" ref="D324:D387" si="16">IF(C324&gt;0,"+","-")</f>
        <v>+</v>
      </c>
      <c r="E324">
        <f t="shared" ref="E324:E387" si="17">IF(AND(D325="+",D324="+"),1,IF(AND(D325="-",D324="-"),3,2))</f>
        <v>2</v>
      </c>
    </row>
    <row r="325" spans="1:5" x14ac:dyDescent="0.2">
      <c r="A325" s="3" t="s">
        <v>326</v>
      </c>
      <c r="B325" s="4">
        <v>3117.43</v>
      </c>
      <c r="C325" s="7">
        <f t="shared" si="15"/>
        <v>-3.9495834781693162E-3</v>
      </c>
      <c r="D325" s="5" t="str">
        <f t="shared" si="16"/>
        <v>-</v>
      </c>
      <c r="E325">
        <f t="shared" si="17"/>
        <v>3</v>
      </c>
    </row>
    <row r="326" spans="1:5" x14ac:dyDescent="0.2">
      <c r="A326" s="3" t="s">
        <v>327</v>
      </c>
      <c r="B326" s="4">
        <v>3112.76</v>
      </c>
      <c r="C326" s="7">
        <f t="shared" si="15"/>
        <v>-6.5107343767589754E-4</v>
      </c>
      <c r="D326" s="5" t="str">
        <f t="shared" si="16"/>
        <v>-</v>
      </c>
      <c r="E326">
        <f t="shared" si="17"/>
        <v>3</v>
      </c>
    </row>
    <row r="327" spans="1:5" x14ac:dyDescent="0.2">
      <c r="A327" s="3" t="s">
        <v>328</v>
      </c>
      <c r="B327" s="4">
        <v>3093.2</v>
      </c>
      <c r="C327" s="7">
        <f t="shared" si="15"/>
        <v>-2.737635497175539E-3</v>
      </c>
      <c r="D327" s="5" t="str">
        <f t="shared" si="16"/>
        <v>-</v>
      </c>
      <c r="E327">
        <f t="shared" si="17"/>
        <v>2</v>
      </c>
    </row>
    <row r="328" spans="1:5" x14ac:dyDescent="0.2">
      <c r="A328" s="3" t="s">
        <v>329</v>
      </c>
      <c r="B328" s="4">
        <v>3113.87</v>
      </c>
      <c r="C328" s="7">
        <f t="shared" si="15"/>
        <v>2.8924758779331761E-3</v>
      </c>
      <c r="D328" s="5" t="str">
        <f t="shared" si="16"/>
        <v>+</v>
      </c>
      <c r="E328">
        <f t="shared" si="17"/>
        <v>1</v>
      </c>
    </row>
    <row r="329" spans="1:5" x14ac:dyDescent="0.2">
      <c r="A329" s="3" t="s">
        <v>330</v>
      </c>
      <c r="B329" s="4">
        <v>3140.98</v>
      </c>
      <c r="C329" s="7">
        <f t="shared" si="15"/>
        <v>3.7646936795425745E-3</v>
      </c>
      <c r="D329" s="5" t="str">
        <f t="shared" si="16"/>
        <v>+</v>
      </c>
      <c r="E329">
        <f t="shared" si="17"/>
        <v>1</v>
      </c>
    </row>
    <row r="330" spans="1:5" x14ac:dyDescent="0.2">
      <c r="A330" s="3" t="s">
        <v>331</v>
      </c>
      <c r="B330" s="4">
        <v>3153.63</v>
      </c>
      <c r="C330" s="7">
        <f t="shared" si="15"/>
        <v>1.7455672685344759E-3</v>
      </c>
      <c r="D330" s="5" t="str">
        <f t="shared" si="16"/>
        <v>+</v>
      </c>
      <c r="E330">
        <f t="shared" si="17"/>
        <v>2</v>
      </c>
    </row>
    <row r="331" spans="1:5" x14ac:dyDescent="0.2">
      <c r="A331" s="3" t="s">
        <v>332</v>
      </c>
      <c r="B331" s="4">
        <v>3140.52</v>
      </c>
      <c r="C331" s="7">
        <f t="shared" si="15"/>
        <v>-1.8091748342539127E-3</v>
      </c>
      <c r="D331" s="5" t="str">
        <f t="shared" si="16"/>
        <v>-</v>
      </c>
      <c r="E331">
        <f t="shared" si="17"/>
        <v>3</v>
      </c>
    </row>
    <row r="332" spans="1:5" x14ac:dyDescent="0.2">
      <c r="A332" s="3" t="s">
        <v>333</v>
      </c>
      <c r="B332" s="4">
        <v>3133.64</v>
      </c>
      <c r="C332" s="7">
        <f t="shared" si="15"/>
        <v>-9.52461280270267E-4</v>
      </c>
      <c r="D332" s="5" t="str">
        <f t="shared" si="16"/>
        <v>-</v>
      </c>
      <c r="E332">
        <f t="shared" si="17"/>
        <v>3</v>
      </c>
    </row>
    <row r="333" spans="1:5" x14ac:dyDescent="0.2">
      <c r="A333" s="3" t="s">
        <v>334</v>
      </c>
      <c r="B333" s="4">
        <v>3110.29</v>
      </c>
      <c r="C333" s="7">
        <f t="shared" si="15"/>
        <v>-3.2482181655586473E-3</v>
      </c>
      <c r="D333" s="5" t="str">
        <f t="shared" si="16"/>
        <v>-</v>
      </c>
      <c r="E333">
        <f t="shared" si="17"/>
        <v>3</v>
      </c>
    </row>
    <row r="334" spans="1:5" x14ac:dyDescent="0.2">
      <c r="A334" s="3" t="s">
        <v>335</v>
      </c>
      <c r="B334" s="4">
        <v>3103.54</v>
      </c>
      <c r="C334" s="7">
        <f t="shared" si="15"/>
        <v>-9.4353688656356738E-4</v>
      </c>
      <c r="D334" s="5" t="str">
        <f t="shared" si="16"/>
        <v>-</v>
      </c>
      <c r="E334">
        <f t="shared" si="17"/>
        <v>2</v>
      </c>
    </row>
    <row r="335" spans="1:5" x14ac:dyDescent="0.2">
      <c r="A335" s="3" t="s">
        <v>336</v>
      </c>
      <c r="B335" s="4">
        <v>3108.46</v>
      </c>
      <c r="C335" s="7">
        <f t="shared" si="15"/>
        <v>6.8793602631878059E-4</v>
      </c>
      <c r="D335" s="5" t="str">
        <f t="shared" si="16"/>
        <v>+</v>
      </c>
      <c r="E335">
        <f t="shared" si="17"/>
        <v>1</v>
      </c>
    </row>
    <row r="336" spans="1:5" x14ac:dyDescent="0.2">
      <c r="A336" s="3" t="s">
        <v>337</v>
      </c>
      <c r="B336" s="4">
        <v>3120.18</v>
      </c>
      <c r="C336" s="7">
        <f t="shared" si="15"/>
        <v>1.6343655549024838E-3</v>
      </c>
      <c r="D336" s="5" t="str">
        <f t="shared" si="16"/>
        <v>+</v>
      </c>
      <c r="E336">
        <f t="shared" si="17"/>
        <v>1</v>
      </c>
    </row>
    <row r="337" spans="1:5" x14ac:dyDescent="0.2">
      <c r="A337" s="3" t="s">
        <v>338</v>
      </c>
      <c r="B337" s="4">
        <v>3122.03</v>
      </c>
      <c r="C337" s="7">
        <f t="shared" si="15"/>
        <v>2.5742319308186268E-4</v>
      </c>
      <c r="D337" s="5" t="str">
        <f t="shared" si="16"/>
        <v>+</v>
      </c>
      <c r="E337">
        <f t="shared" si="17"/>
        <v>2</v>
      </c>
    </row>
    <row r="338" spans="1:5" x14ac:dyDescent="0.2">
      <c r="A338" s="3" t="s">
        <v>339</v>
      </c>
      <c r="B338" s="4">
        <v>3120.46</v>
      </c>
      <c r="C338" s="7">
        <f t="shared" si="15"/>
        <v>-2.1845204428494469E-4</v>
      </c>
      <c r="D338" s="5" t="str">
        <f t="shared" si="16"/>
        <v>-</v>
      </c>
      <c r="E338">
        <f t="shared" si="17"/>
        <v>3</v>
      </c>
    </row>
    <row r="339" spans="1:5" x14ac:dyDescent="0.2">
      <c r="A339" s="3" t="s">
        <v>340</v>
      </c>
      <c r="B339" s="4">
        <v>3096.63</v>
      </c>
      <c r="C339" s="7">
        <f t="shared" si="15"/>
        <v>-3.3293029977152777E-3</v>
      </c>
      <c r="D339" s="5" t="str">
        <f t="shared" si="16"/>
        <v>-</v>
      </c>
      <c r="E339">
        <f t="shared" si="17"/>
        <v>3</v>
      </c>
    </row>
    <row r="340" spans="1:5" x14ac:dyDescent="0.2">
      <c r="A340" s="3" t="s">
        <v>341</v>
      </c>
      <c r="B340" s="4">
        <v>3094.04</v>
      </c>
      <c r="C340" s="7">
        <f t="shared" si="15"/>
        <v>-3.6339290375941857E-4</v>
      </c>
      <c r="D340" s="5" t="str">
        <f t="shared" si="16"/>
        <v>-</v>
      </c>
      <c r="E340">
        <f t="shared" si="17"/>
        <v>3</v>
      </c>
    </row>
    <row r="341" spans="1:5" x14ac:dyDescent="0.2">
      <c r="A341" s="3" t="s">
        <v>342</v>
      </c>
      <c r="B341" s="4">
        <v>3091.84</v>
      </c>
      <c r="C341" s="7">
        <f t="shared" si="15"/>
        <v>-3.0891252351183951E-4</v>
      </c>
      <c r="D341" s="5" t="str">
        <f t="shared" si="16"/>
        <v>-</v>
      </c>
      <c r="E341">
        <f t="shared" si="17"/>
        <v>3</v>
      </c>
    </row>
    <row r="342" spans="1:5" x14ac:dyDescent="0.2">
      <c r="A342" s="3" t="s">
        <v>343</v>
      </c>
      <c r="B342" s="4">
        <v>3087.01</v>
      </c>
      <c r="C342" s="7">
        <f t="shared" si="15"/>
        <v>-6.7897514095616174E-4</v>
      </c>
      <c r="D342" s="5" t="str">
        <f t="shared" si="16"/>
        <v>-</v>
      </c>
      <c r="E342">
        <f t="shared" si="17"/>
        <v>2</v>
      </c>
    </row>
    <row r="343" spans="1:5" x14ac:dyDescent="0.2">
      <c r="A343" s="3" t="s">
        <v>344</v>
      </c>
      <c r="B343" s="4">
        <v>3093.08</v>
      </c>
      <c r="C343" s="7">
        <f t="shared" si="15"/>
        <v>8.5311649275254808E-4</v>
      </c>
      <c r="D343" s="5" t="str">
        <f t="shared" si="16"/>
        <v>+</v>
      </c>
      <c r="E343">
        <f t="shared" si="17"/>
        <v>2</v>
      </c>
    </row>
    <row r="344" spans="1:5" x14ac:dyDescent="0.2">
      <c r="A344" s="3" t="s">
        <v>345</v>
      </c>
      <c r="B344" s="4">
        <v>3085.18</v>
      </c>
      <c r="C344" s="7">
        <f t="shared" si="15"/>
        <v>-1.1106454817086941E-3</v>
      </c>
      <c r="D344" s="5" t="str">
        <f t="shared" si="16"/>
        <v>-</v>
      </c>
      <c r="E344">
        <f t="shared" si="17"/>
        <v>3</v>
      </c>
    </row>
    <row r="345" spans="1:5" x14ac:dyDescent="0.2">
      <c r="A345" s="3" t="s">
        <v>346</v>
      </c>
      <c r="B345" s="4">
        <v>3076.78</v>
      </c>
      <c r="C345" s="7">
        <f t="shared" si="15"/>
        <v>-1.1840634823183649E-3</v>
      </c>
      <c r="D345" s="5" t="str">
        <f t="shared" si="16"/>
        <v>-</v>
      </c>
      <c r="E345">
        <f t="shared" si="17"/>
        <v>3</v>
      </c>
    </row>
    <row r="346" spans="1:5" x14ac:dyDescent="0.2">
      <c r="A346" s="3" t="s">
        <v>347</v>
      </c>
      <c r="B346" s="4">
        <v>3074.62</v>
      </c>
      <c r="C346" s="7">
        <f t="shared" si="15"/>
        <v>-3.0499597472655182E-4</v>
      </c>
      <c r="D346" s="5" t="str">
        <f t="shared" si="16"/>
        <v>-</v>
      </c>
      <c r="E346">
        <f t="shared" si="17"/>
        <v>2</v>
      </c>
    </row>
    <row r="347" spans="1:5" x14ac:dyDescent="0.2">
      <c r="A347" s="3" t="s">
        <v>348</v>
      </c>
      <c r="B347" s="4">
        <v>3078.27</v>
      </c>
      <c r="C347" s="7">
        <f t="shared" si="15"/>
        <v>5.1526194841500228E-4</v>
      </c>
      <c r="D347" s="5" t="str">
        <f t="shared" si="16"/>
        <v>+</v>
      </c>
      <c r="E347">
        <f t="shared" si="17"/>
        <v>2</v>
      </c>
    </row>
    <row r="348" spans="1:5" x14ac:dyDescent="0.2">
      <c r="A348" s="3" t="s">
        <v>349</v>
      </c>
      <c r="B348" s="4">
        <v>3066.91</v>
      </c>
      <c r="C348" s="7">
        <f t="shared" si="15"/>
        <v>-1.605678250054865E-3</v>
      </c>
      <c r="D348" s="5" t="str">
        <f t="shared" si="16"/>
        <v>-</v>
      </c>
      <c r="E348">
        <f t="shared" si="17"/>
        <v>3</v>
      </c>
    </row>
    <row r="349" spans="1:5" x14ac:dyDescent="0.2">
      <c r="A349" s="3" t="s">
        <v>350</v>
      </c>
      <c r="B349" s="4">
        <v>3037.56</v>
      </c>
      <c r="C349" s="7">
        <f t="shared" si="15"/>
        <v>-4.1761664037349711E-3</v>
      </c>
      <c r="D349" s="5" t="str">
        <f t="shared" si="16"/>
        <v>-</v>
      </c>
      <c r="E349">
        <f t="shared" si="17"/>
        <v>2</v>
      </c>
    </row>
    <row r="350" spans="1:5" x14ac:dyDescent="0.2">
      <c r="A350" s="3" t="s">
        <v>351</v>
      </c>
      <c r="B350" s="4">
        <v>3046.77</v>
      </c>
      <c r="C350" s="7">
        <f t="shared" si="15"/>
        <v>1.3148054866749526E-3</v>
      </c>
      <c r="D350" s="5" t="str">
        <f t="shared" si="16"/>
        <v>+</v>
      </c>
      <c r="E350">
        <f t="shared" si="17"/>
        <v>2</v>
      </c>
    </row>
    <row r="351" spans="1:5" x14ac:dyDescent="0.2">
      <c r="A351" s="3" t="s">
        <v>352</v>
      </c>
      <c r="B351" s="4">
        <v>3036.89</v>
      </c>
      <c r="C351" s="7">
        <f t="shared" si="15"/>
        <v>-1.4106091574781487E-3</v>
      </c>
      <c r="D351" s="5" t="str">
        <f t="shared" si="16"/>
        <v>-</v>
      </c>
      <c r="E351">
        <f t="shared" si="17"/>
        <v>2</v>
      </c>
    </row>
    <row r="352" spans="1:5" x14ac:dyDescent="0.2">
      <c r="A352" s="3" t="s">
        <v>353</v>
      </c>
      <c r="B352" s="4">
        <v>3039.42</v>
      </c>
      <c r="C352" s="7">
        <f t="shared" si="15"/>
        <v>3.6165538055543678E-4</v>
      </c>
      <c r="D352" s="5" t="str">
        <f t="shared" si="16"/>
        <v>+</v>
      </c>
      <c r="E352">
        <f t="shared" si="17"/>
        <v>2</v>
      </c>
    </row>
    <row r="353" spans="1:5" x14ac:dyDescent="0.2">
      <c r="A353" s="3" t="s">
        <v>354</v>
      </c>
      <c r="B353" s="4">
        <v>3022.55</v>
      </c>
      <c r="C353" s="7">
        <f t="shared" si="15"/>
        <v>-2.4172230557657493E-3</v>
      </c>
      <c r="D353" s="5" t="str">
        <f t="shared" si="16"/>
        <v>-</v>
      </c>
      <c r="E353">
        <f t="shared" si="17"/>
        <v>3</v>
      </c>
    </row>
    <row r="354" spans="1:5" x14ac:dyDescent="0.2">
      <c r="A354" s="3" t="s">
        <v>355</v>
      </c>
      <c r="B354" s="4">
        <v>3010.29</v>
      </c>
      <c r="C354" s="7">
        <f t="shared" si="15"/>
        <v>-1.7651579282493834E-3</v>
      </c>
      <c r="D354" s="5" t="str">
        <f t="shared" si="16"/>
        <v>-</v>
      </c>
      <c r="E354">
        <f t="shared" si="17"/>
        <v>3</v>
      </c>
    </row>
    <row r="355" spans="1:5" x14ac:dyDescent="0.2">
      <c r="A355" s="3" t="s">
        <v>356</v>
      </c>
      <c r="B355" s="4">
        <v>3004.52</v>
      </c>
      <c r="C355" s="7">
        <f t="shared" si="15"/>
        <v>-8.3323660407064182E-4</v>
      </c>
      <c r="D355" s="5" t="str">
        <f t="shared" si="16"/>
        <v>-</v>
      </c>
      <c r="E355">
        <f t="shared" si="17"/>
        <v>3</v>
      </c>
    </row>
    <row r="356" spans="1:5" x14ac:dyDescent="0.2">
      <c r="A356" s="3" t="s">
        <v>357</v>
      </c>
      <c r="B356" s="4">
        <v>2995.99</v>
      </c>
      <c r="C356" s="7">
        <f t="shared" si="15"/>
        <v>-1.2347398557794875E-3</v>
      </c>
      <c r="D356" s="5" t="str">
        <f t="shared" si="16"/>
        <v>-</v>
      </c>
      <c r="E356">
        <f t="shared" si="17"/>
        <v>2</v>
      </c>
    </row>
    <row r="357" spans="1:5" x14ac:dyDescent="0.2">
      <c r="A357" s="3" t="s">
        <v>358</v>
      </c>
      <c r="B357" s="4">
        <v>3006.72</v>
      </c>
      <c r="C357" s="7">
        <f t="shared" si="15"/>
        <v>1.5526269815127058E-3</v>
      </c>
      <c r="D357" s="5" t="str">
        <f t="shared" si="16"/>
        <v>+</v>
      </c>
      <c r="E357">
        <f t="shared" si="17"/>
        <v>2</v>
      </c>
    </row>
    <row r="358" spans="1:5" x14ac:dyDescent="0.2">
      <c r="A358" s="3" t="s">
        <v>359</v>
      </c>
      <c r="B358" s="4">
        <v>2986.2</v>
      </c>
      <c r="C358" s="7">
        <f t="shared" si="15"/>
        <v>-2.9740952978074553E-3</v>
      </c>
      <c r="D358" s="5" t="str">
        <f t="shared" si="16"/>
        <v>-</v>
      </c>
      <c r="E358">
        <f t="shared" si="17"/>
        <v>2</v>
      </c>
    </row>
    <row r="359" spans="1:5" x14ac:dyDescent="0.2">
      <c r="A359" s="3" t="s">
        <v>360</v>
      </c>
      <c r="B359" s="4">
        <v>2997.95</v>
      </c>
      <c r="C359" s="7">
        <f t="shared" si="15"/>
        <v>1.7054942541152585E-3</v>
      </c>
      <c r="D359" s="5" t="str">
        <f t="shared" si="16"/>
        <v>+</v>
      </c>
      <c r="E359">
        <f t="shared" si="17"/>
        <v>2</v>
      </c>
    </row>
    <row r="360" spans="1:5" x14ac:dyDescent="0.2">
      <c r="A360" s="3" t="s">
        <v>361</v>
      </c>
      <c r="B360" s="4">
        <v>2989.69</v>
      </c>
      <c r="C360" s="7">
        <f t="shared" si="15"/>
        <v>-1.198226578785988E-3</v>
      </c>
      <c r="D360" s="5" t="str">
        <f t="shared" si="16"/>
        <v>-</v>
      </c>
      <c r="E360">
        <f t="shared" si="17"/>
        <v>2</v>
      </c>
    </row>
    <row r="361" spans="1:5" x14ac:dyDescent="0.2">
      <c r="A361" s="3" t="s">
        <v>362</v>
      </c>
      <c r="B361" s="4">
        <v>2995.68</v>
      </c>
      <c r="C361" s="7">
        <f t="shared" si="15"/>
        <v>8.6926115347374378E-4</v>
      </c>
      <c r="D361" s="5" t="str">
        <f t="shared" si="16"/>
        <v>+</v>
      </c>
      <c r="E361">
        <f t="shared" si="17"/>
        <v>2</v>
      </c>
    </row>
    <row r="362" spans="1:5" x14ac:dyDescent="0.2">
      <c r="A362" s="3" t="s">
        <v>363</v>
      </c>
      <c r="B362" s="4">
        <v>2966.15</v>
      </c>
      <c r="C362" s="7">
        <f t="shared" si="15"/>
        <v>-4.3023101740637948E-3</v>
      </c>
      <c r="D362" s="5" t="str">
        <f t="shared" si="16"/>
        <v>-</v>
      </c>
      <c r="E362">
        <f t="shared" si="17"/>
        <v>2</v>
      </c>
    </row>
    <row r="363" spans="1:5" x14ac:dyDescent="0.2">
      <c r="A363" s="3" t="s">
        <v>364</v>
      </c>
      <c r="B363" s="4">
        <v>2970.27</v>
      </c>
      <c r="C363" s="7">
        <f t="shared" si="15"/>
        <v>6.0281905684611559E-4</v>
      </c>
      <c r="D363" s="5" t="str">
        <f t="shared" si="16"/>
        <v>+</v>
      </c>
      <c r="E363">
        <f t="shared" si="17"/>
        <v>2</v>
      </c>
    </row>
    <row r="364" spans="1:5" x14ac:dyDescent="0.2">
      <c r="A364" s="3" t="s">
        <v>365</v>
      </c>
      <c r="B364" s="4">
        <v>2938.13</v>
      </c>
      <c r="C364" s="7">
        <f t="shared" si="15"/>
        <v>-4.7249212401516694E-3</v>
      </c>
      <c r="D364" s="5" t="str">
        <f t="shared" si="16"/>
        <v>-</v>
      </c>
      <c r="E364">
        <f t="shared" si="17"/>
        <v>3</v>
      </c>
    </row>
    <row r="365" spans="1:5" x14ac:dyDescent="0.2">
      <c r="A365" s="3" t="s">
        <v>366</v>
      </c>
      <c r="B365" s="4">
        <v>2919.4</v>
      </c>
      <c r="C365" s="7">
        <f t="shared" si="15"/>
        <v>-2.7774039124586203E-3</v>
      </c>
      <c r="D365" s="5" t="str">
        <f t="shared" si="16"/>
        <v>-</v>
      </c>
      <c r="E365">
        <f t="shared" si="17"/>
        <v>3</v>
      </c>
    </row>
    <row r="366" spans="1:5" x14ac:dyDescent="0.2">
      <c r="A366" s="3" t="s">
        <v>367</v>
      </c>
      <c r="B366" s="4">
        <v>2893.06</v>
      </c>
      <c r="C366" s="7">
        <f t="shared" si="15"/>
        <v>-3.9361629876033533E-3</v>
      </c>
      <c r="D366" s="5" t="str">
        <f t="shared" si="16"/>
        <v>-</v>
      </c>
      <c r="E366">
        <f t="shared" si="17"/>
        <v>2</v>
      </c>
    </row>
    <row r="367" spans="1:5" x14ac:dyDescent="0.2">
      <c r="A367" s="3" t="s">
        <v>368</v>
      </c>
      <c r="B367" s="4">
        <v>2938.79</v>
      </c>
      <c r="C367" s="7">
        <f t="shared" si="15"/>
        <v>6.8111126754888396E-3</v>
      </c>
      <c r="D367" s="5" t="str">
        <f t="shared" si="16"/>
        <v>+</v>
      </c>
      <c r="E367">
        <f t="shared" si="17"/>
        <v>1</v>
      </c>
    </row>
    <row r="368" spans="1:5" x14ac:dyDescent="0.2">
      <c r="A368" s="3" t="s">
        <v>369</v>
      </c>
      <c r="B368" s="4">
        <v>2952.01</v>
      </c>
      <c r="C368" s="7">
        <f t="shared" si="15"/>
        <v>1.9492709612540793E-3</v>
      </c>
      <c r="D368" s="5" t="str">
        <f t="shared" si="16"/>
        <v>+</v>
      </c>
      <c r="E368">
        <f t="shared" si="17"/>
        <v>2</v>
      </c>
    </row>
    <row r="369" spans="1:5" x14ac:dyDescent="0.2">
      <c r="A369" s="3" t="s">
        <v>370</v>
      </c>
      <c r="B369" s="4">
        <v>2910.63</v>
      </c>
      <c r="C369" s="7">
        <f t="shared" si="15"/>
        <v>-6.1308230093999327E-3</v>
      </c>
      <c r="D369" s="5" t="str">
        <f t="shared" si="16"/>
        <v>-</v>
      </c>
      <c r="E369">
        <f t="shared" si="17"/>
        <v>3</v>
      </c>
    </row>
    <row r="370" spans="1:5" x14ac:dyDescent="0.2">
      <c r="A370" s="3" t="s">
        <v>371</v>
      </c>
      <c r="B370" s="4">
        <v>2887.61</v>
      </c>
      <c r="C370" s="7">
        <f t="shared" si="15"/>
        <v>-3.448464189615752E-3</v>
      </c>
      <c r="D370" s="5" t="str">
        <f t="shared" si="16"/>
        <v>-</v>
      </c>
      <c r="E370">
        <f t="shared" si="17"/>
        <v>2</v>
      </c>
    </row>
    <row r="371" spans="1:5" x14ac:dyDescent="0.2">
      <c r="A371" s="3" t="s">
        <v>372</v>
      </c>
      <c r="B371" s="4">
        <v>2940.25</v>
      </c>
      <c r="C371" s="7">
        <f t="shared" si="15"/>
        <v>7.845721508218606E-3</v>
      </c>
      <c r="D371" s="5" t="str">
        <f t="shared" si="16"/>
        <v>+</v>
      </c>
      <c r="E371">
        <f t="shared" si="17"/>
        <v>1</v>
      </c>
    </row>
    <row r="372" spans="1:5" x14ac:dyDescent="0.2">
      <c r="A372" s="3" t="s">
        <v>373</v>
      </c>
      <c r="B372" s="4">
        <v>2976.74</v>
      </c>
      <c r="C372" s="7">
        <f t="shared" si="15"/>
        <v>5.3566446962527436E-3</v>
      </c>
      <c r="D372" s="5" t="str">
        <f t="shared" si="16"/>
        <v>+</v>
      </c>
      <c r="E372">
        <f t="shared" si="17"/>
        <v>2</v>
      </c>
    </row>
    <row r="373" spans="1:5" x14ac:dyDescent="0.2">
      <c r="A373" s="3" t="s">
        <v>374</v>
      </c>
      <c r="B373" s="4">
        <v>2961.79</v>
      </c>
      <c r="C373" s="7">
        <f t="shared" si="15"/>
        <v>-2.1866408759558809E-3</v>
      </c>
      <c r="D373" s="5" t="str">
        <f t="shared" si="16"/>
        <v>-</v>
      </c>
      <c r="E373">
        <f t="shared" si="17"/>
        <v>2</v>
      </c>
    </row>
    <row r="374" spans="1:5" x14ac:dyDescent="0.2">
      <c r="A374" s="3" t="s">
        <v>375</v>
      </c>
      <c r="B374" s="4">
        <v>2977.62</v>
      </c>
      <c r="C374" s="7">
        <f t="shared" si="15"/>
        <v>2.3150103890041684E-3</v>
      </c>
      <c r="D374" s="5" t="str">
        <f t="shared" si="16"/>
        <v>+</v>
      </c>
      <c r="E374">
        <f t="shared" si="17"/>
        <v>1</v>
      </c>
    </row>
    <row r="375" spans="1:5" x14ac:dyDescent="0.2">
      <c r="A375" s="3" t="s">
        <v>376</v>
      </c>
      <c r="B375" s="4">
        <v>2984.87</v>
      </c>
      <c r="C375" s="7">
        <f t="shared" si="15"/>
        <v>1.0561482016910873E-3</v>
      </c>
      <c r="D375" s="5" t="str">
        <f t="shared" si="16"/>
        <v>+</v>
      </c>
      <c r="E375">
        <f t="shared" si="17"/>
        <v>2</v>
      </c>
    </row>
    <row r="376" spans="1:5" x14ac:dyDescent="0.2">
      <c r="A376" s="3" t="s">
        <v>377</v>
      </c>
      <c r="B376" s="4">
        <v>2966.6</v>
      </c>
      <c r="C376" s="7">
        <f t="shared" si="15"/>
        <v>-2.6664286669437764E-3</v>
      </c>
      <c r="D376" s="5" t="str">
        <f t="shared" si="16"/>
        <v>-</v>
      </c>
      <c r="E376">
        <f t="shared" si="17"/>
        <v>2</v>
      </c>
    </row>
    <row r="377" spans="1:5" x14ac:dyDescent="0.2">
      <c r="A377" s="3" t="s">
        <v>378</v>
      </c>
      <c r="B377" s="4">
        <v>2991.78</v>
      </c>
      <c r="C377" s="7">
        <f t="shared" si="15"/>
        <v>3.6706622115239007E-3</v>
      </c>
      <c r="D377" s="5" t="str">
        <f t="shared" si="16"/>
        <v>+</v>
      </c>
      <c r="E377">
        <f t="shared" si="17"/>
        <v>1</v>
      </c>
    </row>
    <row r="378" spans="1:5" x14ac:dyDescent="0.2">
      <c r="A378" s="3" t="s">
        <v>379</v>
      </c>
      <c r="B378" s="4">
        <v>2992.07</v>
      </c>
      <c r="C378" s="7">
        <f t="shared" si="15"/>
        <v>4.2095105943662503E-5</v>
      </c>
      <c r="D378" s="5" t="str">
        <f t="shared" si="16"/>
        <v>+</v>
      </c>
      <c r="E378">
        <f t="shared" si="17"/>
        <v>1</v>
      </c>
    </row>
    <row r="379" spans="1:5" x14ac:dyDescent="0.2">
      <c r="A379" s="3" t="s">
        <v>380</v>
      </c>
      <c r="B379" s="4">
        <v>3006.79</v>
      </c>
      <c r="C379" s="7">
        <f t="shared" si="15"/>
        <v>2.1313474907973529E-3</v>
      </c>
      <c r="D379" s="5" t="str">
        <f t="shared" si="16"/>
        <v>+</v>
      </c>
      <c r="E379">
        <f t="shared" si="17"/>
        <v>2</v>
      </c>
    </row>
    <row r="380" spans="1:5" x14ac:dyDescent="0.2">
      <c r="A380" s="3" t="s">
        <v>381</v>
      </c>
      <c r="B380" s="4">
        <v>3006.73</v>
      </c>
      <c r="C380" s="7">
        <f t="shared" si="15"/>
        <v>-8.6663614369264508E-6</v>
      </c>
      <c r="D380" s="5" t="str">
        <f t="shared" si="16"/>
        <v>-</v>
      </c>
      <c r="E380">
        <f t="shared" si="17"/>
        <v>3</v>
      </c>
    </row>
    <row r="381" spans="1:5" x14ac:dyDescent="0.2">
      <c r="A381" s="3" t="s">
        <v>382</v>
      </c>
      <c r="B381" s="4">
        <v>3005.7</v>
      </c>
      <c r="C381" s="7">
        <f t="shared" si="15"/>
        <v>-1.487995105926565E-4</v>
      </c>
      <c r="D381" s="5" t="str">
        <f t="shared" si="16"/>
        <v>-</v>
      </c>
      <c r="E381">
        <f t="shared" si="17"/>
        <v>3</v>
      </c>
    </row>
    <row r="382" spans="1:5" x14ac:dyDescent="0.2">
      <c r="A382" s="3" t="s">
        <v>383</v>
      </c>
      <c r="B382" s="4">
        <v>2997.96</v>
      </c>
      <c r="C382" s="7">
        <f t="shared" si="15"/>
        <v>-1.1197973077261558E-3</v>
      </c>
      <c r="D382" s="5" t="str">
        <f t="shared" si="16"/>
        <v>-</v>
      </c>
      <c r="E382">
        <f t="shared" si="17"/>
        <v>2</v>
      </c>
    </row>
    <row r="383" spans="1:5" x14ac:dyDescent="0.2">
      <c r="A383" s="3" t="s">
        <v>384</v>
      </c>
      <c r="B383" s="4">
        <v>3007.39</v>
      </c>
      <c r="C383" s="7">
        <f t="shared" si="15"/>
        <v>1.3639172838919578E-3</v>
      </c>
      <c r="D383" s="5" t="str">
        <f t="shared" si="16"/>
        <v>+</v>
      </c>
      <c r="E383">
        <f t="shared" si="17"/>
        <v>1</v>
      </c>
    </row>
    <row r="384" spans="1:5" x14ac:dyDescent="0.2">
      <c r="A384" s="3" t="s">
        <v>385</v>
      </c>
      <c r="B384" s="4">
        <v>3009.57</v>
      </c>
      <c r="C384" s="7">
        <f t="shared" si="15"/>
        <v>3.1469779156756417E-4</v>
      </c>
      <c r="D384" s="5" t="str">
        <f t="shared" si="16"/>
        <v>+</v>
      </c>
      <c r="E384">
        <f t="shared" si="17"/>
        <v>2</v>
      </c>
    </row>
    <row r="385" spans="1:5" x14ac:dyDescent="0.2">
      <c r="A385" s="3" t="s">
        <v>386</v>
      </c>
      <c r="B385" s="4">
        <v>3000.93</v>
      </c>
      <c r="C385" s="7">
        <f t="shared" si="15"/>
        <v>-1.2485839474871696E-3</v>
      </c>
      <c r="D385" s="5" t="str">
        <f t="shared" si="16"/>
        <v>-</v>
      </c>
      <c r="E385">
        <f t="shared" si="17"/>
        <v>3</v>
      </c>
    </row>
    <row r="386" spans="1:5" x14ac:dyDescent="0.2">
      <c r="A386" s="3" t="s">
        <v>387</v>
      </c>
      <c r="B386" s="4">
        <v>2979.39</v>
      </c>
      <c r="C386" s="7">
        <f t="shared" si="15"/>
        <v>-3.1285093752724258E-3</v>
      </c>
      <c r="D386" s="5" t="str">
        <f t="shared" si="16"/>
        <v>-</v>
      </c>
      <c r="E386">
        <f t="shared" si="17"/>
        <v>3</v>
      </c>
    </row>
    <row r="387" spans="1:5" x14ac:dyDescent="0.2">
      <c r="A387" s="3" t="s">
        <v>388</v>
      </c>
      <c r="B387" s="4">
        <v>2978.43</v>
      </c>
      <c r="C387" s="7">
        <f t="shared" si="15"/>
        <v>-1.39958141144092E-4</v>
      </c>
      <c r="D387" s="5" t="str">
        <f t="shared" si="16"/>
        <v>-</v>
      </c>
      <c r="E387">
        <f t="shared" si="17"/>
        <v>2</v>
      </c>
    </row>
    <row r="388" spans="1:5" x14ac:dyDescent="0.2">
      <c r="A388" s="3" t="s">
        <v>389</v>
      </c>
      <c r="B388" s="4">
        <v>2978.71</v>
      </c>
      <c r="C388" s="7">
        <f t="shared" ref="C388:C451" si="18">LOG(B388)-LOG(B387)</f>
        <v>4.0825783857112441E-5</v>
      </c>
      <c r="D388" s="5" t="str">
        <f t="shared" ref="D388:D451" si="19">IF(C388&gt;0,"+","-")</f>
        <v>+</v>
      </c>
      <c r="E388">
        <f t="shared" ref="E388:E451" si="20">IF(AND(D389="+",D388="+"),1,IF(AND(D389="-",D388="-"),3,2))</f>
        <v>2</v>
      </c>
    </row>
    <row r="389" spans="1:5" x14ac:dyDescent="0.2">
      <c r="A389" s="3" t="s">
        <v>390</v>
      </c>
      <c r="B389" s="4">
        <v>2976</v>
      </c>
      <c r="C389" s="7">
        <f t="shared" si="18"/>
        <v>-3.952965391138541E-4</v>
      </c>
      <c r="D389" s="5" t="str">
        <f t="shared" si="19"/>
        <v>-</v>
      </c>
      <c r="E389">
        <f t="shared" si="20"/>
        <v>3</v>
      </c>
    </row>
    <row r="390" spans="1:5" x14ac:dyDescent="0.2">
      <c r="A390" s="3" t="s">
        <v>391</v>
      </c>
      <c r="B390" s="4">
        <v>2937.78</v>
      </c>
      <c r="C390" s="7">
        <f t="shared" si="18"/>
        <v>-5.6136569864637664E-3</v>
      </c>
      <c r="D390" s="5" t="str">
        <f t="shared" si="19"/>
        <v>-</v>
      </c>
      <c r="E390">
        <f t="shared" si="20"/>
        <v>3</v>
      </c>
    </row>
    <row r="391" spans="1:5" x14ac:dyDescent="0.2">
      <c r="A391" s="3" t="s">
        <v>392</v>
      </c>
      <c r="B391" s="4">
        <v>2906.27</v>
      </c>
      <c r="C391" s="7">
        <f t="shared" si="18"/>
        <v>-4.6833109704231823E-3</v>
      </c>
      <c r="D391" s="5" t="str">
        <f t="shared" si="19"/>
        <v>-</v>
      </c>
      <c r="E391">
        <f t="shared" si="20"/>
        <v>2</v>
      </c>
    </row>
    <row r="392" spans="1:5" x14ac:dyDescent="0.2">
      <c r="A392" s="3" t="s">
        <v>393</v>
      </c>
      <c r="B392" s="4">
        <v>2926.46</v>
      </c>
      <c r="C392" s="7">
        <f t="shared" si="18"/>
        <v>3.0066334669553996E-3</v>
      </c>
      <c r="D392" s="5" t="str">
        <f t="shared" si="19"/>
        <v>+</v>
      </c>
      <c r="E392">
        <f t="shared" si="20"/>
        <v>2</v>
      </c>
    </row>
    <row r="393" spans="1:5" x14ac:dyDescent="0.2">
      <c r="A393" s="3" t="s">
        <v>394</v>
      </c>
      <c r="B393" s="4">
        <v>2924.58</v>
      </c>
      <c r="C393" s="7">
        <f t="shared" si="18"/>
        <v>-2.7908667658271824E-4</v>
      </c>
      <c r="D393" s="5" t="str">
        <f t="shared" si="19"/>
        <v>-</v>
      </c>
      <c r="E393">
        <f t="shared" si="20"/>
        <v>3</v>
      </c>
    </row>
    <row r="394" spans="1:5" x14ac:dyDescent="0.2">
      <c r="A394" s="3" t="s">
        <v>395</v>
      </c>
      <c r="B394" s="4">
        <v>2887.94</v>
      </c>
      <c r="C394" s="7">
        <f t="shared" si="18"/>
        <v>-5.4753396419968681E-3</v>
      </c>
      <c r="D394" s="5" t="str">
        <f t="shared" si="19"/>
        <v>-</v>
      </c>
      <c r="E394">
        <f t="shared" si="20"/>
        <v>3</v>
      </c>
    </row>
    <row r="395" spans="1:5" x14ac:dyDescent="0.2">
      <c r="A395" s="3" t="s">
        <v>396</v>
      </c>
      <c r="B395" s="4">
        <v>2869.16</v>
      </c>
      <c r="C395" s="7">
        <f t="shared" si="18"/>
        <v>-2.8333985165853726E-3</v>
      </c>
      <c r="D395" s="5" t="str">
        <f t="shared" si="19"/>
        <v>-</v>
      </c>
      <c r="E395">
        <f t="shared" si="20"/>
        <v>2</v>
      </c>
    </row>
    <row r="396" spans="1:5" x14ac:dyDescent="0.2">
      <c r="A396" s="3" t="s">
        <v>397</v>
      </c>
      <c r="B396" s="4">
        <v>2878.38</v>
      </c>
      <c r="C396" s="7">
        <f t="shared" si="18"/>
        <v>1.3933608318956736E-3</v>
      </c>
      <c r="D396" s="5" t="str">
        <f t="shared" si="19"/>
        <v>+</v>
      </c>
      <c r="E396">
        <f t="shared" si="20"/>
        <v>2</v>
      </c>
    </row>
    <row r="397" spans="1:5" x14ac:dyDescent="0.2">
      <c r="A397" s="3" t="s">
        <v>398</v>
      </c>
      <c r="B397" s="4">
        <v>2847.11</v>
      </c>
      <c r="C397" s="7">
        <f t="shared" si="18"/>
        <v>-4.7438816516205407E-3</v>
      </c>
      <c r="D397" s="5" t="str">
        <f t="shared" si="19"/>
        <v>-</v>
      </c>
      <c r="E397">
        <f t="shared" si="20"/>
        <v>2</v>
      </c>
    </row>
    <row r="398" spans="1:5" x14ac:dyDescent="0.2">
      <c r="A398" s="3" t="s">
        <v>399</v>
      </c>
      <c r="B398" s="4">
        <v>2922.95</v>
      </c>
      <c r="C398" s="7">
        <f t="shared" si="18"/>
        <v>1.1417139647978747E-2</v>
      </c>
      <c r="D398" s="5" t="str">
        <f t="shared" si="19"/>
        <v>+</v>
      </c>
      <c r="E398">
        <f t="shared" si="20"/>
        <v>1</v>
      </c>
    </row>
    <row r="399" spans="1:5" x14ac:dyDescent="0.2">
      <c r="A399" s="3" t="s">
        <v>400</v>
      </c>
      <c r="B399" s="4">
        <v>2924.43</v>
      </c>
      <c r="C399" s="7">
        <f t="shared" si="18"/>
        <v>2.1984404876773667E-4</v>
      </c>
      <c r="D399" s="5" t="str">
        <f t="shared" si="19"/>
        <v>+</v>
      </c>
      <c r="E399">
        <f t="shared" si="20"/>
        <v>2</v>
      </c>
    </row>
    <row r="400" spans="1:5" x14ac:dyDescent="0.2">
      <c r="A400" s="3" t="s">
        <v>401</v>
      </c>
      <c r="B400" s="4">
        <v>2900.51</v>
      </c>
      <c r="C400" s="7">
        <f t="shared" si="18"/>
        <v>-3.5668633157093232E-3</v>
      </c>
      <c r="D400" s="5" t="str">
        <f t="shared" si="19"/>
        <v>-</v>
      </c>
      <c r="E400">
        <f t="shared" si="20"/>
        <v>2</v>
      </c>
    </row>
    <row r="401" spans="1:5" x14ac:dyDescent="0.2">
      <c r="A401" s="3" t="s">
        <v>402</v>
      </c>
      <c r="B401" s="4">
        <v>2923.65</v>
      </c>
      <c r="C401" s="7">
        <f t="shared" si="18"/>
        <v>3.4510134306553475E-3</v>
      </c>
      <c r="D401" s="5" t="str">
        <f t="shared" si="19"/>
        <v>+</v>
      </c>
      <c r="E401">
        <f t="shared" si="20"/>
        <v>2</v>
      </c>
    </row>
    <row r="402" spans="1:5" x14ac:dyDescent="0.2">
      <c r="A402" s="3" t="s">
        <v>403</v>
      </c>
      <c r="B402" s="4">
        <v>2888.68</v>
      </c>
      <c r="C402" s="7">
        <f t="shared" si="18"/>
        <v>-5.225945976375268E-3</v>
      </c>
      <c r="D402" s="5" t="str">
        <f t="shared" si="19"/>
        <v>-</v>
      </c>
      <c r="E402">
        <f t="shared" si="20"/>
        <v>3</v>
      </c>
    </row>
    <row r="403" spans="1:5" x14ac:dyDescent="0.2">
      <c r="A403" s="3" t="s">
        <v>404</v>
      </c>
      <c r="B403" s="4">
        <v>2847.6</v>
      </c>
      <c r="C403" s="7">
        <f t="shared" si="18"/>
        <v>-6.2204502993732369E-3</v>
      </c>
      <c r="D403" s="5" t="str">
        <f t="shared" si="19"/>
        <v>-</v>
      </c>
      <c r="E403">
        <f t="shared" si="20"/>
        <v>3</v>
      </c>
    </row>
    <row r="404" spans="1:5" x14ac:dyDescent="0.2">
      <c r="A404" s="3" t="s">
        <v>405</v>
      </c>
      <c r="B404" s="4">
        <v>2840.6</v>
      </c>
      <c r="C404" s="7">
        <f t="shared" si="18"/>
        <v>-1.0689015533795754E-3</v>
      </c>
      <c r="D404" s="5" t="str">
        <f t="shared" si="19"/>
        <v>-</v>
      </c>
      <c r="E404">
        <f t="shared" si="20"/>
        <v>2</v>
      </c>
    </row>
    <row r="405" spans="1:5" x14ac:dyDescent="0.2">
      <c r="A405" s="3" t="s">
        <v>406</v>
      </c>
      <c r="B405" s="4">
        <v>2926.32</v>
      </c>
      <c r="C405" s="7">
        <f t="shared" si="18"/>
        <v>1.291173280134128E-2</v>
      </c>
      <c r="D405" s="5" t="str">
        <f t="shared" si="19"/>
        <v>+</v>
      </c>
      <c r="E405">
        <f t="shared" si="20"/>
        <v>2</v>
      </c>
    </row>
    <row r="406" spans="1:5" x14ac:dyDescent="0.2">
      <c r="A406" s="3" t="s">
        <v>407</v>
      </c>
      <c r="B406" s="4">
        <v>2882.7</v>
      </c>
      <c r="C406" s="7">
        <f t="shared" si="18"/>
        <v>-6.5223674097789619E-3</v>
      </c>
      <c r="D406" s="5" t="str">
        <f t="shared" si="19"/>
        <v>-</v>
      </c>
      <c r="E406">
        <f t="shared" si="20"/>
        <v>2</v>
      </c>
    </row>
    <row r="407" spans="1:5" x14ac:dyDescent="0.2">
      <c r="A407" s="3" t="s">
        <v>408</v>
      </c>
      <c r="B407" s="4">
        <v>2918.65</v>
      </c>
      <c r="C407" s="7">
        <f t="shared" si="18"/>
        <v>5.3825700838099344E-3</v>
      </c>
      <c r="D407" s="5" t="str">
        <f t="shared" si="19"/>
        <v>+</v>
      </c>
      <c r="E407">
        <f t="shared" si="20"/>
        <v>1</v>
      </c>
    </row>
    <row r="408" spans="1:5" x14ac:dyDescent="0.2">
      <c r="A408" s="3" t="s">
        <v>409</v>
      </c>
      <c r="B408" s="4">
        <v>2938.09</v>
      </c>
      <c r="C408" s="7">
        <f t="shared" si="18"/>
        <v>2.8830768427452469E-3</v>
      </c>
      <c r="D408" s="5" t="str">
        <f t="shared" si="19"/>
        <v>+</v>
      </c>
      <c r="E408">
        <f t="shared" si="20"/>
        <v>2</v>
      </c>
    </row>
    <row r="409" spans="1:5" x14ac:dyDescent="0.2">
      <c r="A409" s="3" t="s">
        <v>410</v>
      </c>
      <c r="B409" s="4">
        <v>2883.98</v>
      </c>
      <c r="C409" s="7">
        <f t="shared" si="18"/>
        <v>-8.0728507436678143E-3</v>
      </c>
      <c r="D409" s="5" t="str">
        <f t="shared" si="19"/>
        <v>-</v>
      </c>
      <c r="E409">
        <f t="shared" si="20"/>
        <v>3</v>
      </c>
    </row>
    <row r="410" spans="1:5" x14ac:dyDescent="0.2">
      <c r="A410" s="3" t="s">
        <v>411</v>
      </c>
      <c r="B410" s="4">
        <v>2881.77</v>
      </c>
      <c r="C410" s="7">
        <f t="shared" si="18"/>
        <v>-3.3292836214204868E-4</v>
      </c>
      <c r="D410" s="5" t="str">
        <f t="shared" si="19"/>
        <v>-</v>
      </c>
      <c r="E410">
        <f t="shared" si="20"/>
        <v>3</v>
      </c>
    </row>
    <row r="411" spans="1:5" x14ac:dyDescent="0.2">
      <c r="A411" s="3" t="s">
        <v>412</v>
      </c>
      <c r="B411" s="4">
        <v>2844.74</v>
      </c>
      <c r="C411" s="7">
        <f t="shared" si="18"/>
        <v>-5.6167364846264611E-3</v>
      </c>
      <c r="D411" s="5" t="str">
        <f t="shared" si="19"/>
        <v>-</v>
      </c>
      <c r="E411">
        <f t="shared" si="20"/>
        <v>2</v>
      </c>
    </row>
    <row r="412" spans="1:5" x14ac:dyDescent="0.2">
      <c r="A412" s="3" t="s">
        <v>413</v>
      </c>
      <c r="B412" s="4">
        <v>2932.05</v>
      </c>
      <c r="C412" s="7">
        <f t="shared" si="18"/>
        <v>1.3128792579942594E-2</v>
      </c>
      <c r="D412" s="5" t="str">
        <f t="shared" si="19"/>
        <v>+</v>
      </c>
      <c r="E412">
        <f t="shared" si="20"/>
        <v>1</v>
      </c>
    </row>
    <row r="413" spans="1:5" x14ac:dyDescent="0.2">
      <c r="A413" s="3" t="s">
        <v>414</v>
      </c>
      <c r="B413" s="4">
        <v>2953.56</v>
      </c>
      <c r="C413" s="7">
        <f t="shared" si="18"/>
        <v>3.174425725544161E-3</v>
      </c>
      <c r="D413" s="5" t="str">
        <f t="shared" si="19"/>
        <v>+</v>
      </c>
      <c r="E413">
        <f t="shared" si="20"/>
        <v>1</v>
      </c>
    </row>
    <row r="414" spans="1:5" x14ac:dyDescent="0.2">
      <c r="A414" s="3" t="s">
        <v>415</v>
      </c>
      <c r="B414" s="4">
        <v>2980.38</v>
      </c>
      <c r="C414" s="7">
        <f t="shared" si="18"/>
        <v>3.9258426341373109E-3</v>
      </c>
      <c r="D414" s="5" t="str">
        <f t="shared" si="19"/>
        <v>+</v>
      </c>
      <c r="E414">
        <f t="shared" si="20"/>
        <v>1</v>
      </c>
    </row>
    <row r="415" spans="1:5" x14ac:dyDescent="0.2">
      <c r="A415" s="3" t="s">
        <v>416</v>
      </c>
      <c r="B415" s="4">
        <v>3013.18</v>
      </c>
      <c r="C415" s="7">
        <f t="shared" si="18"/>
        <v>4.7534357590426346E-3</v>
      </c>
      <c r="D415" s="5" t="str">
        <f t="shared" si="19"/>
        <v>+</v>
      </c>
      <c r="E415">
        <f t="shared" si="20"/>
        <v>1</v>
      </c>
    </row>
    <row r="416" spans="1:5" x14ac:dyDescent="0.2">
      <c r="A416" s="3" t="s">
        <v>417</v>
      </c>
      <c r="B416" s="4">
        <v>3020.97</v>
      </c>
      <c r="C416" s="7">
        <f t="shared" si="18"/>
        <v>1.121336358404168E-3</v>
      </c>
      <c r="D416" s="5" t="str">
        <f t="shared" si="19"/>
        <v>+</v>
      </c>
      <c r="E416">
        <f t="shared" si="20"/>
        <v>1</v>
      </c>
    </row>
    <row r="417" spans="1:5" x14ac:dyDescent="0.2">
      <c r="A417" s="3" t="s">
        <v>418</v>
      </c>
      <c r="B417" s="4">
        <v>3025.86</v>
      </c>
      <c r="C417" s="7">
        <f t="shared" si="18"/>
        <v>7.0241778897583984E-4</v>
      </c>
      <c r="D417" s="5" t="str">
        <f t="shared" si="19"/>
        <v>+</v>
      </c>
      <c r="E417">
        <f t="shared" si="20"/>
        <v>2</v>
      </c>
    </row>
    <row r="418" spans="1:5" x14ac:dyDescent="0.2">
      <c r="A418" s="3" t="s">
        <v>419</v>
      </c>
      <c r="B418" s="4">
        <v>3003.67</v>
      </c>
      <c r="C418" s="7">
        <f t="shared" si="18"/>
        <v>-3.1966133551630804E-3</v>
      </c>
      <c r="D418" s="5" t="str">
        <f t="shared" si="19"/>
        <v>-</v>
      </c>
      <c r="E418">
        <f t="shared" si="20"/>
        <v>2</v>
      </c>
    </row>
    <row r="419" spans="1:5" x14ac:dyDescent="0.2">
      <c r="A419" s="3" t="s">
        <v>420</v>
      </c>
      <c r="B419" s="4">
        <v>3019.56</v>
      </c>
      <c r="C419" s="7">
        <f t="shared" si="18"/>
        <v>2.2914467244117276E-3</v>
      </c>
      <c r="D419" s="5" t="str">
        <f t="shared" si="19"/>
        <v>+</v>
      </c>
      <c r="E419">
        <f t="shared" si="20"/>
        <v>2</v>
      </c>
    </row>
    <row r="420" spans="1:5" x14ac:dyDescent="0.2">
      <c r="A420" s="3" t="s">
        <v>421</v>
      </c>
      <c r="B420" s="4">
        <v>3005.47</v>
      </c>
      <c r="C420" s="7">
        <f t="shared" si="18"/>
        <v>-2.031266368884399E-3</v>
      </c>
      <c r="D420" s="5" t="str">
        <f t="shared" si="19"/>
        <v>-</v>
      </c>
      <c r="E420">
        <f t="shared" si="20"/>
        <v>3</v>
      </c>
    </row>
    <row r="421" spans="1:5" x14ac:dyDescent="0.2">
      <c r="A421" s="3" t="s">
        <v>422</v>
      </c>
      <c r="B421" s="4">
        <v>2985.03</v>
      </c>
      <c r="C421" s="7">
        <f t="shared" si="18"/>
        <v>-2.9636970735591461E-3</v>
      </c>
      <c r="D421" s="5" t="str">
        <f t="shared" si="19"/>
        <v>-</v>
      </c>
      <c r="E421">
        <f t="shared" si="20"/>
        <v>3</v>
      </c>
    </row>
    <row r="422" spans="1:5" x14ac:dyDescent="0.2">
      <c r="A422" s="3" t="s">
        <v>423</v>
      </c>
      <c r="B422" s="4">
        <v>2976.61</v>
      </c>
      <c r="C422" s="7">
        <f t="shared" si="18"/>
        <v>-1.2267637660419162E-3</v>
      </c>
      <c r="D422" s="5" t="str">
        <f t="shared" si="19"/>
        <v>-</v>
      </c>
      <c r="E422">
        <f t="shared" si="20"/>
        <v>2</v>
      </c>
    </row>
    <row r="423" spans="1:5" x14ac:dyDescent="0.2">
      <c r="A423" s="3" t="s">
        <v>424</v>
      </c>
      <c r="B423" s="4">
        <v>2995.11</v>
      </c>
      <c r="C423" s="7">
        <f t="shared" si="18"/>
        <v>2.6908407018733094E-3</v>
      </c>
      <c r="D423" s="5" t="str">
        <f t="shared" si="19"/>
        <v>+</v>
      </c>
      <c r="E423">
        <f t="shared" si="20"/>
        <v>2</v>
      </c>
    </row>
    <row r="424" spans="1:5" x14ac:dyDescent="0.2">
      <c r="A424" s="3" t="s">
        <v>425</v>
      </c>
      <c r="B424" s="4">
        <v>2984.42</v>
      </c>
      <c r="C424" s="7">
        <f t="shared" si="18"/>
        <v>-1.5528354093534702E-3</v>
      </c>
      <c r="D424" s="5" t="str">
        <f t="shared" si="19"/>
        <v>-</v>
      </c>
      <c r="E424">
        <f t="shared" si="20"/>
        <v>2</v>
      </c>
    </row>
    <row r="425" spans="1:5" x14ac:dyDescent="0.2">
      <c r="A425" s="3" t="s">
        <v>426</v>
      </c>
      <c r="B425" s="4">
        <v>3004.04</v>
      </c>
      <c r="C425" s="7">
        <f t="shared" si="18"/>
        <v>2.8457694376169407E-3</v>
      </c>
      <c r="D425" s="5" t="str">
        <f t="shared" si="19"/>
        <v>+</v>
      </c>
      <c r="E425">
        <f t="shared" si="20"/>
        <v>1</v>
      </c>
    </row>
    <row r="426" spans="1:5" x14ac:dyDescent="0.2">
      <c r="A426" s="3" t="s">
        <v>427</v>
      </c>
      <c r="B426" s="4">
        <v>3014.3</v>
      </c>
      <c r="C426" s="7">
        <f t="shared" si="18"/>
        <v>1.4807623700332506E-3</v>
      </c>
      <c r="D426" s="5" t="str">
        <f t="shared" si="19"/>
        <v>+</v>
      </c>
      <c r="E426">
        <f t="shared" si="20"/>
        <v>2</v>
      </c>
    </row>
    <row r="427" spans="1:5" x14ac:dyDescent="0.2">
      <c r="A427" s="3" t="s">
        <v>428</v>
      </c>
      <c r="B427" s="4">
        <v>3013.77</v>
      </c>
      <c r="C427" s="7">
        <f t="shared" si="18"/>
        <v>-7.6368083317568392E-5</v>
      </c>
      <c r="D427" s="5" t="str">
        <f t="shared" si="19"/>
        <v>-</v>
      </c>
      <c r="E427">
        <f t="shared" si="20"/>
        <v>3</v>
      </c>
    </row>
    <row r="428" spans="1:5" x14ac:dyDescent="0.2">
      <c r="A428" s="3" t="s">
        <v>429</v>
      </c>
      <c r="B428" s="4">
        <v>2999.91</v>
      </c>
      <c r="C428" s="7">
        <f t="shared" si="18"/>
        <v>-2.0018797731586879E-3</v>
      </c>
      <c r="D428" s="5" t="str">
        <f t="shared" si="19"/>
        <v>-</v>
      </c>
      <c r="E428">
        <f t="shared" si="20"/>
        <v>3</v>
      </c>
    </row>
    <row r="429" spans="1:5" x14ac:dyDescent="0.2">
      <c r="A429" s="3" t="s">
        <v>430</v>
      </c>
      <c r="B429" s="4">
        <v>2993.07</v>
      </c>
      <c r="C429" s="7">
        <f t="shared" si="18"/>
        <v>-9.9135173022046885E-4</v>
      </c>
      <c r="D429" s="5" t="str">
        <f t="shared" si="19"/>
        <v>-</v>
      </c>
      <c r="E429">
        <f t="shared" si="20"/>
        <v>3</v>
      </c>
    </row>
    <row r="430" spans="1:5" x14ac:dyDescent="0.2">
      <c r="A430" s="3" t="s">
        <v>431</v>
      </c>
      <c r="B430" s="4">
        <v>2979.63</v>
      </c>
      <c r="C430" s="7">
        <f t="shared" si="18"/>
        <v>-1.9545357003356578E-3</v>
      </c>
      <c r="D430" s="5" t="str">
        <f t="shared" si="19"/>
        <v>-</v>
      </c>
      <c r="E430">
        <f t="shared" si="20"/>
        <v>3</v>
      </c>
    </row>
    <row r="431" spans="1:5" x14ac:dyDescent="0.2">
      <c r="A431" s="3" t="s">
        <v>432</v>
      </c>
      <c r="B431" s="4">
        <v>2975.95</v>
      </c>
      <c r="C431" s="7">
        <f t="shared" si="18"/>
        <v>-5.3670806094707757E-4</v>
      </c>
      <c r="D431" s="5" t="str">
        <f t="shared" si="19"/>
        <v>-</v>
      </c>
      <c r="E431">
        <f t="shared" si="20"/>
        <v>2</v>
      </c>
    </row>
    <row r="432" spans="1:5" x14ac:dyDescent="0.2">
      <c r="A432" s="3" t="s">
        <v>433</v>
      </c>
      <c r="B432" s="4">
        <v>2990.41</v>
      </c>
      <c r="C432" s="7">
        <f t="shared" si="18"/>
        <v>2.1051061296817331E-3</v>
      </c>
      <c r="D432" s="5" t="str">
        <f t="shared" si="19"/>
        <v>+</v>
      </c>
      <c r="E432">
        <f t="shared" si="20"/>
        <v>1</v>
      </c>
    </row>
    <row r="433" spans="1:5" x14ac:dyDescent="0.2">
      <c r="A433" s="3" t="s">
        <v>434</v>
      </c>
      <c r="B433" s="4">
        <v>2995.82</v>
      </c>
      <c r="C433" s="7">
        <f t="shared" si="18"/>
        <v>7.8497945677158398E-4</v>
      </c>
      <c r="D433" s="5" t="str">
        <f t="shared" si="19"/>
        <v>+</v>
      </c>
      <c r="E433">
        <f t="shared" si="20"/>
        <v>2</v>
      </c>
    </row>
    <row r="434" spans="1:5" x14ac:dyDescent="0.2">
      <c r="A434" s="3" t="s">
        <v>435</v>
      </c>
      <c r="B434" s="4">
        <v>2973.01</v>
      </c>
      <c r="C434" s="7">
        <f t="shared" si="18"/>
        <v>-3.3193457868061493E-3</v>
      </c>
      <c r="D434" s="5" t="str">
        <f t="shared" si="19"/>
        <v>-</v>
      </c>
      <c r="E434">
        <f t="shared" si="20"/>
        <v>3</v>
      </c>
    </row>
    <row r="435" spans="1:5" x14ac:dyDescent="0.2">
      <c r="A435" s="3" t="s">
        <v>436</v>
      </c>
      <c r="B435" s="4">
        <v>2964.33</v>
      </c>
      <c r="C435" s="7">
        <f t="shared" si="18"/>
        <v>-1.2698207576140597E-3</v>
      </c>
      <c r="D435" s="5" t="str">
        <f t="shared" si="19"/>
        <v>-</v>
      </c>
      <c r="E435">
        <f t="shared" si="20"/>
        <v>3</v>
      </c>
    </row>
    <row r="436" spans="1:5" x14ac:dyDescent="0.2">
      <c r="A436" s="3" t="s">
        <v>437</v>
      </c>
      <c r="B436" s="4">
        <v>2941.76</v>
      </c>
      <c r="C436" s="7">
        <f t="shared" si="18"/>
        <v>-3.3193108036853047E-3</v>
      </c>
      <c r="D436" s="5" t="str">
        <f t="shared" si="19"/>
        <v>-</v>
      </c>
      <c r="E436">
        <f t="shared" si="20"/>
        <v>3</v>
      </c>
    </row>
    <row r="437" spans="1:5" x14ac:dyDescent="0.2">
      <c r="A437" s="3" t="s">
        <v>438</v>
      </c>
      <c r="B437" s="4">
        <v>2924.92</v>
      </c>
      <c r="C437" s="7">
        <f t="shared" si="18"/>
        <v>-2.4932463205291633E-3</v>
      </c>
      <c r="D437" s="5" t="str">
        <f t="shared" si="19"/>
        <v>-</v>
      </c>
      <c r="E437">
        <f t="shared" si="20"/>
        <v>3</v>
      </c>
    </row>
    <row r="438" spans="1:5" x14ac:dyDescent="0.2">
      <c r="A438" s="3" t="s">
        <v>439</v>
      </c>
      <c r="B438" s="4">
        <v>2913.78</v>
      </c>
      <c r="C438" s="7">
        <f t="shared" si="18"/>
        <v>-1.6572341100133947E-3</v>
      </c>
      <c r="D438" s="5" t="str">
        <f t="shared" si="19"/>
        <v>-</v>
      </c>
      <c r="E438">
        <f t="shared" si="20"/>
        <v>2</v>
      </c>
    </row>
    <row r="439" spans="1:5" x14ac:dyDescent="0.2">
      <c r="A439" s="3" t="s">
        <v>440</v>
      </c>
      <c r="B439" s="4">
        <v>2917.38</v>
      </c>
      <c r="C439" s="7">
        <f t="shared" si="18"/>
        <v>5.3624333185497974E-4</v>
      </c>
      <c r="D439" s="5" t="str">
        <f t="shared" si="19"/>
        <v>+</v>
      </c>
      <c r="E439">
        <f t="shared" si="20"/>
        <v>1</v>
      </c>
    </row>
    <row r="440" spans="1:5" x14ac:dyDescent="0.2">
      <c r="A440" s="3" t="s">
        <v>441</v>
      </c>
      <c r="B440" s="4">
        <v>2945.35</v>
      </c>
      <c r="C440" s="7">
        <f t="shared" si="18"/>
        <v>4.1439086636123612E-3</v>
      </c>
      <c r="D440" s="5" t="str">
        <f t="shared" si="19"/>
        <v>+</v>
      </c>
      <c r="E440">
        <f t="shared" si="20"/>
        <v>1</v>
      </c>
    </row>
    <row r="441" spans="1:5" x14ac:dyDescent="0.2">
      <c r="A441" s="3" t="s">
        <v>442</v>
      </c>
      <c r="B441" s="4">
        <v>2950.46</v>
      </c>
      <c r="C441" s="7">
        <f t="shared" si="18"/>
        <v>7.5282119275366099E-4</v>
      </c>
      <c r="D441" s="5" t="str">
        <f t="shared" si="19"/>
        <v>+</v>
      </c>
      <c r="E441">
        <f t="shared" si="20"/>
        <v>1</v>
      </c>
    </row>
    <row r="442" spans="1:5" x14ac:dyDescent="0.2">
      <c r="A442" s="3" t="s">
        <v>443</v>
      </c>
      <c r="B442" s="4">
        <v>2954.18</v>
      </c>
      <c r="C442" s="7">
        <f t="shared" si="18"/>
        <v>5.4722241709193042E-4</v>
      </c>
      <c r="D442" s="5" t="str">
        <f t="shared" si="19"/>
        <v>+</v>
      </c>
      <c r="E442">
        <f t="shared" si="20"/>
        <v>2</v>
      </c>
    </row>
    <row r="443" spans="1:5" x14ac:dyDescent="0.2">
      <c r="A443" s="3" t="s">
        <v>444</v>
      </c>
      <c r="B443" s="4">
        <v>2926.46</v>
      </c>
      <c r="C443" s="7">
        <f t="shared" si="18"/>
        <v>-4.094361227474419E-3</v>
      </c>
      <c r="D443" s="5" t="str">
        <f t="shared" si="19"/>
        <v>-</v>
      </c>
      <c r="E443">
        <f t="shared" si="20"/>
        <v>3</v>
      </c>
    </row>
    <row r="444" spans="1:5" x14ac:dyDescent="0.2">
      <c r="A444" s="3" t="s">
        <v>445</v>
      </c>
      <c r="B444" s="4">
        <v>2917.75</v>
      </c>
      <c r="C444" s="7">
        <f t="shared" si="18"/>
        <v>-1.2945146523062334E-3</v>
      </c>
      <c r="D444" s="5" t="str">
        <f t="shared" si="19"/>
        <v>-</v>
      </c>
      <c r="E444">
        <f t="shared" si="20"/>
        <v>3</v>
      </c>
    </row>
    <row r="445" spans="1:5" x14ac:dyDescent="0.2">
      <c r="A445" s="3" t="s">
        <v>446</v>
      </c>
      <c r="B445" s="4">
        <v>2889.67</v>
      </c>
      <c r="C445" s="7">
        <f t="shared" si="18"/>
        <v>-4.1998285259619017E-3</v>
      </c>
      <c r="D445" s="5" t="str">
        <f t="shared" si="19"/>
        <v>-</v>
      </c>
      <c r="E445">
        <f t="shared" si="20"/>
        <v>3</v>
      </c>
    </row>
    <row r="446" spans="1:5" x14ac:dyDescent="0.2">
      <c r="A446" s="3" t="s">
        <v>447</v>
      </c>
      <c r="B446" s="4">
        <v>2886.98</v>
      </c>
      <c r="C446" s="7">
        <f t="shared" si="18"/>
        <v>-4.0447395662335239E-4</v>
      </c>
      <c r="D446" s="5" t="str">
        <f t="shared" si="19"/>
        <v>-</v>
      </c>
      <c r="E446">
        <f t="shared" si="20"/>
        <v>2</v>
      </c>
    </row>
    <row r="447" spans="1:5" x14ac:dyDescent="0.2">
      <c r="A447" s="3" t="s">
        <v>448</v>
      </c>
      <c r="B447" s="4">
        <v>2891.64</v>
      </c>
      <c r="C447" s="7">
        <f t="shared" si="18"/>
        <v>7.0044845460515148E-4</v>
      </c>
      <c r="D447" s="5" t="str">
        <f t="shared" si="19"/>
        <v>+</v>
      </c>
      <c r="E447">
        <f t="shared" si="20"/>
        <v>2</v>
      </c>
    </row>
    <row r="448" spans="1:5" x14ac:dyDescent="0.2">
      <c r="A448" s="3" t="s">
        <v>449</v>
      </c>
      <c r="B448" s="4">
        <v>2879.84</v>
      </c>
      <c r="C448" s="7">
        <f t="shared" si="18"/>
        <v>-1.7758640858414054E-3</v>
      </c>
      <c r="D448" s="5" t="str">
        <f t="shared" si="19"/>
        <v>-</v>
      </c>
      <c r="E448">
        <f t="shared" si="20"/>
        <v>2</v>
      </c>
    </row>
    <row r="449" spans="1:5" x14ac:dyDescent="0.2">
      <c r="A449" s="3" t="s">
        <v>450</v>
      </c>
      <c r="B449" s="4">
        <v>2885.72</v>
      </c>
      <c r="C449" s="7">
        <f t="shared" si="18"/>
        <v>8.8582980280671464E-4</v>
      </c>
      <c r="D449" s="5" t="str">
        <f t="shared" si="19"/>
        <v>+</v>
      </c>
      <c r="E449">
        <f t="shared" si="20"/>
        <v>1</v>
      </c>
    </row>
    <row r="450" spans="1:5" x14ac:dyDescent="0.2">
      <c r="A450" s="3" t="s">
        <v>451</v>
      </c>
      <c r="B450" s="4">
        <v>2886.73</v>
      </c>
      <c r="C450" s="7">
        <f t="shared" si="18"/>
        <v>1.5197617344409053E-4</v>
      </c>
      <c r="D450" s="5" t="str">
        <f t="shared" si="19"/>
        <v>+</v>
      </c>
      <c r="E450">
        <f t="shared" si="20"/>
        <v>2</v>
      </c>
    </row>
    <row r="451" spans="1:5" x14ac:dyDescent="0.2">
      <c r="A451" s="3" t="s">
        <v>452</v>
      </c>
      <c r="B451" s="4">
        <v>2873.34</v>
      </c>
      <c r="C451" s="7">
        <f t="shared" si="18"/>
        <v>-2.0191468463415241E-3</v>
      </c>
      <c r="D451" s="5" t="str">
        <f t="shared" si="19"/>
        <v>-</v>
      </c>
      <c r="E451">
        <f t="shared" si="20"/>
        <v>3</v>
      </c>
    </row>
    <row r="452" spans="1:5" x14ac:dyDescent="0.2">
      <c r="A452" s="3" t="s">
        <v>453</v>
      </c>
      <c r="B452" s="4">
        <v>2843.49</v>
      </c>
      <c r="C452" s="7">
        <f t="shared" ref="C452:C515" si="21">LOG(B452)-LOG(B451)</f>
        <v>-4.5353134858476807E-3</v>
      </c>
      <c r="D452" s="5" t="str">
        <f t="shared" ref="D452:D515" si="22">IF(C452&gt;0,"+","-")</f>
        <v>-</v>
      </c>
      <c r="E452">
        <f t="shared" ref="E452:E515" si="23">IF(AND(D453="+",D452="+"),1,IF(AND(D453="-",D452="-"),3,2))</f>
        <v>3</v>
      </c>
    </row>
    <row r="453" spans="1:5" x14ac:dyDescent="0.2">
      <c r="A453" s="3" t="s">
        <v>454</v>
      </c>
      <c r="B453" s="4">
        <v>2826.15</v>
      </c>
      <c r="C453" s="7">
        <f t="shared" si="21"/>
        <v>-2.656496636965322E-3</v>
      </c>
      <c r="D453" s="5" t="str">
        <f t="shared" si="22"/>
        <v>-</v>
      </c>
      <c r="E453">
        <f t="shared" si="23"/>
        <v>3</v>
      </c>
    </row>
    <row r="454" spans="1:5" x14ac:dyDescent="0.2">
      <c r="A454" s="3" t="s">
        <v>455</v>
      </c>
      <c r="B454" s="4">
        <v>2803.27</v>
      </c>
      <c r="C454" s="7">
        <f t="shared" si="21"/>
        <v>-3.5302793044977854E-3</v>
      </c>
      <c r="D454" s="5" t="str">
        <f t="shared" si="22"/>
        <v>-</v>
      </c>
      <c r="E454">
        <f t="shared" si="23"/>
        <v>3</v>
      </c>
    </row>
    <row r="455" spans="1:5" x14ac:dyDescent="0.2">
      <c r="A455" s="3" t="s">
        <v>456</v>
      </c>
      <c r="B455" s="4">
        <v>2744.45</v>
      </c>
      <c r="C455" s="7">
        <f t="shared" si="21"/>
        <v>-9.2096063623019475E-3</v>
      </c>
      <c r="D455" s="5" t="str">
        <f t="shared" si="22"/>
        <v>-</v>
      </c>
      <c r="E455">
        <f t="shared" si="23"/>
        <v>2</v>
      </c>
    </row>
    <row r="456" spans="1:5" x14ac:dyDescent="0.2">
      <c r="A456" s="3" t="s">
        <v>457</v>
      </c>
      <c r="B456" s="4">
        <v>2752.06</v>
      </c>
      <c r="C456" s="7">
        <f t="shared" si="21"/>
        <v>1.202575131870276E-3</v>
      </c>
      <c r="D456" s="5" t="str">
        <f t="shared" si="22"/>
        <v>+</v>
      </c>
      <c r="E456">
        <f t="shared" si="23"/>
        <v>1</v>
      </c>
    </row>
    <row r="457" spans="1:5" x14ac:dyDescent="0.2">
      <c r="A457" s="3" t="s">
        <v>458</v>
      </c>
      <c r="B457" s="4">
        <v>2788.86</v>
      </c>
      <c r="C457" s="7">
        <f t="shared" si="21"/>
        <v>5.7688152605246401E-3</v>
      </c>
      <c r="D457" s="5" t="str">
        <f t="shared" si="22"/>
        <v>+</v>
      </c>
      <c r="E457">
        <f t="shared" si="23"/>
        <v>2</v>
      </c>
    </row>
    <row r="458" spans="1:5" x14ac:dyDescent="0.2">
      <c r="A458" s="3" t="s">
        <v>459</v>
      </c>
      <c r="B458" s="4">
        <v>2783.02</v>
      </c>
      <c r="C458" s="7">
        <f t="shared" si="21"/>
        <v>-9.1038597495440854E-4</v>
      </c>
      <c r="D458" s="5" t="str">
        <f t="shared" si="22"/>
        <v>-</v>
      </c>
      <c r="E458">
        <f t="shared" si="23"/>
        <v>2</v>
      </c>
    </row>
    <row r="459" spans="1:5" x14ac:dyDescent="0.2">
      <c r="A459" s="3" t="s">
        <v>460</v>
      </c>
      <c r="B459" s="4">
        <v>2802.39</v>
      </c>
      <c r="C459" s="7">
        <f t="shared" si="21"/>
        <v>3.012247207965224E-3</v>
      </c>
      <c r="D459" s="5" t="str">
        <f t="shared" si="22"/>
        <v>+</v>
      </c>
      <c r="E459">
        <f t="shared" si="23"/>
        <v>1</v>
      </c>
    </row>
    <row r="460" spans="1:5" x14ac:dyDescent="0.2">
      <c r="A460" s="3" t="s">
        <v>461</v>
      </c>
      <c r="B460" s="4">
        <v>2826.06</v>
      </c>
      <c r="C460" s="7">
        <f t="shared" si="21"/>
        <v>3.6528035208100995E-3</v>
      </c>
      <c r="D460" s="5" t="str">
        <f t="shared" si="22"/>
        <v>+</v>
      </c>
      <c r="E460">
        <f t="shared" si="23"/>
        <v>2</v>
      </c>
    </row>
    <row r="461" spans="1:5" x14ac:dyDescent="0.2">
      <c r="A461" s="3" t="s">
        <v>462</v>
      </c>
      <c r="B461" s="4">
        <v>2822.24</v>
      </c>
      <c r="C461" s="7">
        <f t="shared" si="21"/>
        <v>-5.8743521902560047E-4</v>
      </c>
      <c r="D461" s="5" t="str">
        <f t="shared" si="22"/>
        <v>-</v>
      </c>
      <c r="E461">
        <f t="shared" si="23"/>
        <v>2</v>
      </c>
    </row>
    <row r="462" spans="1:5" x14ac:dyDescent="0.2">
      <c r="A462" s="3" t="s">
        <v>463</v>
      </c>
      <c r="B462" s="4">
        <v>2856.27</v>
      </c>
      <c r="C462" s="7">
        <f t="shared" si="21"/>
        <v>5.2053155296993836E-3</v>
      </c>
      <c r="D462" s="5" t="str">
        <f t="shared" si="22"/>
        <v>+</v>
      </c>
      <c r="E462">
        <f t="shared" si="23"/>
        <v>1</v>
      </c>
    </row>
    <row r="463" spans="1:5" x14ac:dyDescent="0.2">
      <c r="A463" s="3" t="s">
        <v>464</v>
      </c>
      <c r="B463" s="4">
        <v>2864.36</v>
      </c>
      <c r="C463" s="7">
        <f t="shared" si="21"/>
        <v>1.2283418787037981E-3</v>
      </c>
      <c r="D463" s="5" t="str">
        <f t="shared" si="22"/>
        <v>+</v>
      </c>
      <c r="E463">
        <f t="shared" si="23"/>
        <v>2</v>
      </c>
    </row>
    <row r="464" spans="1:5" x14ac:dyDescent="0.2">
      <c r="A464" s="3" t="s">
        <v>465</v>
      </c>
      <c r="B464" s="4">
        <v>2840.23</v>
      </c>
      <c r="C464" s="7">
        <f t="shared" si="21"/>
        <v>-3.6740899345542033E-3</v>
      </c>
      <c r="D464" s="5" t="str">
        <f t="shared" si="22"/>
        <v>-</v>
      </c>
      <c r="E464">
        <f t="shared" si="23"/>
        <v>2</v>
      </c>
    </row>
    <row r="465" spans="1:5" x14ac:dyDescent="0.2">
      <c r="A465" s="3" t="s">
        <v>466</v>
      </c>
      <c r="B465" s="4">
        <v>2859.53</v>
      </c>
      <c r="C465" s="7">
        <f t="shared" si="21"/>
        <v>2.9411468327578127E-3</v>
      </c>
      <c r="D465" s="5" t="str">
        <f t="shared" si="22"/>
        <v>+</v>
      </c>
      <c r="E465">
        <f t="shared" si="23"/>
        <v>1</v>
      </c>
    </row>
    <row r="466" spans="1:5" x14ac:dyDescent="0.2">
      <c r="A466" s="3" t="s">
        <v>467</v>
      </c>
      <c r="B466" s="4">
        <v>2876.32</v>
      </c>
      <c r="C466" s="7">
        <f t="shared" si="21"/>
        <v>2.5425438872774819E-3</v>
      </c>
      <c r="D466" s="5" t="str">
        <f t="shared" si="22"/>
        <v>+</v>
      </c>
      <c r="E466">
        <f t="shared" si="23"/>
        <v>2</v>
      </c>
    </row>
    <row r="467" spans="1:5" x14ac:dyDescent="0.2">
      <c r="A467" s="3" t="s">
        <v>468</v>
      </c>
      <c r="B467" s="4">
        <v>2850.96</v>
      </c>
      <c r="C467" s="7">
        <f t="shared" si="21"/>
        <v>-3.8460770356141261E-3</v>
      </c>
      <c r="D467" s="5" t="str">
        <f t="shared" si="22"/>
        <v>-</v>
      </c>
      <c r="E467">
        <f t="shared" si="23"/>
        <v>3</v>
      </c>
    </row>
    <row r="468" spans="1:5" x14ac:dyDescent="0.2">
      <c r="A468" s="3" t="s">
        <v>469</v>
      </c>
      <c r="B468" s="4">
        <v>2834.41</v>
      </c>
      <c r="C468" s="7">
        <f t="shared" si="21"/>
        <v>-2.5284524939053199E-3</v>
      </c>
      <c r="D468" s="5" t="str">
        <f t="shared" si="22"/>
        <v>-</v>
      </c>
      <c r="E468">
        <f t="shared" si="23"/>
        <v>3</v>
      </c>
    </row>
    <row r="469" spans="1:5" x14ac:dyDescent="0.2">
      <c r="A469" s="3" t="s">
        <v>470</v>
      </c>
      <c r="B469" s="4">
        <v>2811.87</v>
      </c>
      <c r="C469" s="7">
        <f t="shared" si="21"/>
        <v>-3.4674332913682271E-3</v>
      </c>
      <c r="D469" s="5" t="str">
        <f t="shared" si="22"/>
        <v>-</v>
      </c>
      <c r="E469">
        <f t="shared" si="23"/>
        <v>2</v>
      </c>
    </row>
    <row r="470" spans="1:5" x14ac:dyDescent="0.2">
      <c r="A470" s="3" t="s">
        <v>471</v>
      </c>
      <c r="B470" s="4">
        <v>2881.4</v>
      </c>
      <c r="C470" s="7">
        <f t="shared" si="21"/>
        <v>1.0608313577971984E-2</v>
      </c>
      <c r="D470" s="5" t="str">
        <f t="shared" si="22"/>
        <v>+</v>
      </c>
      <c r="E470">
        <f t="shared" si="23"/>
        <v>2</v>
      </c>
    </row>
    <row r="471" spans="1:5" x14ac:dyDescent="0.2">
      <c r="A471" s="3" t="s">
        <v>472</v>
      </c>
      <c r="B471" s="4">
        <v>2870.72</v>
      </c>
      <c r="C471" s="7">
        <f t="shared" si="21"/>
        <v>-1.612716840629691E-3</v>
      </c>
      <c r="D471" s="5" t="str">
        <f t="shared" si="22"/>
        <v>-</v>
      </c>
      <c r="E471">
        <f t="shared" si="23"/>
        <v>2</v>
      </c>
    </row>
    <row r="472" spans="1:5" x14ac:dyDescent="0.2">
      <c r="A472" s="3" t="s">
        <v>473</v>
      </c>
      <c r="B472" s="4">
        <v>2879.42</v>
      </c>
      <c r="C472" s="7">
        <f t="shared" si="21"/>
        <v>1.3141818723338972E-3</v>
      </c>
      <c r="D472" s="5" t="str">
        <f t="shared" si="22"/>
        <v>+</v>
      </c>
      <c r="E472">
        <f t="shared" si="23"/>
        <v>1</v>
      </c>
    </row>
    <row r="473" spans="1:5" x14ac:dyDescent="0.2">
      <c r="A473" s="3" t="s">
        <v>474</v>
      </c>
      <c r="B473" s="4">
        <v>2884.05</v>
      </c>
      <c r="C473" s="7">
        <f t="shared" si="21"/>
        <v>6.977684914692972E-4</v>
      </c>
      <c r="D473" s="5" t="str">
        <f t="shared" si="22"/>
        <v>+</v>
      </c>
      <c r="E473">
        <f t="shared" si="23"/>
        <v>1</v>
      </c>
    </row>
    <row r="474" spans="1:5" x14ac:dyDescent="0.2">
      <c r="A474" s="3" t="s">
        <v>475</v>
      </c>
      <c r="B474" s="4">
        <v>2932.47</v>
      </c>
      <c r="C474" s="7">
        <f t="shared" si="21"/>
        <v>7.2307924951293678E-3</v>
      </c>
      <c r="D474" s="5" t="str">
        <f t="shared" si="22"/>
        <v>+</v>
      </c>
      <c r="E474">
        <f t="shared" si="23"/>
        <v>1</v>
      </c>
    </row>
    <row r="475" spans="1:5" x14ac:dyDescent="0.2">
      <c r="A475" s="3" t="s">
        <v>476</v>
      </c>
      <c r="B475" s="4">
        <v>2945.64</v>
      </c>
      <c r="C475" s="7">
        <f t="shared" si="21"/>
        <v>1.9460908004180766E-3</v>
      </c>
      <c r="D475" s="5" t="str">
        <f t="shared" si="22"/>
        <v>+</v>
      </c>
      <c r="E475">
        <f t="shared" si="23"/>
        <v>2</v>
      </c>
    </row>
    <row r="476" spans="1:5" x14ac:dyDescent="0.2">
      <c r="A476" s="3" t="s">
        <v>477</v>
      </c>
      <c r="B476" s="4">
        <v>2917.52</v>
      </c>
      <c r="C476" s="7">
        <f t="shared" si="21"/>
        <v>-4.1658267790700698E-3</v>
      </c>
      <c r="D476" s="5" t="str">
        <f t="shared" si="22"/>
        <v>-</v>
      </c>
      <c r="E476">
        <f t="shared" si="23"/>
        <v>2</v>
      </c>
    </row>
    <row r="477" spans="1:5" x14ac:dyDescent="0.2">
      <c r="A477" s="3" t="s">
        <v>478</v>
      </c>
      <c r="B477" s="4">
        <v>2923.73</v>
      </c>
      <c r="C477" s="7">
        <f t="shared" si="21"/>
        <v>9.2342212666673973E-4</v>
      </c>
      <c r="D477" s="5" t="str">
        <f t="shared" si="22"/>
        <v>+</v>
      </c>
      <c r="E477">
        <f t="shared" si="23"/>
        <v>1</v>
      </c>
    </row>
    <row r="478" spans="1:5" x14ac:dyDescent="0.2">
      <c r="A478" s="3" t="s">
        <v>479</v>
      </c>
      <c r="B478" s="4">
        <v>2945.83</v>
      </c>
      <c r="C478" s="7">
        <f t="shared" si="21"/>
        <v>3.2704166601331686E-3</v>
      </c>
      <c r="D478" s="5" t="str">
        <f t="shared" si="22"/>
        <v>+</v>
      </c>
      <c r="E478">
        <f t="shared" si="23"/>
        <v>2</v>
      </c>
    </row>
    <row r="479" spans="1:5" x14ac:dyDescent="0.2">
      <c r="A479" s="3" t="s">
        <v>480</v>
      </c>
      <c r="B479" s="4">
        <v>2943.03</v>
      </c>
      <c r="C479" s="7">
        <f t="shared" si="21"/>
        <v>-4.1299152670193351E-4</v>
      </c>
      <c r="D479" s="5" t="str">
        <f t="shared" si="22"/>
        <v>-</v>
      </c>
      <c r="E479">
        <f t="shared" si="23"/>
        <v>3</v>
      </c>
    </row>
    <row r="480" spans="1:5" x14ac:dyDescent="0.2">
      <c r="A480" s="3" t="s">
        <v>481</v>
      </c>
      <c r="B480" s="4">
        <v>2939.88</v>
      </c>
      <c r="C480" s="7">
        <f t="shared" si="21"/>
        <v>-4.650853909837771E-4</v>
      </c>
      <c r="D480" s="5" t="str">
        <f t="shared" si="22"/>
        <v>-</v>
      </c>
      <c r="E480">
        <f t="shared" si="23"/>
        <v>3</v>
      </c>
    </row>
    <row r="481" spans="1:5" x14ac:dyDescent="0.2">
      <c r="A481" s="3" t="s">
        <v>482</v>
      </c>
      <c r="B481" s="4">
        <v>2926.17</v>
      </c>
      <c r="C481" s="7">
        <f t="shared" si="21"/>
        <v>-2.0300502683379129E-3</v>
      </c>
      <c r="D481" s="5" t="str">
        <f t="shared" si="22"/>
        <v>-</v>
      </c>
      <c r="E481">
        <f t="shared" si="23"/>
        <v>2</v>
      </c>
    </row>
    <row r="482" spans="1:5" x14ac:dyDescent="0.2">
      <c r="A482" s="3" t="s">
        <v>483</v>
      </c>
      <c r="B482" s="4">
        <v>2927.25</v>
      </c>
      <c r="C482" s="7">
        <f t="shared" si="21"/>
        <v>1.6026119628431701E-4</v>
      </c>
      <c r="D482" s="5" t="str">
        <f t="shared" si="22"/>
        <v>+</v>
      </c>
      <c r="E482">
        <f t="shared" si="23"/>
        <v>1</v>
      </c>
    </row>
    <row r="483" spans="1:5" x14ac:dyDescent="0.2">
      <c r="A483" s="3" t="s">
        <v>484</v>
      </c>
      <c r="B483" s="4">
        <v>2933.68</v>
      </c>
      <c r="C483" s="7">
        <f t="shared" si="21"/>
        <v>9.5292543641134486E-4</v>
      </c>
      <c r="D483" s="5" t="str">
        <f t="shared" si="22"/>
        <v>+</v>
      </c>
      <c r="E483">
        <f t="shared" si="23"/>
        <v>2</v>
      </c>
    </row>
    <row r="484" spans="1:5" x14ac:dyDescent="0.2">
      <c r="A484" s="3" t="s">
        <v>485</v>
      </c>
      <c r="B484" s="4">
        <v>2907.97</v>
      </c>
      <c r="C484" s="7">
        <f t="shared" si="21"/>
        <v>-3.8228182874431305E-3</v>
      </c>
      <c r="D484" s="5" t="str">
        <f t="shared" si="22"/>
        <v>-</v>
      </c>
      <c r="E484">
        <f t="shared" si="23"/>
        <v>3</v>
      </c>
    </row>
    <row r="485" spans="1:5" x14ac:dyDescent="0.2">
      <c r="A485" s="3" t="s">
        <v>486</v>
      </c>
      <c r="B485" s="4">
        <v>2905.03</v>
      </c>
      <c r="C485" s="7">
        <f t="shared" si="21"/>
        <v>-4.3930014989301824E-4</v>
      </c>
      <c r="D485" s="5" t="str">
        <f t="shared" si="22"/>
        <v>-</v>
      </c>
      <c r="E485">
        <f t="shared" si="23"/>
        <v>3</v>
      </c>
    </row>
    <row r="486" spans="1:5" x14ac:dyDescent="0.2">
      <c r="A486" s="3" t="s">
        <v>487</v>
      </c>
      <c r="B486" s="4">
        <v>2900.45</v>
      </c>
      <c r="C486" s="7">
        <f t="shared" si="21"/>
        <v>-6.8523847804824456E-4</v>
      </c>
      <c r="D486" s="5" t="str">
        <f t="shared" si="22"/>
        <v>-</v>
      </c>
      <c r="E486">
        <f t="shared" si="23"/>
        <v>2</v>
      </c>
    </row>
    <row r="487" spans="1:5" x14ac:dyDescent="0.2">
      <c r="A487" s="3" t="s">
        <v>488</v>
      </c>
      <c r="B487" s="4">
        <v>2907.06</v>
      </c>
      <c r="C487" s="7">
        <f t="shared" si="21"/>
        <v>9.8861225034463374E-4</v>
      </c>
      <c r="D487" s="5" t="str">
        <f t="shared" si="22"/>
        <v>+</v>
      </c>
      <c r="E487">
        <f t="shared" si="23"/>
        <v>2</v>
      </c>
    </row>
    <row r="488" spans="1:5" x14ac:dyDescent="0.2">
      <c r="A488" s="3" t="s">
        <v>489</v>
      </c>
      <c r="B488" s="4">
        <v>2905.58</v>
      </c>
      <c r="C488" s="7">
        <f t="shared" si="21"/>
        <v>-2.2115797541477633E-4</v>
      </c>
      <c r="D488" s="5" t="str">
        <f t="shared" si="22"/>
        <v>-</v>
      </c>
      <c r="E488">
        <f t="shared" si="23"/>
        <v>2</v>
      </c>
    </row>
    <row r="489" spans="1:5" x14ac:dyDescent="0.2">
      <c r="A489" s="3" t="s">
        <v>490</v>
      </c>
      <c r="B489" s="4">
        <v>2907.41</v>
      </c>
      <c r="C489" s="7">
        <f t="shared" si="21"/>
        <v>2.7344238615167882E-4</v>
      </c>
      <c r="D489" s="5" t="str">
        <f t="shared" si="22"/>
        <v>+</v>
      </c>
      <c r="E489">
        <f t="shared" si="23"/>
        <v>2</v>
      </c>
    </row>
    <row r="490" spans="1:5" x14ac:dyDescent="0.2">
      <c r="A490" s="3" t="s">
        <v>491</v>
      </c>
      <c r="B490" s="4">
        <v>2888.32</v>
      </c>
      <c r="C490" s="7">
        <f t="shared" si="21"/>
        <v>-2.8609723510242269E-3</v>
      </c>
      <c r="D490" s="5" t="str">
        <f t="shared" si="22"/>
        <v>-</v>
      </c>
      <c r="E490">
        <f t="shared" si="23"/>
        <v>3</v>
      </c>
    </row>
    <row r="491" spans="1:5" x14ac:dyDescent="0.2">
      <c r="A491" s="3" t="s">
        <v>492</v>
      </c>
      <c r="B491" s="4">
        <v>2888.21</v>
      </c>
      <c r="C491" s="7">
        <f t="shared" si="21"/>
        <v>-1.6540169622381029E-5</v>
      </c>
      <c r="D491" s="5" t="str">
        <f t="shared" si="22"/>
        <v>-</v>
      </c>
      <c r="E491">
        <f t="shared" si="23"/>
        <v>3</v>
      </c>
    </row>
    <row r="492" spans="1:5" x14ac:dyDescent="0.2">
      <c r="A492" s="3" t="s">
        <v>493</v>
      </c>
      <c r="B492" s="4">
        <v>2878.2</v>
      </c>
      <c r="C492" s="7">
        <f t="shared" si="21"/>
        <v>-1.5077984848699266E-3</v>
      </c>
      <c r="D492" s="5" t="str">
        <f t="shared" si="22"/>
        <v>-</v>
      </c>
      <c r="E492">
        <f t="shared" si="23"/>
        <v>2</v>
      </c>
    </row>
    <row r="493" spans="1:5" x14ac:dyDescent="0.2">
      <c r="A493" s="3" t="s">
        <v>494</v>
      </c>
      <c r="B493" s="4">
        <v>2895.77</v>
      </c>
      <c r="C493" s="7">
        <f t="shared" si="21"/>
        <v>2.6430956860714616E-3</v>
      </c>
      <c r="D493" s="5" t="str">
        <f t="shared" si="22"/>
        <v>+</v>
      </c>
      <c r="E493">
        <f t="shared" si="23"/>
        <v>2</v>
      </c>
    </row>
    <row r="494" spans="1:5" x14ac:dyDescent="0.2">
      <c r="A494" s="3" t="s">
        <v>495</v>
      </c>
      <c r="B494" s="4">
        <v>2892.74</v>
      </c>
      <c r="C494" s="7">
        <f t="shared" si="21"/>
        <v>-4.5466360094525982E-4</v>
      </c>
      <c r="D494" s="5" t="str">
        <f t="shared" si="22"/>
        <v>-</v>
      </c>
      <c r="E494">
        <f t="shared" si="23"/>
        <v>3</v>
      </c>
    </row>
    <row r="495" spans="1:5" x14ac:dyDescent="0.2">
      <c r="A495" s="3" t="s">
        <v>496</v>
      </c>
      <c r="B495" s="4">
        <v>2879.39</v>
      </c>
      <c r="C495" s="7">
        <f t="shared" si="21"/>
        <v>-2.008908902397355E-3</v>
      </c>
      <c r="D495" s="5" t="str">
        <f t="shared" si="22"/>
        <v>-</v>
      </c>
      <c r="E495">
        <f t="shared" si="23"/>
        <v>3</v>
      </c>
    </row>
    <row r="496" spans="1:5" x14ac:dyDescent="0.2">
      <c r="A496" s="3" t="s">
        <v>497</v>
      </c>
      <c r="B496" s="4">
        <v>2873.4</v>
      </c>
      <c r="C496" s="7">
        <f t="shared" si="21"/>
        <v>-9.0440460601826089E-4</v>
      </c>
      <c r="D496" s="5" t="str">
        <f t="shared" si="22"/>
        <v>-</v>
      </c>
      <c r="E496">
        <f t="shared" si="23"/>
        <v>3</v>
      </c>
    </row>
    <row r="497" spans="1:5" x14ac:dyDescent="0.2">
      <c r="A497" s="3" t="s">
        <v>498</v>
      </c>
      <c r="B497" s="4">
        <v>2867.24</v>
      </c>
      <c r="C497" s="7">
        <f t="shared" si="21"/>
        <v>-9.3204069069674489E-4</v>
      </c>
      <c r="D497" s="5" t="str">
        <f t="shared" si="22"/>
        <v>-</v>
      </c>
      <c r="E497">
        <f t="shared" si="23"/>
        <v>3</v>
      </c>
    </row>
    <row r="498" spans="1:5" x14ac:dyDescent="0.2">
      <c r="A498" s="3" t="s">
        <v>499</v>
      </c>
      <c r="B498" s="4">
        <v>2867.19</v>
      </c>
      <c r="C498" s="7">
        <f t="shared" si="21"/>
        <v>-7.5734551110429038E-6</v>
      </c>
      <c r="D498" s="5" t="str">
        <f t="shared" si="22"/>
        <v>-</v>
      </c>
      <c r="E498">
        <f t="shared" si="23"/>
        <v>3</v>
      </c>
    </row>
    <row r="499" spans="1:5" x14ac:dyDescent="0.2">
      <c r="A499" s="3" t="s">
        <v>500</v>
      </c>
      <c r="B499" s="4">
        <v>2834.4</v>
      </c>
      <c r="C499" s="7">
        <f t="shared" si="21"/>
        <v>-4.9953339553225895E-3</v>
      </c>
      <c r="D499" s="5" t="str">
        <f t="shared" si="22"/>
        <v>-</v>
      </c>
      <c r="E499">
        <f t="shared" si="23"/>
        <v>3</v>
      </c>
    </row>
    <row r="500" spans="1:5" x14ac:dyDescent="0.2">
      <c r="A500" s="3" t="s">
        <v>501</v>
      </c>
      <c r="B500" s="4">
        <v>2815.44</v>
      </c>
      <c r="C500" s="7">
        <f t="shared" si="21"/>
        <v>-2.9148628235753371E-3</v>
      </c>
      <c r="D500" s="5" t="str">
        <f t="shared" si="22"/>
        <v>-</v>
      </c>
      <c r="E500">
        <f t="shared" si="23"/>
        <v>3</v>
      </c>
    </row>
    <row r="501" spans="1:5" x14ac:dyDescent="0.2">
      <c r="A501" s="3" t="s">
        <v>502</v>
      </c>
      <c r="B501" s="4">
        <v>2805.37</v>
      </c>
      <c r="C501" s="7">
        <f t="shared" si="21"/>
        <v>-1.5561280711433589E-3</v>
      </c>
      <c r="D501" s="5" t="str">
        <f t="shared" si="22"/>
        <v>-</v>
      </c>
      <c r="E501">
        <f t="shared" si="23"/>
        <v>2</v>
      </c>
    </row>
    <row r="502" spans="1:5" x14ac:dyDescent="0.2">
      <c r="A502" s="3" t="s">
        <v>503</v>
      </c>
      <c r="B502" s="4">
        <v>2818.46</v>
      </c>
      <c r="C502" s="7">
        <f t="shared" si="21"/>
        <v>2.0217271982025942E-3</v>
      </c>
      <c r="D502" s="5" t="str">
        <f t="shared" si="22"/>
        <v>+</v>
      </c>
      <c r="E502">
        <f t="shared" si="23"/>
        <v>2</v>
      </c>
    </row>
    <row r="503" spans="1:5" x14ac:dyDescent="0.2">
      <c r="A503" s="3" t="s">
        <v>504</v>
      </c>
      <c r="B503" s="4">
        <v>2798.36</v>
      </c>
      <c r="C503" s="7">
        <f t="shared" si="21"/>
        <v>-3.108291292542642E-3</v>
      </c>
      <c r="D503" s="5" t="str">
        <f t="shared" si="22"/>
        <v>-</v>
      </c>
      <c r="E503">
        <f t="shared" si="23"/>
        <v>2</v>
      </c>
    </row>
    <row r="504" spans="1:5" x14ac:dyDescent="0.2">
      <c r="A504" s="3" t="s">
        <v>505</v>
      </c>
      <c r="B504" s="4">
        <v>2800.71</v>
      </c>
      <c r="C504" s="7">
        <f t="shared" si="21"/>
        <v>3.6455771847876406E-4</v>
      </c>
      <c r="D504" s="5" t="str">
        <f t="shared" si="22"/>
        <v>+</v>
      </c>
      <c r="E504">
        <f t="shared" si="23"/>
        <v>1</v>
      </c>
    </row>
    <row r="505" spans="1:5" x14ac:dyDescent="0.2">
      <c r="A505" s="3" t="s">
        <v>506</v>
      </c>
      <c r="B505" s="4">
        <v>2854.88</v>
      </c>
      <c r="C505" s="7">
        <f t="shared" si="21"/>
        <v>8.3197160849084462E-3</v>
      </c>
      <c r="D505" s="5" t="str">
        <f t="shared" si="22"/>
        <v>+</v>
      </c>
      <c r="E505">
        <f t="shared" si="23"/>
        <v>2</v>
      </c>
    </row>
    <row r="506" spans="1:5" x14ac:dyDescent="0.2">
      <c r="A506" s="3" t="s">
        <v>507</v>
      </c>
      <c r="B506" s="4">
        <v>2824.23</v>
      </c>
      <c r="C506" s="7">
        <f t="shared" si="21"/>
        <v>-4.6877961904931986E-3</v>
      </c>
      <c r="D506" s="5" t="str">
        <f t="shared" si="22"/>
        <v>-</v>
      </c>
      <c r="E506">
        <f t="shared" si="23"/>
        <v>2</v>
      </c>
    </row>
    <row r="507" spans="1:5" x14ac:dyDescent="0.2">
      <c r="A507" s="3" t="s">
        <v>508</v>
      </c>
      <c r="B507" s="4">
        <v>2832.57</v>
      </c>
      <c r="C507" s="7">
        <f t="shared" si="21"/>
        <v>1.2805892389384788E-3</v>
      </c>
      <c r="D507" s="5" t="str">
        <f t="shared" si="22"/>
        <v>+</v>
      </c>
      <c r="E507">
        <f t="shared" si="23"/>
        <v>1</v>
      </c>
    </row>
    <row r="508" spans="1:5" x14ac:dyDescent="0.2">
      <c r="A508" s="3" t="s">
        <v>509</v>
      </c>
      <c r="B508" s="4">
        <v>2832.94</v>
      </c>
      <c r="C508" s="7">
        <f t="shared" si="21"/>
        <v>5.6725328711149103E-5</v>
      </c>
      <c r="D508" s="5" t="str">
        <f t="shared" si="22"/>
        <v>+</v>
      </c>
      <c r="E508">
        <f t="shared" si="23"/>
        <v>2</v>
      </c>
    </row>
    <row r="509" spans="1:5" x14ac:dyDescent="0.2">
      <c r="A509" s="3" t="s">
        <v>510</v>
      </c>
      <c r="B509" s="4">
        <v>2822.48</v>
      </c>
      <c r="C509" s="7">
        <f t="shared" si="21"/>
        <v>-1.6065033050427502E-3</v>
      </c>
      <c r="D509" s="5" t="str">
        <f t="shared" si="22"/>
        <v>-</v>
      </c>
      <c r="E509">
        <f t="shared" si="23"/>
        <v>3</v>
      </c>
    </row>
    <row r="510" spans="1:5" x14ac:dyDescent="0.2">
      <c r="A510" s="3" t="s">
        <v>511</v>
      </c>
      <c r="B510" s="4">
        <v>2808.48</v>
      </c>
      <c r="C510" s="7">
        <f t="shared" si="21"/>
        <v>-2.1595377252574544E-3</v>
      </c>
      <c r="D510" s="5" t="str">
        <f t="shared" si="22"/>
        <v>-</v>
      </c>
      <c r="E510">
        <f t="shared" si="23"/>
        <v>2</v>
      </c>
    </row>
    <row r="511" spans="1:5" x14ac:dyDescent="0.2">
      <c r="A511" s="3" t="s">
        <v>512</v>
      </c>
      <c r="B511" s="4">
        <v>2810.92</v>
      </c>
      <c r="C511" s="7">
        <f t="shared" si="21"/>
        <v>3.7715008806671335E-4</v>
      </c>
      <c r="D511" s="5" t="str">
        <f t="shared" si="22"/>
        <v>+</v>
      </c>
      <c r="E511">
        <f t="shared" si="23"/>
        <v>2</v>
      </c>
    </row>
    <row r="512" spans="1:5" x14ac:dyDescent="0.2">
      <c r="A512" s="3" t="s">
        <v>513</v>
      </c>
      <c r="B512" s="4">
        <v>2791.52</v>
      </c>
      <c r="C512" s="7">
        <f t="shared" si="21"/>
        <v>-3.0077418498537511E-3</v>
      </c>
      <c r="D512" s="5" t="str">
        <f t="shared" si="22"/>
        <v>-</v>
      </c>
      <c r="E512">
        <f t="shared" si="23"/>
        <v>3</v>
      </c>
    </row>
    <row r="513" spans="1:5" x14ac:dyDescent="0.2">
      <c r="A513" s="3" t="s">
        <v>514</v>
      </c>
      <c r="B513" s="4">
        <v>2783.3</v>
      </c>
      <c r="C513" s="7">
        <f t="shared" si="21"/>
        <v>-1.2807241232430933E-3</v>
      </c>
      <c r="D513" s="5" t="str">
        <f t="shared" si="22"/>
        <v>-</v>
      </c>
      <c r="E513">
        <f t="shared" si="23"/>
        <v>3</v>
      </c>
    </row>
    <row r="514" spans="1:5" x14ac:dyDescent="0.2">
      <c r="A514" s="3" t="s">
        <v>515</v>
      </c>
      <c r="B514" s="4">
        <v>2743.07</v>
      </c>
      <c r="C514" s="7">
        <f t="shared" si="21"/>
        <v>-6.3231291583076832E-3</v>
      </c>
      <c r="D514" s="5" t="str">
        <f t="shared" si="22"/>
        <v>-</v>
      </c>
      <c r="E514">
        <f t="shared" si="23"/>
        <v>2</v>
      </c>
    </row>
    <row r="515" spans="1:5" x14ac:dyDescent="0.2">
      <c r="A515" s="3" t="s">
        <v>516</v>
      </c>
      <c r="B515" s="4">
        <v>2748.93</v>
      </c>
      <c r="C515" s="7">
        <f t="shared" si="21"/>
        <v>9.2679046969035284E-4</v>
      </c>
      <c r="D515" s="5" t="str">
        <f t="shared" si="22"/>
        <v>+</v>
      </c>
      <c r="E515">
        <f t="shared" si="23"/>
        <v>1</v>
      </c>
    </row>
    <row r="516" spans="1:5" x14ac:dyDescent="0.2">
      <c r="A516" s="3" t="s">
        <v>517</v>
      </c>
      <c r="B516" s="4">
        <v>2771.45</v>
      </c>
      <c r="C516" s="7">
        <f t="shared" ref="C516:C579" si="24">LOG(B516)-LOG(B515)</f>
        <v>3.543366937354353E-3</v>
      </c>
      <c r="D516" s="5" t="str">
        <f t="shared" ref="D516:D579" si="25">IF(C516&gt;0,"+","-")</f>
        <v>+</v>
      </c>
      <c r="E516">
        <f t="shared" ref="E516:E579" si="26">IF(AND(D517="+",D516="+"),1,IF(AND(D517="-",D516="-"),3,2))</f>
        <v>1</v>
      </c>
    </row>
    <row r="517" spans="1:5" x14ac:dyDescent="0.2">
      <c r="A517" s="3" t="s">
        <v>518</v>
      </c>
      <c r="B517" s="4">
        <v>2789.65</v>
      </c>
      <c r="C517" s="7">
        <f t="shared" si="24"/>
        <v>2.8426706193895868E-3</v>
      </c>
      <c r="D517" s="5" t="str">
        <f t="shared" si="25"/>
        <v>+</v>
      </c>
      <c r="E517">
        <f t="shared" si="26"/>
        <v>1</v>
      </c>
    </row>
    <row r="518" spans="1:5" x14ac:dyDescent="0.2">
      <c r="A518" s="3" t="s">
        <v>519</v>
      </c>
      <c r="B518" s="4">
        <v>2792.81</v>
      </c>
      <c r="C518" s="7">
        <f t="shared" si="24"/>
        <v>4.9167238435865457E-4</v>
      </c>
      <c r="D518" s="5" t="str">
        <f t="shared" si="25"/>
        <v>+</v>
      </c>
      <c r="E518">
        <f t="shared" si="26"/>
        <v>1</v>
      </c>
    </row>
    <row r="519" spans="1:5" x14ac:dyDescent="0.2">
      <c r="A519" s="3" t="s">
        <v>520</v>
      </c>
      <c r="B519" s="4">
        <v>2803.69</v>
      </c>
      <c r="C519" s="7">
        <f t="shared" si="24"/>
        <v>1.6886017746298165E-3</v>
      </c>
      <c r="D519" s="5" t="str">
        <f t="shared" si="25"/>
        <v>+</v>
      </c>
      <c r="E519">
        <f t="shared" si="26"/>
        <v>2</v>
      </c>
    </row>
    <row r="520" spans="1:5" x14ac:dyDescent="0.2">
      <c r="A520" s="3" t="s">
        <v>521</v>
      </c>
      <c r="B520" s="4">
        <v>2784.49</v>
      </c>
      <c r="C520" s="7">
        <f t="shared" si="24"/>
        <v>-2.9843300911087667E-3</v>
      </c>
      <c r="D520" s="5" t="str">
        <f t="shared" si="25"/>
        <v>-</v>
      </c>
      <c r="E520">
        <f t="shared" si="26"/>
        <v>2</v>
      </c>
    </row>
    <row r="521" spans="1:5" x14ac:dyDescent="0.2">
      <c r="A521" s="3" t="s">
        <v>522</v>
      </c>
      <c r="B521" s="4">
        <v>2792.38</v>
      </c>
      <c r="C521" s="7">
        <f t="shared" si="24"/>
        <v>1.2288562395799119E-3</v>
      </c>
      <c r="D521" s="5" t="str">
        <f t="shared" si="25"/>
        <v>+</v>
      </c>
      <c r="E521">
        <f t="shared" si="26"/>
        <v>1</v>
      </c>
    </row>
    <row r="522" spans="1:5" x14ac:dyDescent="0.2">
      <c r="A522" s="3" t="s">
        <v>523</v>
      </c>
      <c r="B522" s="4">
        <v>2793.9</v>
      </c>
      <c r="C522" s="7">
        <f t="shared" si="24"/>
        <v>2.3633889772245453E-4</v>
      </c>
      <c r="D522" s="5" t="str">
        <f t="shared" si="25"/>
        <v>+</v>
      </c>
      <c r="E522">
        <f t="shared" si="26"/>
        <v>1</v>
      </c>
    </row>
    <row r="523" spans="1:5" x14ac:dyDescent="0.2">
      <c r="A523" s="3" t="s">
        <v>524</v>
      </c>
      <c r="B523" s="4">
        <v>2796.11</v>
      </c>
      <c r="C523" s="7">
        <f t="shared" si="24"/>
        <v>3.4339504044211822E-4</v>
      </c>
      <c r="D523" s="5" t="str">
        <f t="shared" si="25"/>
        <v>+</v>
      </c>
      <c r="E523">
        <f t="shared" si="26"/>
        <v>2</v>
      </c>
    </row>
    <row r="524" spans="1:5" x14ac:dyDescent="0.2">
      <c r="A524" s="3" t="s">
        <v>525</v>
      </c>
      <c r="B524" s="4">
        <v>2792.67</v>
      </c>
      <c r="C524" s="7">
        <f t="shared" si="24"/>
        <v>-5.3463303490852709E-4</v>
      </c>
      <c r="D524" s="5" t="str">
        <f t="shared" si="25"/>
        <v>-</v>
      </c>
      <c r="E524">
        <f t="shared" si="26"/>
        <v>3</v>
      </c>
    </row>
    <row r="525" spans="1:5" x14ac:dyDescent="0.2">
      <c r="A525" s="3" t="s">
        <v>526</v>
      </c>
      <c r="B525" s="4">
        <v>2774.88</v>
      </c>
      <c r="C525" s="7">
        <f t="shared" si="24"/>
        <v>-2.7754129294148555E-3</v>
      </c>
      <c r="D525" s="5" t="str">
        <f t="shared" si="25"/>
        <v>-</v>
      </c>
      <c r="E525">
        <f t="shared" si="26"/>
        <v>2</v>
      </c>
    </row>
    <row r="526" spans="1:5" x14ac:dyDescent="0.2">
      <c r="A526" s="3" t="s">
        <v>527</v>
      </c>
      <c r="B526" s="4">
        <v>2784.7</v>
      </c>
      <c r="C526" s="7">
        <f t="shared" si="24"/>
        <v>1.5342080687754667E-3</v>
      </c>
      <c r="D526" s="5" t="str">
        <f t="shared" si="25"/>
        <v>+</v>
      </c>
      <c r="E526">
        <f t="shared" si="26"/>
        <v>2</v>
      </c>
    </row>
    <row r="527" spans="1:5" x14ac:dyDescent="0.2">
      <c r="A527" s="3" t="s">
        <v>528</v>
      </c>
      <c r="B527" s="4">
        <v>2779.76</v>
      </c>
      <c r="C527" s="7">
        <f t="shared" si="24"/>
        <v>-7.7111356869741243E-4</v>
      </c>
      <c r="D527" s="5" t="str">
        <f t="shared" si="25"/>
        <v>-</v>
      </c>
      <c r="E527">
        <f t="shared" si="26"/>
        <v>3</v>
      </c>
    </row>
    <row r="528" spans="1:5" x14ac:dyDescent="0.2">
      <c r="A528" s="3" t="s">
        <v>529</v>
      </c>
      <c r="B528" s="4">
        <v>2775.6</v>
      </c>
      <c r="C528" s="7">
        <f t="shared" si="24"/>
        <v>-6.5042243253676801E-4</v>
      </c>
      <c r="D528" s="5" t="str">
        <f t="shared" si="25"/>
        <v>-</v>
      </c>
      <c r="E528">
        <f t="shared" si="26"/>
        <v>3</v>
      </c>
    </row>
    <row r="529" spans="1:5" x14ac:dyDescent="0.2">
      <c r="A529" s="3" t="s">
        <v>530</v>
      </c>
      <c r="B529" s="4">
        <v>2745.73</v>
      </c>
      <c r="C529" s="7">
        <f t="shared" si="24"/>
        <v>-4.6990499507391092E-3</v>
      </c>
      <c r="D529" s="5" t="str">
        <f t="shared" si="25"/>
        <v>-</v>
      </c>
      <c r="E529">
        <f t="shared" si="26"/>
        <v>2</v>
      </c>
    </row>
    <row r="530" spans="1:5" x14ac:dyDescent="0.2">
      <c r="A530" s="3" t="s">
        <v>531</v>
      </c>
      <c r="B530" s="4">
        <v>2753.03</v>
      </c>
      <c r="C530" s="7">
        <f t="shared" si="24"/>
        <v>1.1531150951928915E-3</v>
      </c>
      <c r="D530" s="5" t="str">
        <f t="shared" si="25"/>
        <v>+</v>
      </c>
      <c r="E530">
        <f t="shared" si="26"/>
        <v>2</v>
      </c>
    </row>
    <row r="531" spans="1:5" x14ac:dyDescent="0.2">
      <c r="A531" s="3" t="s">
        <v>532</v>
      </c>
      <c r="B531" s="4">
        <v>2744.73</v>
      </c>
      <c r="C531" s="7">
        <f t="shared" si="24"/>
        <v>-1.3113147676082626E-3</v>
      </c>
      <c r="D531" s="5" t="str">
        <f t="shared" si="25"/>
        <v>-</v>
      </c>
      <c r="E531">
        <f t="shared" si="26"/>
        <v>3</v>
      </c>
    </row>
    <row r="532" spans="1:5" x14ac:dyDescent="0.2">
      <c r="A532" s="3" t="s">
        <v>533</v>
      </c>
      <c r="B532" s="4">
        <v>2709.8</v>
      </c>
      <c r="C532" s="7">
        <f t="shared" si="24"/>
        <v>-5.5623907567219355E-3</v>
      </c>
      <c r="D532" s="5" t="str">
        <f t="shared" si="25"/>
        <v>-</v>
      </c>
      <c r="E532">
        <f t="shared" si="26"/>
        <v>3</v>
      </c>
    </row>
    <row r="533" spans="1:5" x14ac:dyDescent="0.2">
      <c r="A533" s="3" t="s">
        <v>534</v>
      </c>
      <c r="B533" s="4">
        <v>2707.88</v>
      </c>
      <c r="C533" s="7">
        <f t="shared" si="24"/>
        <v>-3.0782380656058095E-4</v>
      </c>
      <c r="D533" s="5" t="str">
        <f t="shared" si="25"/>
        <v>-</v>
      </c>
      <c r="E533">
        <f t="shared" si="26"/>
        <v>3</v>
      </c>
    </row>
    <row r="534" spans="1:5" x14ac:dyDescent="0.2">
      <c r="A534" s="3" t="s">
        <v>535</v>
      </c>
      <c r="B534" s="4">
        <v>2706.05</v>
      </c>
      <c r="C534" s="7">
        <f t="shared" si="24"/>
        <v>-2.9359778650706048E-4</v>
      </c>
      <c r="D534" s="5" t="str">
        <f t="shared" si="25"/>
        <v>-</v>
      </c>
      <c r="E534">
        <f t="shared" si="26"/>
        <v>2</v>
      </c>
    </row>
    <row r="535" spans="1:5" x14ac:dyDescent="0.2">
      <c r="A535" s="3" t="s">
        <v>536</v>
      </c>
      <c r="B535" s="4">
        <v>2731.61</v>
      </c>
      <c r="C535" s="7">
        <f t="shared" si="24"/>
        <v>4.0828770886314203E-3</v>
      </c>
      <c r="D535" s="5" t="str">
        <f t="shared" si="25"/>
        <v>+</v>
      </c>
      <c r="E535">
        <f t="shared" si="26"/>
        <v>1</v>
      </c>
    </row>
    <row r="536" spans="1:5" x14ac:dyDescent="0.2">
      <c r="A536" s="3" t="s">
        <v>537</v>
      </c>
      <c r="B536" s="4">
        <v>2737.7</v>
      </c>
      <c r="C536" s="7">
        <f t="shared" si="24"/>
        <v>9.6716203245605925E-4</v>
      </c>
      <c r="D536" s="5" t="str">
        <f t="shared" si="25"/>
        <v>+</v>
      </c>
      <c r="E536">
        <f t="shared" si="26"/>
        <v>2</v>
      </c>
    </row>
    <row r="537" spans="1:5" x14ac:dyDescent="0.2">
      <c r="A537" s="3" t="s">
        <v>538</v>
      </c>
      <c r="B537" s="4">
        <v>2724.87</v>
      </c>
      <c r="C537" s="7">
        <f t="shared" si="24"/>
        <v>-2.0400684837817984E-3</v>
      </c>
      <c r="D537" s="5" t="str">
        <f t="shared" si="25"/>
        <v>-</v>
      </c>
      <c r="E537">
        <f t="shared" si="26"/>
        <v>3</v>
      </c>
    </row>
    <row r="538" spans="1:5" x14ac:dyDescent="0.2">
      <c r="A538" s="3" t="s">
        <v>539</v>
      </c>
      <c r="B538" s="4">
        <v>2706.53</v>
      </c>
      <c r="C538" s="7">
        <f t="shared" si="24"/>
        <v>-2.9329421769928032E-3</v>
      </c>
      <c r="D538" s="5" t="str">
        <f t="shared" si="25"/>
        <v>-</v>
      </c>
      <c r="E538">
        <f t="shared" si="26"/>
        <v>3</v>
      </c>
    </row>
    <row r="539" spans="1:5" x14ac:dyDescent="0.2">
      <c r="A539" s="3" t="s">
        <v>540</v>
      </c>
      <c r="B539" s="4">
        <v>2704.1</v>
      </c>
      <c r="C539" s="7">
        <f t="shared" si="24"/>
        <v>-3.9009714653559513E-4</v>
      </c>
      <c r="D539" s="5" t="str">
        <f t="shared" si="25"/>
        <v>-</v>
      </c>
      <c r="E539">
        <f t="shared" si="26"/>
        <v>3</v>
      </c>
    </row>
    <row r="540" spans="1:5" x14ac:dyDescent="0.2">
      <c r="A540" s="3" t="s">
        <v>541</v>
      </c>
      <c r="B540" s="4">
        <v>2681.05</v>
      </c>
      <c r="C540" s="7">
        <f t="shared" si="24"/>
        <v>-3.717834764929151E-3</v>
      </c>
      <c r="D540" s="5" t="str">
        <f t="shared" si="25"/>
        <v>-</v>
      </c>
      <c r="E540">
        <f t="shared" si="26"/>
        <v>3</v>
      </c>
    </row>
    <row r="541" spans="1:5" x14ac:dyDescent="0.2">
      <c r="A541" s="3" t="s">
        <v>542</v>
      </c>
      <c r="B541" s="4">
        <v>2640</v>
      </c>
      <c r="C541" s="7">
        <f t="shared" si="24"/>
        <v>-6.7009865243168321E-3</v>
      </c>
      <c r="D541" s="5" t="str">
        <f t="shared" si="25"/>
        <v>-</v>
      </c>
      <c r="E541">
        <f t="shared" si="26"/>
        <v>2</v>
      </c>
    </row>
    <row r="542" spans="1:5" x14ac:dyDescent="0.2">
      <c r="A542" s="3" t="s">
        <v>543</v>
      </c>
      <c r="B542" s="4">
        <v>2643.85</v>
      </c>
      <c r="C542" s="7">
        <f t="shared" si="24"/>
        <v>6.3288475305922631E-4</v>
      </c>
      <c r="D542" s="5" t="str">
        <f t="shared" si="25"/>
        <v>+</v>
      </c>
      <c r="E542">
        <f t="shared" si="26"/>
        <v>1</v>
      </c>
    </row>
    <row r="543" spans="1:5" x14ac:dyDescent="0.2">
      <c r="A543" s="3" t="s">
        <v>544</v>
      </c>
      <c r="B543" s="4">
        <v>2664.76</v>
      </c>
      <c r="C543" s="7">
        <f t="shared" si="24"/>
        <v>3.4212890307880883E-3</v>
      </c>
      <c r="D543" s="5" t="str">
        <f t="shared" si="25"/>
        <v>+</v>
      </c>
      <c r="E543">
        <f t="shared" si="26"/>
        <v>2</v>
      </c>
    </row>
    <row r="544" spans="1:5" x14ac:dyDescent="0.2">
      <c r="A544" s="3" t="s">
        <v>545</v>
      </c>
      <c r="B544" s="4">
        <v>2642.33</v>
      </c>
      <c r="C544" s="7">
        <f t="shared" si="24"/>
        <v>-3.6710450476795664E-3</v>
      </c>
      <c r="D544" s="5" t="str">
        <f t="shared" si="25"/>
        <v>-</v>
      </c>
      <c r="E544">
        <f t="shared" si="26"/>
        <v>3</v>
      </c>
    </row>
    <row r="545" spans="1:5" x14ac:dyDescent="0.2">
      <c r="A545" s="3" t="s">
        <v>546</v>
      </c>
      <c r="B545" s="4">
        <v>2638.7</v>
      </c>
      <c r="C545" s="7">
        <f t="shared" si="24"/>
        <v>-5.9703853891779346E-4</v>
      </c>
      <c r="D545" s="5" t="str">
        <f t="shared" si="25"/>
        <v>-</v>
      </c>
      <c r="E545">
        <f t="shared" si="26"/>
        <v>3</v>
      </c>
    </row>
    <row r="546" spans="1:5" x14ac:dyDescent="0.2">
      <c r="A546" s="3" t="s">
        <v>547</v>
      </c>
      <c r="B546" s="4">
        <v>2632.9</v>
      </c>
      <c r="C546" s="7">
        <f t="shared" si="24"/>
        <v>-9.5565255764240575E-4</v>
      </c>
      <c r="D546" s="5" t="str">
        <f t="shared" si="25"/>
        <v>-</v>
      </c>
      <c r="E546">
        <f t="shared" si="26"/>
        <v>2</v>
      </c>
    </row>
    <row r="547" spans="1:5" x14ac:dyDescent="0.2">
      <c r="A547" s="3" t="s">
        <v>548</v>
      </c>
      <c r="B547" s="4">
        <v>2670.71</v>
      </c>
      <c r="C547" s="7">
        <f t="shared" si="24"/>
        <v>6.1923680505273637E-3</v>
      </c>
      <c r="D547" s="5" t="str">
        <f t="shared" si="25"/>
        <v>+</v>
      </c>
      <c r="E547">
        <f t="shared" si="26"/>
        <v>2</v>
      </c>
    </row>
    <row r="548" spans="1:5" x14ac:dyDescent="0.2">
      <c r="A548" s="3" t="s">
        <v>549</v>
      </c>
      <c r="B548" s="4">
        <v>2635.96</v>
      </c>
      <c r="C548" s="7">
        <f t="shared" si="24"/>
        <v>-5.687916892577416E-3</v>
      </c>
      <c r="D548" s="5" t="str">
        <f t="shared" si="25"/>
        <v>-</v>
      </c>
      <c r="E548">
        <f t="shared" si="26"/>
        <v>3</v>
      </c>
    </row>
    <row r="549" spans="1:5" x14ac:dyDescent="0.2">
      <c r="A549" s="3" t="s">
        <v>550</v>
      </c>
      <c r="B549" s="4">
        <v>2616.1</v>
      </c>
      <c r="C549" s="7">
        <f t="shared" si="24"/>
        <v>-3.2844748614366814E-3</v>
      </c>
      <c r="D549" s="5" t="str">
        <f t="shared" si="25"/>
        <v>-</v>
      </c>
      <c r="E549">
        <f t="shared" si="26"/>
        <v>3</v>
      </c>
    </row>
    <row r="550" spans="1:5" x14ac:dyDescent="0.2">
      <c r="A550" s="3" t="s">
        <v>551</v>
      </c>
      <c r="B550" s="4">
        <v>2610.3000000000002</v>
      </c>
      <c r="C550" s="7">
        <f t="shared" si="24"/>
        <v>-9.6391743038815036E-4</v>
      </c>
      <c r="D550" s="5" t="str">
        <f t="shared" si="25"/>
        <v>-</v>
      </c>
      <c r="E550">
        <f t="shared" si="26"/>
        <v>3</v>
      </c>
    </row>
    <row r="551" spans="1:5" x14ac:dyDescent="0.2">
      <c r="A551" s="3" t="s">
        <v>552</v>
      </c>
      <c r="B551" s="4">
        <v>2582.61</v>
      </c>
      <c r="C551" s="7">
        <f t="shared" si="24"/>
        <v>-4.6315950713711196E-3</v>
      </c>
      <c r="D551" s="5" t="str">
        <f t="shared" si="25"/>
        <v>-</v>
      </c>
      <c r="E551">
        <f t="shared" si="26"/>
        <v>2</v>
      </c>
    </row>
    <row r="552" spans="1:5" x14ac:dyDescent="0.2">
      <c r="A552" s="3" t="s">
        <v>553</v>
      </c>
      <c r="B552" s="4">
        <v>2596.2600000000002</v>
      </c>
      <c r="C552" s="7">
        <f t="shared" si="24"/>
        <v>2.2893540117907563E-3</v>
      </c>
      <c r="D552" s="5" t="str">
        <f t="shared" si="25"/>
        <v>+</v>
      </c>
      <c r="E552">
        <f t="shared" si="26"/>
        <v>1</v>
      </c>
    </row>
    <row r="553" spans="1:5" x14ac:dyDescent="0.2">
      <c r="A553" s="3" t="s">
        <v>554</v>
      </c>
      <c r="B553" s="4">
        <v>2596.64</v>
      </c>
      <c r="C553" s="7">
        <f t="shared" si="24"/>
        <v>6.3560593663858356E-5</v>
      </c>
      <c r="D553" s="5" t="str">
        <f t="shared" si="25"/>
        <v>+</v>
      </c>
      <c r="E553">
        <f t="shared" si="26"/>
        <v>2</v>
      </c>
    </row>
    <row r="554" spans="1:5" x14ac:dyDescent="0.2">
      <c r="A554" s="3" t="s">
        <v>555</v>
      </c>
      <c r="B554" s="4">
        <v>2584.96</v>
      </c>
      <c r="C554" s="7">
        <f t="shared" si="24"/>
        <v>-1.9579157557720883E-3</v>
      </c>
      <c r="D554" s="5" t="str">
        <f t="shared" si="25"/>
        <v>-</v>
      </c>
      <c r="E554">
        <f t="shared" si="26"/>
        <v>3</v>
      </c>
    </row>
    <row r="555" spans="1:5" x14ac:dyDescent="0.2">
      <c r="A555" s="3" t="s">
        <v>556</v>
      </c>
      <c r="B555" s="4">
        <v>2574.41</v>
      </c>
      <c r="C555" s="7">
        <f t="shared" si="24"/>
        <v>-1.7761134286038427E-3</v>
      </c>
      <c r="D555" s="5" t="str">
        <f t="shared" si="25"/>
        <v>-</v>
      </c>
      <c r="E555">
        <f t="shared" si="26"/>
        <v>3</v>
      </c>
    </row>
    <row r="556" spans="1:5" x14ac:dyDescent="0.2">
      <c r="A556" s="3" t="s">
        <v>557</v>
      </c>
      <c r="B556" s="4">
        <v>2549.69</v>
      </c>
      <c r="C556" s="7">
        <f t="shared" si="24"/>
        <v>-4.190333084855169E-3</v>
      </c>
      <c r="D556" s="5" t="str">
        <f t="shared" si="25"/>
        <v>-</v>
      </c>
      <c r="E556">
        <f t="shared" si="26"/>
        <v>3</v>
      </c>
    </row>
    <row r="557" spans="1:5" x14ac:dyDescent="0.2">
      <c r="A557" s="3" t="s">
        <v>558</v>
      </c>
      <c r="B557" s="4">
        <v>2531.94</v>
      </c>
      <c r="C557" s="7">
        <f t="shared" si="24"/>
        <v>-3.0339707554696282E-3</v>
      </c>
      <c r="D557" s="5" t="str">
        <f t="shared" si="25"/>
        <v>-</v>
      </c>
      <c r="E557">
        <f t="shared" si="26"/>
        <v>3</v>
      </c>
    </row>
    <row r="558" spans="1:5" x14ac:dyDescent="0.2">
      <c r="A558" s="3" t="s">
        <v>559</v>
      </c>
      <c r="B558" s="4">
        <v>2447.89</v>
      </c>
      <c r="C558" s="7">
        <f t="shared" si="24"/>
        <v>-1.4661511716308251E-2</v>
      </c>
      <c r="D558" s="5" t="str">
        <f t="shared" si="25"/>
        <v>-</v>
      </c>
      <c r="E558">
        <f t="shared" si="26"/>
        <v>2</v>
      </c>
    </row>
    <row r="559" spans="1:5" x14ac:dyDescent="0.2">
      <c r="A559" s="3" t="s">
        <v>560</v>
      </c>
      <c r="B559" s="4">
        <v>2510.0300000000002</v>
      </c>
      <c r="C559" s="7">
        <f t="shared" si="24"/>
        <v>1.0887014052079369E-2</v>
      </c>
      <c r="D559" s="5" t="str">
        <f t="shared" si="25"/>
        <v>+</v>
      </c>
      <c r="E559">
        <f t="shared" si="26"/>
        <v>2</v>
      </c>
    </row>
    <row r="560" spans="1:5" x14ac:dyDescent="0.2">
      <c r="A560" s="3" t="s">
        <v>561</v>
      </c>
      <c r="B560" s="4">
        <v>2506.85</v>
      </c>
      <c r="C560" s="7">
        <f t="shared" si="24"/>
        <v>-5.5056395106589662E-4</v>
      </c>
      <c r="D560" s="5" t="str">
        <f t="shared" si="25"/>
        <v>-</v>
      </c>
      <c r="E560">
        <f t="shared" si="26"/>
        <v>3</v>
      </c>
    </row>
    <row r="561" spans="1:5" x14ac:dyDescent="0.2">
      <c r="A561" s="3" t="s">
        <v>562</v>
      </c>
      <c r="B561" s="4">
        <v>2485.7399999999998</v>
      </c>
      <c r="C561" s="7">
        <f t="shared" si="24"/>
        <v>-3.672647323010203E-3</v>
      </c>
      <c r="D561" s="5" t="str">
        <f t="shared" si="25"/>
        <v>-</v>
      </c>
      <c r="E561">
        <f t="shared" si="26"/>
        <v>2</v>
      </c>
    </row>
    <row r="562" spans="1:5" x14ac:dyDescent="0.2">
      <c r="A562" s="3" t="s">
        <v>563</v>
      </c>
      <c r="B562" s="4">
        <v>2488.83</v>
      </c>
      <c r="C562" s="7">
        <f t="shared" si="24"/>
        <v>5.3953210897672577E-4</v>
      </c>
      <c r="D562" s="5" t="str">
        <f t="shared" si="25"/>
        <v>+</v>
      </c>
      <c r="E562">
        <f t="shared" si="26"/>
        <v>2</v>
      </c>
    </row>
    <row r="563" spans="1:5" x14ac:dyDescent="0.2">
      <c r="A563" s="3" t="s">
        <v>564</v>
      </c>
      <c r="B563" s="4">
        <v>2467.6999999999998</v>
      </c>
      <c r="C563" s="7">
        <f t="shared" si="24"/>
        <v>-3.7028719666478693E-3</v>
      </c>
      <c r="D563" s="5" t="str">
        <f t="shared" si="25"/>
        <v>-</v>
      </c>
      <c r="E563">
        <f t="shared" si="26"/>
        <v>3</v>
      </c>
    </row>
    <row r="564" spans="1:5" x14ac:dyDescent="0.2">
      <c r="A564" s="3" t="s">
        <v>565</v>
      </c>
      <c r="B564" s="4">
        <v>2351.1</v>
      </c>
      <c r="C564" s="7">
        <f t="shared" si="24"/>
        <v>-2.10212596013859E-2</v>
      </c>
      <c r="D564" s="5" t="str">
        <f t="shared" si="25"/>
        <v>-</v>
      </c>
      <c r="E564">
        <f t="shared" si="26"/>
        <v>2</v>
      </c>
    </row>
    <row r="565" spans="1:5" x14ac:dyDescent="0.2">
      <c r="A565" s="3" t="s">
        <v>566</v>
      </c>
      <c r="B565" s="4">
        <v>2416.62</v>
      </c>
      <c r="C565" s="7">
        <f t="shared" si="24"/>
        <v>1.1937263906571349E-2</v>
      </c>
      <c r="D565" s="5" t="str">
        <f t="shared" si="25"/>
        <v>+</v>
      </c>
      <c r="E565">
        <f t="shared" si="26"/>
        <v>1</v>
      </c>
    </row>
    <row r="566" spans="1:5" x14ac:dyDescent="0.2">
      <c r="A566" s="3" t="s">
        <v>567</v>
      </c>
      <c r="B566" s="4">
        <v>2467.42</v>
      </c>
      <c r="C566" s="7">
        <f t="shared" si="24"/>
        <v>9.0347152497338712E-3</v>
      </c>
      <c r="D566" s="5" t="str">
        <f t="shared" si="25"/>
        <v>+</v>
      </c>
      <c r="E566">
        <f t="shared" si="26"/>
        <v>1</v>
      </c>
    </row>
    <row r="567" spans="1:5" x14ac:dyDescent="0.2">
      <c r="A567" s="3" t="s">
        <v>568</v>
      </c>
      <c r="B567" s="4">
        <v>2506.96</v>
      </c>
      <c r="C567" s="7">
        <f t="shared" si="24"/>
        <v>6.9043239494028796E-3</v>
      </c>
      <c r="D567" s="5" t="str">
        <f t="shared" si="25"/>
        <v>+</v>
      </c>
      <c r="E567">
        <f t="shared" si="26"/>
        <v>1</v>
      </c>
    </row>
    <row r="568" spans="1:5" x14ac:dyDescent="0.2">
      <c r="A568" s="3" t="s">
        <v>569</v>
      </c>
      <c r="B568" s="4">
        <v>2546.16</v>
      </c>
      <c r="C568" s="7">
        <f t="shared" si="24"/>
        <v>6.7382865286575999E-3</v>
      </c>
      <c r="D568" s="5" t="str">
        <f t="shared" si="25"/>
        <v>+</v>
      </c>
      <c r="E568">
        <f t="shared" si="26"/>
        <v>2</v>
      </c>
    </row>
    <row r="569" spans="1:5" x14ac:dyDescent="0.2">
      <c r="A569" s="3" t="s">
        <v>570</v>
      </c>
      <c r="B569" s="4">
        <v>2545.94</v>
      </c>
      <c r="C569" s="7">
        <f t="shared" si="24"/>
        <v>-3.7526673112520115E-5</v>
      </c>
      <c r="D569" s="5" t="str">
        <f t="shared" si="25"/>
        <v>-</v>
      </c>
      <c r="E569">
        <f t="shared" si="26"/>
        <v>2</v>
      </c>
    </row>
    <row r="570" spans="1:5" x14ac:dyDescent="0.2">
      <c r="A570" s="3" t="s">
        <v>571</v>
      </c>
      <c r="B570" s="4">
        <v>2599.9499999999998</v>
      </c>
      <c r="C570" s="7">
        <f t="shared" si="24"/>
        <v>9.1168316247132175E-3</v>
      </c>
      <c r="D570" s="5" t="str">
        <f t="shared" si="25"/>
        <v>+</v>
      </c>
      <c r="E570">
        <f t="shared" si="26"/>
        <v>1</v>
      </c>
    </row>
    <row r="571" spans="1:5" x14ac:dyDescent="0.2">
      <c r="A571" s="3" t="s">
        <v>572</v>
      </c>
      <c r="B571" s="4">
        <v>2650.54</v>
      </c>
      <c r="C571" s="7">
        <f t="shared" si="24"/>
        <v>8.3693665912125681E-3</v>
      </c>
      <c r="D571" s="5" t="str">
        <f t="shared" si="25"/>
        <v>+</v>
      </c>
      <c r="E571">
        <f t="shared" si="26"/>
        <v>1</v>
      </c>
    </row>
    <row r="572" spans="1:5" x14ac:dyDescent="0.2">
      <c r="A572" s="3" t="s">
        <v>573</v>
      </c>
      <c r="B572" s="4">
        <v>2651.07</v>
      </c>
      <c r="C572" s="7">
        <f t="shared" si="24"/>
        <v>8.6832519244239847E-5</v>
      </c>
      <c r="D572" s="5" t="str">
        <f t="shared" si="25"/>
        <v>+</v>
      </c>
      <c r="E572">
        <f t="shared" si="26"/>
        <v>2</v>
      </c>
    </row>
    <row r="573" spans="1:5" x14ac:dyDescent="0.2">
      <c r="A573" s="3" t="s">
        <v>574</v>
      </c>
      <c r="B573" s="4">
        <v>2636.78</v>
      </c>
      <c r="C573" s="7">
        <f t="shared" si="24"/>
        <v>-2.3472992820421368E-3</v>
      </c>
      <c r="D573" s="5" t="str">
        <f t="shared" si="25"/>
        <v>-</v>
      </c>
      <c r="E573">
        <f t="shared" si="26"/>
        <v>2</v>
      </c>
    </row>
    <row r="574" spans="1:5" x14ac:dyDescent="0.2">
      <c r="A574" s="3" t="s">
        <v>575</v>
      </c>
      <c r="B574" s="4">
        <v>2637.72</v>
      </c>
      <c r="C574" s="7">
        <f t="shared" si="24"/>
        <v>1.5479640432713992E-4</v>
      </c>
      <c r="D574" s="5" t="str">
        <f t="shared" si="25"/>
        <v>+</v>
      </c>
      <c r="E574">
        <f t="shared" si="26"/>
        <v>2</v>
      </c>
    </row>
    <row r="575" spans="1:5" x14ac:dyDescent="0.2">
      <c r="A575" s="3" t="s">
        <v>576</v>
      </c>
      <c r="B575" s="4">
        <v>2633.08</v>
      </c>
      <c r="C575" s="7">
        <f t="shared" si="24"/>
        <v>-7.6463797396364441E-4</v>
      </c>
      <c r="D575" s="5" t="str">
        <f t="shared" si="25"/>
        <v>-</v>
      </c>
      <c r="E575">
        <f t="shared" si="26"/>
        <v>2</v>
      </c>
    </row>
    <row r="576" spans="1:5" x14ac:dyDescent="0.2">
      <c r="A576" s="3" t="s">
        <v>577</v>
      </c>
      <c r="B576" s="4">
        <v>2695.95</v>
      </c>
      <c r="C576" s="7">
        <f t="shared" si="24"/>
        <v>1.0247779033379256E-2</v>
      </c>
      <c r="D576" s="5" t="str">
        <f t="shared" si="25"/>
        <v>+</v>
      </c>
      <c r="E576">
        <f t="shared" si="26"/>
        <v>1</v>
      </c>
    </row>
    <row r="577" spans="1:5" x14ac:dyDescent="0.2">
      <c r="A577" s="3" t="s">
        <v>578</v>
      </c>
      <c r="B577" s="4">
        <v>2700.06</v>
      </c>
      <c r="C577" s="7">
        <f t="shared" si="24"/>
        <v>6.6158167453389538E-4</v>
      </c>
      <c r="D577" s="5" t="str">
        <f t="shared" si="25"/>
        <v>+</v>
      </c>
      <c r="E577">
        <f t="shared" si="26"/>
        <v>1</v>
      </c>
    </row>
    <row r="578" spans="1:5" x14ac:dyDescent="0.2">
      <c r="A578" s="3" t="s">
        <v>579</v>
      </c>
      <c r="B578" s="4">
        <v>2790.37</v>
      </c>
      <c r="C578" s="7">
        <f t="shared" si="24"/>
        <v>1.4288379023406517E-2</v>
      </c>
      <c r="D578" s="5" t="str">
        <f t="shared" si="25"/>
        <v>+</v>
      </c>
      <c r="E578">
        <f t="shared" si="26"/>
        <v>2</v>
      </c>
    </row>
    <row r="579" spans="1:5" x14ac:dyDescent="0.2">
      <c r="A579" s="3" t="s">
        <v>580</v>
      </c>
      <c r="B579" s="4">
        <v>2760.17</v>
      </c>
      <c r="C579" s="7">
        <f t="shared" si="24"/>
        <v>-4.7259627997844333E-3</v>
      </c>
      <c r="D579" s="5" t="str">
        <f t="shared" si="25"/>
        <v>-</v>
      </c>
      <c r="E579">
        <f t="shared" si="26"/>
        <v>3</v>
      </c>
    </row>
    <row r="580" spans="1:5" x14ac:dyDescent="0.2">
      <c r="A580" s="3" t="s">
        <v>581</v>
      </c>
      <c r="B580" s="4">
        <v>2737.8</v>
      </c>
      <c r="C580" s="7">
        <f t="shared" ref="C580:C643" si="27">LOG(B580)-LOG(B579)</f>
        <v>-3.5341121075598281E-3</v>
      </c>
      <c r="D580" s="5" t="str">
        <f t="shared" ref="D580:D643" si="28">IF(C580&gt;0,"+","-")</f>
        <v>-</v>
      </c>
      <c r="E580">
        <f t="shared" ref="E580:E643" si="29">IF(AND(D581="+",D580="+"),1,IF(AND(D581="-",D580="-"),3,2))</f>
        <v>2</v>
      </c>
    </row>
    <row r="581" spans="1:5" x14ac:dyDescent="0.2">
      <c r="A581" s="3" t="s">
        <v>582</v>
      </c>
      <c r="B581" s="4">
        <v>2743.79</v>
      </c>
      <c r="C581" s="7">
        <f t="shared" si="27"/>
        <v>9.4914978393267901E-4</v>
      </c>
      <c r="D581" s="5" t="str">
        <f t="shared" si="28"/>
        <v>+</v>
      </c>
      <c r="E581">
        <f t="shared" si="29"/>
        <v>2</v>
      </c>
    </row>
    <row r="582" spans="1:5" x14ac:dyDescent="0.2">
      <c r="A582" s="3" t="s">
        <v>583</v>
      </c>
      <c r="B582" s="4">
        <v>2682.17</v>
      </c>
      <c r="C582" s="7">
        <f t="shared" si="27"/>
        <v>-9.8645683097640102E-3</v>
      </c>
      <c r="D582" s="5" t="str">
        <f t="shared" si="28"/>
        <v>-</v>
      </c>
      <c r="E582">
        <f t="shared" si="29"/>
        <v>3</v>
      </c>
    </row>
    <row r="583" spans="1:5" x14ac:dyDescent="0.2">
      <c r="A583" s="3" t="s">
        <v>584</v>
      </c>
      <c r="B583" s="4">
        <v>2673.45</v>
      </c>
      <c r="C583" s="7">
        <f t="shared" si="27"/>
        <v>-1.4142344784424665E-3</v>
      </c>
      <c r="D583" s="5" t="str">
        <f t="shared" si="28"/>
        <v>-</v>
      </c>
      <c r="E583">
        <f t="shared" si="29"/>
        <v>3</v>
      </c>
    </row>
    <row r="584" spans="1:5" x14ac:dyDescent="0.2">
      <c r="A584" s="3" t="s">
        <v>585</v>
      </c>
      <c r="B584" s="4">
        <v>2632.56</v>
      </c>
      <c r="C584" s="7">
        <f t="shared" si="27"/>
        <v>-6.6937879575776904E-3</v>
      </c>
      <c r="D584" s="5" t="str">
        <f t="shared" si="28"/>
        <v>-</v>
      </c>
      <c r="E584">
        <f t="shared" si="29"/>
        <v>2</v>
      </c>
    </row>
    <row r="585" spans="1:5" x14ac:dyDescent="0.2">
      <c r="A585" s="3" t="s">
        <v>586</v>
      </c>
      <c r="B585" s="4">
        <v>2649.93</v>
      </c>
      <c r="C585" s="7">
        <f t="shared" si="27"/>
        <v>2.8561236611253094E-3</v>
      </c>
      <c r="D585" s="5" t="str">
        <f t="shared" si="28"/>
        <v>+</v>
      </c>
      <c r="E585">
        <f t="shared" si="29"/>
        <v>2</v>
      </c>
    </row>
    <row r="586" spans="1:5" x14ac:dyDescent="0.2">
      <c r="A586" s="3" t="s">
        <v>587</v>
      </c>
      <c r="B586" s="4">
        <v>2641.89</v>
      </c>
      <c r="C586" s="7">
        <f t="shared" si="27"/>
        <v>-1.3196708585017092E-3</v>
      </c>
      <c r="D586" s="5" t="str">
        <f t="shared" si="28"/>
        <v>-</v>
      </c>
      <c r="E586">
        <f t="shared" si="29"/>
        <v>2</v>
      </c>
    </row>
    <row r="587" spans="1:5" x14ac:dyDescent="0.2">
      <c r="A587" s="3" t="s">
        <v>588</v>
      </c>
      <c r="B587" s="4">
        <v>2690.73</v>
      </c>
      <c r="C587" s="7">
        <f t="shared" si="27"/>
        <v>7.9553898833291115E-3</v>
      </c>
      <c r="D587" s="5" t="str">
        <f t="shared" si="28"/>
        <v>+</v>
      </c>
      <c r="E587">
        <f t="shared" si="29"/>
        <v>1</v>
      </c>
    </row>
    <row r="588" spans="1:5" x14ac:dyDescent="0.2">
      <c r="A588" s="3" t="s">
        <v>589</v>
      </c>
      <c r="B588" s="4">
        <v>2736.27</v>
      </c>
      <c r="C588" s="7">
        <f t="shared" si="27"/>
        <v>7.2888280611902445E-3</v>
      </c>
      <c r="D588" s="5" t="str">
        <f t="shared" si="28"/>
        <v>+</v>
      </c>
      <c r="E588">
        <f t="shared" si="29"/>
        <v>2</v>
      </c>
    </row>
    <row r="589" spans="1:5" x14ac:dyDescent="0.2">
      <c r="A589" s="3" t="s">
        <v>590</v>
      </c>
      <c r="B589" s="4">
        <v>2730.2</v>
      </c>
      <c r="C589" s="7">
        <f t="shared" si="27"/>
        <v>-9.644866206599545E-4</v>
      </c>
      <c r="D589" s="5" t="str">
        <f t="shared" si="28"/>
        <v>-</v>
      </c>
      <c r="E589">
        <f t="shared" si="29"/>
        <v>3</v>
      </c>
    </row>
    <row r="590" spans="1:5" x14ac:dyDescent="0.2">
      <c r="A590" s="3" t="s">
        <v>591</v>
      </c>
      <c r="B590" s="4">
        <v>2701.58</v>
      </c>
      <c r="C590" s="7">
        <f t="shared" si="27"/>
        <v>-4.5766297964049407E-3</v>
      </c>
      <c r="D590" s="5" t="str">
        <f t="shared" si="28"/>
        <v>-</v>
      </c>
      <c r="E590">
        <f t="shared" si="29"/>
        <v>2</v>
      </c>
    </row>
    <row r="591" spans="1:5" x14ac:dyDescent="0.2">
      <c r="A591" s="3" t="s">
        <v>592</v>
      </c>
      <c r="B591" s="4">
        <v>2722.18</v>
      </c>
      <c r="C591" s="7">
        <f t="shared" si="27"/>
        <v>3.2990063523916646E-3</v>
      </c>
      <c r="D591" s="5" t="str">
        <f t="shared" si="28"/>
        <v>+</v>
      </c>
      <c r="E591">
        <f t="shared" si="29"/>
        <v>1</v>
      </c>
    </row>
    <row r="592" spans="1:5" x14ac:dyDescent="0.2">
      <c r="A592" s="3" t="s">
        <v>593</v>
      </c>
      <c r="B592" s="4">
        <v>2726.22</v>
      </c>
      <c r="C592" s="7">
        <f t="shared" si="27"/>
        <v>6.4406065210143026E-4</v>
      </c>
      <c r="D592" s="5" t="str">
        <f t="shared" si="28"/>
        <v>+</v>
      </c>
      <c r="E592">
        <f t="shared" si="29"/>
        <v>1</v>
      </c>
    </row>
    <row r="593" spans="1:5" x14ac:dyDescent="0.2">
      <c r="A593" s="3" t="s">
        <v>594</v>
      </c>
      <c r="B593" s="4">
        <v>2781.01</v>
      </c>
      <c r="C593" s="7">
        <f t="shared" si="27"/>
        <v>8.6416509809499331E-3</v>
      </c>
      <c r="D593" s="5" t="str">
        <f t="shared" si="28"/>
        <v>+</v>
      </c>
      <c r="E593">
        <f t="shared" si="29"/>
        <v>1</v>
      </c>
    </row>
    <row r="594" spans="1:5" x14ac:dyDescent="0.2">
      <c r="A594" s="3" t="s">
        <v>595</v>
      </c>
      <c r="B594" s="4">
        <v>2806.83</v>
      </c>
      <c r="C594" s="7">
        <f t="shared" si="27"/>
        <v>4.0135592040178025E-3</v>
      </c>
      <c r="D594" s="5" t="str">
        <f t="shared" si="28"/>
        <v>+</v>
      </c>
      <c r="E594">
        <f t="shared" si="29"/>
        <v>1</v>
      </c>
    </row>
    <row r="595" spans="1:5" x14ac:dyDescent="0.2">
      <c r="A595" s="3" t="s">
        <v>596</v>
      </c>
      <c r="B595" s="4">
        <v>2813.89</v>
      </c>
      <c r="C595" s="7">
        <f t="shared" si="27"/>
        <v>1.0910063674103299E-3</v>
      </c>
      <c r="D595" s="5" t="str">
        <f t="shared" si="28"/>
        <v>+</v>
      </c>
      <c r="E595">
        <f t="shared" si="29"/>
        <v>2</v>
      </c>
    </row>
    <row r="596" spans="1:5" x14ac:dyDescent="0.2">
      <c r="A596" s="3" t="s">
        <v>597</v>
      </c>
      <c r="B596" s="4">
        <v>2755.45</v>
      </c>
      <c r="C596" s="7">
        <f t="shared" si="27"/>
        <v>-9.1145812937143411E-3</v>
      </c>
      <c r="D596" s="5" t="str">
        <f t="shared" si="28"/>
        <v>-</v>
      </c>
      <c r="E596">
        <f t="shared" si="29"/>
        <v>3</v>
      </c>
    </row>
    <row r="597" spans="1:5" x14ac:dyDescent="0.2">
      <c r="A597" s="3" t="s">
        <v>598</v>
      </c>
      <c r="B597" s="4">
        <v>2738.31</v>
      </c>
      <c r="C597" s="7">
        <f t="shared" si="27"/>
        <v>-2.7099223745237211E-3</v>
      </c>
      <c r="D597" s="5" t="str">
        <f t="shared" si="28"/>
        <v>-</v>
      </c>
      <c r="E597">
        <f t="shared" si="29"/>
        <v>3</v>
      </c>
    </row>
    <row r="598" spans="1:5" x14ac:dyDescent="0.2">
      <c r="A598" s="3" t="s">
        <v>599</v>
      </c>
      <c r="B598" s="4">
        <v>2723.06</v>
      </c>
      <c r="C598" s="7">
        <f t="shared" si="27"/>
        <v>-2.4254017078546575E-3</v>
      </c>
      <c r="D598" s="5" t="str">
        <f t="shared" si="28"/>
        <v>-</v>
      </c>
      <c r="E598">
        <f t="shared" si="29"/>
        <v>2</v>
      </c>
    </row>
    <row r="599" spans="1:5" x14ac:dyDescent="0.2">
      <c r="A599" s="3" t="s">
        <v>600</v>
      </c>
      <c r="B599" s="4">
        <v>2740.37</v>
      </c>
      <c r="C599" s="7">
        <f t="shared" si="27"/>
        <v>2.7519937610067657E-3</v>
      </c>
      <c r="D599" s="5" t="str">
        <f t="shared" si="28"/>
        <v>+</v>
      </c>
      <c r="E599">
        <f t="shared" si="29"/>
        <v>2</v>
      </c>
    </row>
    <row r="600" spans="1:5" x14ac:dyDescent="0.2">
      <c r="A600" s="3" t="s">
        <v>601</v>
      </c>
      <c r="B600" s="4">
        <v>2711.74</v>
      </c>
      <c r="C600" s="7">
        <f t="shared" si="27"/>
        <v>-4.5611571688968233E-3</v>
      </c>
      <c r="D600" s="5" t="str">
        <f t="shared" si="28"/>
        <v>-</v>
      </c>
      <c r="E600">
        <f t="shared" si="29"/>
        <v>3</v>
      </c>
    </row>
    <row r="601" spans="1:5" x14ac:dyDescent="0.2">
      <c r="A601" s="3" t="s">
        <v>602</v>
      </c>
      <c r="B601" s="4">
        <v>2682.63</v>
      </c>
      <c r="C601" s="7">
        <f t="shared" si="27"/>
        <v>-4.687270279321254E-3</v>
      </c>
      <c r="D601" s="5" t="str">
        <f t="shared" si="28"/>
        <v>-</v>
      </c>
      <c r="E601">
        <f t="shared" si="29"/>
        <v>3</v>
      </c>
    </row>
    <row r="602" spans="1:5" x14ac:dyDescent="0.2">
      <c r="A602" s="3" t="s">
        <v>603</v>
      </c>
      <c r="B602" s="4">
        <v>2641.25</v>
      </c>
      <c r="C602" s="7">
        <f t="shared" si="27"/>
        <v>-6.7512669577287632E-3</v>
      </c>
      <c r="D602" s="5" t="str">
        <f t="shared" si="28"/>
        <v>-</v>
      </c>
      <c r="E602">
        <f t="shared" si="29"/>
        <v>2</v>
      </c>
    </row>
    <row r="603" spans="1:5" x14ac:dyDescent="0.2">
      <c r="A603" s="3" t="s">
        <v>604</v>
      </c>
      <c r="B603" s="4">
        <v>2658.69</v>
      </c>
      <c r="C603" s="7">
        <f t="shared" si="27"/>
        <v>2.8581920180923426E-3</v>
      </c>
      <c r="D603" s="5" t="str">
        <f t="shared" si="28"/>
        <v>+</v>
      </c>
      <c r="E603">
        <f t="shared" si="29"/>
        <v>1</v>
      </c>
    </row>
    <row r="604" spans="1:5" x14ac:dyDescent="0.2">
      <c r="A604" s="3" t="s">
        <v>605</v>
      </c>
      <c r="B604" s="4">
        <v>2705.57</v>
      </c>
      <c r="C604" s="7">
        <f t="shared" si="27"/>
        <v>7.5910726419810004E-3</v>
      </c>
      <c r="D604" s="5" t="str">
        <f t="shared" si="28"/>
        <v>+</v>
      </c>
      <c r="E604">
        <f t="shared" si="29"/>
        <v>2</v>
      </c>
    </row>
    <row r="605" spans="1:5" x14ac:dyDescent="0.2">
      <c r="A605" s="3" t="s">
        <v>606</v>
      </c>
      <c r="B605" s="4">
        <v>2656.1</v>
      </c>
      <c r="C605" s="7">
        <f t="shared" si="27"/>
        <v>-8.014352883409348E-3</v>
      </c>
      <c r="D605" s="5" t="str">
        <f t="shared" si="28"/>
        <v>-</v>
      </c>
      <c r="E605">
        <f t="shared" si="29"/>
        <v>2</v>
      </c>
    </row>
    <row r="606" spans="1:5" x14ac:dyDescent="0.2">
      <c r="A606" s="3" t="s">
        <v>607</v>
      </c>
      <c r="B606" s="4">
        <v>2740.69</v>
      </c>
      <c r="C606" s="7">
        <f t="shared" si="27"/>
        <v>1.3615493343767771E-2</v>
      </c>
      <c r="D606" s="5" t="str">
        <f t="shared" si="28"/>
        <v>+</v>
      </c>
      <c r="E606">
        <f t="shared" si="29"/>
        <v>1</v>
      </c>
    </row>
    <row r="607" spans="1:5" x14ac:dyDescent="0.2">
      <c r="A607" s="3" t="s">
        <v>608</v>
      </c>
      <c r="B607" s="4">
        <v>2755.88</v>
      </c>
      <c r="C607" s="7">
        <f t="shared" si="27"/>
        <v>2.4003878688478864E-3</v>
      </c>
      <c r="D607" s="5" t="str">
        <f t="shared" si="28"/>
        <v>+</v>
      </c>
      <c r="E607">
        <f t="shared" si="29"/>
        <v>1</v>
      </c>
    </row>
    <row r="608" spans="1:5" x14ac:dyDescent="0.2">
      <c r="A608" s="3" t="s">
        <v>609</v>
      </c>
      <c r="B608" s="4">
        <v>2767.78</v>
      </c>
      <c r="C608" s="7">
        <f t="shared" si="27"/>
        <v>1.8712637382649611E-3</v>
      </c>
      <c r="D608" s="5" t="str">
        <f t="shared" si="28"/>
        <v>+</v>
      </c>
      <c r="E608">
        <f t="shared" si="29"/>
        <v>1</v>
      </c>
    </row>
    <row r="609" spans="1:5" x14ac:dyDescent="0.2">
      <c r="A609" s="3" t="s">
        <v>610</v>
      </c>
      <c r="B609" s="4">
        <v>2768.78</v>
      </c>
      <c r="C609" s="7">
        <f t="shared" si="27"/>
        <v>1.5688242758171711E-4</v>
      </c>
      <c r="D609" s="5" t="str">
        <f t="shared" si="28"/>
        <v>+</v>
      </c>
      <c r="E609">
        <f t="shared" si="29"/>
        <v>1</v>
      </c>
    </row>
    <row r="610" spans="1:5" x14ac:dyDescent="0.2">
      <c r="A610" s="3" t="s">
        <v>611</v>
      </c>
      <c r="B610" s="4">
        <v>2809.21</v>
      </c>
      <c r="C610" s="7">
        <f t="shared" si="27"/>
        <v>6.2957564981003244E-3</v>
      </c>
      <c r="D610" s="5" t="str">
        <f t="shared" si="28"/>
        <v>+</v>
      </c>
      <c r="E610">
        <f t="shared" si="29"/>
        <v>1</v>
      </c>
    </row>
    <row r="611" spans="1:5" x14ac:dyDescent="0.2">
      <c r="A611" s="3" t="s">
        <v>612</v>
      </c>
      <c r="B611" s="4">
        <v>2809.92</v>
      </c>
      <c r="C611" s="7">
        <f t="shared" si="27"/>
        <v>1.0974975976418833E-4</v>
      </c>
      <c r="D611" s="5" t="str">
        <f t="shared" si="28"/>
        <v>+</v>
      </c>
      <c r="E611">
        <f t="shared" si="29"/>
        <v>2</v>
      </c>
    </row>
    <row r="612" spans="1:5" x14ac:dyDescent="0.2">
      <c r="A612" s="3" t="s">
        <v>613</v>
      </c>
      <c r="B612" s="4">
        <v>2750.79</v>
      </c>
      <c r="C612" s="7">
        <f t="shared" si="27"/>
        <v>-9.2365185996214905E-3</v>
      </c>
      <c r="D612" s="5" t="str">
        <f t="shared" si="28"/>
        <v>-</v>
      </c>
      <c r="E612">
        <f t="shared" si="29"/>
        <v>2</v>
      </c>
    </row>
    <row r="613" spans="1:5" x14ac:dyDescent="0.2">
      <c r="A613" s="3" t="s">
        <v>614</v>
      </c>
      <c r="B613" s="4">
        <v>2767.13</v>
      </c>
      <c r="C613" s="7">
        <f t="shared" si="27"/>
        <v>2.5721259377657901E-3</v>
      </c>
      <c r="D613" s="5" t="str">
        <f t="shared" si="28"/>
        <v>+</v>
      </c>
      <c r="E613">
        <f t="shared" si="29"/>
        <v>2</v>
      </c>
    </row>
    <row r="614" spans="1:5" x14ac:dyDescent="0.2">
      <c r="A614" s="3" t="s">
        <v>615</v>
      </c>
      <c r="B614" s="4">
        <v>2728.37</v>
      </c>
      <c r="C614" s="7">
        <f t="shared" si="27"/>
        <v>-6.1262972441720187E-3</v>
      </c>
      <c r="D614" s="5" t="str">
        <f t="shared" si="28"/>
        <v>-</v>
      </c>
      <c r="E614">
        <f t="shared" si="29"/>
        <v>2</v>
      </c>
    </row>
    <row r="615" spans="1:5" x14ac:dyDescent="0.2">
      <c r="A615" s="3" t="s">
        <v>616</v>
      </c>
      <c r="B615" s="4">
        <v>2785.68</v>
      </c>
      <c r="C615" s="7">
        <f t="shared" si="27"/>
        <v>9.0279605851808498E-3</v>
      </c>
      <c r="D615" s="5" t="str">
        <f t="shared" si="28"/>
        <v>+</v>
      </c>
      <c r="E615">
        <f t="shared" si="29"/>
        <v>1</v>
      </c>
    </row>
    <row r="616" spans="1:5" x14ac:dyDescent="0.2">
      <c r="A616" s="3" t="s">
        <v>617</v>
      </c>
      <c r="B616" s="4">
        <v>2880.34</v>
      </c>
      <c r="C616" s="7">
        <f t="shared" si="27"/>
        <v>1.4512529456885304E-2</v>
      </c>
      <c r="D616" s="5" t="str">
        <f t="shared" si="28"/>
        <v>+</v>
      </c>
      <c r="E616">
        <f t="shared" si="29"/>
        <v>1</v>
      </c>
    </row>
    <row r="617" spans="1:5" x14ac:dyDescent="0.2">
      <c r="A617" s="3" t="s">
        <v>618</v>
      </c>
      <c r="B617" s="4">
        <v>2884.43</v>
      </c>
      <c r="C617" s="7">
        <f t="shared" si="27"/>
        <v>6.1624825587847099E-4</v>
      </c>
      <c r="D617" s="5" t="str">
        <f t="shared" si="28"/>
        <v>+</v>
      </c>
      <c r="E617">
        <f t="shared" si="29"/>
        <v>1</v>
      </c>
    </row>
    <row r="618" spans="1:5" x14ac:dyDescent="0.2">
      <c r="A618" s="3" t="s">
        <v>619</v>
      </c>
      <c r="B618" s="4">
        <v>2885.57</v>
      </c>
      <c r="C618" s="7">
        <f t="shared" si="27"/>
        <v>1.7161030010814926E-4</v>
      </c>
      <c r="D618" s="5" t="str">
        <f t="shared" si="28"/>
        <v>+</v>
      </c>
      <c r="E618">
        <f t="shared" si="29"/>
        <v>1</v>
      </c>
    </row>
    <row r="619" spans="1:5" x14ac:dyDescent="0.2">
      <c r="A619" s="3" t="s">
        <v>620</v>
      </c>
      <c r="B619" s="4">
        <v>2901.61</v>
      </c>
      <c r="C619" s="7">
        <f t="shared" si="27"/>
        <v>2.407425145803721E-3</v>
      </c>
      <c r="D619" s="5" t="str">
        <f t="shared" si="28"/>
        <v>+</v>
      </c>
      <c r="E619">
        <f t="shared" si="29"/>
        <v>1</v>
      </c>
    </row>
    <row r="620" spans="1:5" x14ac:dyDescent="0.2">
      <c r="A620" s="3" t="s">
        <v>621</v>
      </c>
      <c r="B620" s="4">
        <v>2925.51</v>
      </c>
      <c r="C620" s="7">
        <f t="shared" si="27"/>
        <v>3.5625476467071593E-3</v>
      </c>
      <c r="D620" s="5" t="str">
        <f t="shared" si="28"/>
        <v>+</v>
      </c>
      <c r="E620">
        <f t="shared" si="29"/>
        <v>2</v>
      </c>
    </row>
    <row r="621" spans="1:5" x14ac:dyDescent="0.2">
      <c r="A621" s="3" t="s">
        <v>622</v>
      </c>
      <c r="B621" s="4">
        <v>2923.43</v>
      </c>
      <c r="C621" s="7">
        <f t="shared" si="27"/>
        <v>-3.0888761397429576E-4</v>
      </c>
      <c r="D621" s="5" t="str">
        <f t="shared" si="28"/>
        <v>-</v>
      </c>
      <c r="E621">
        <f t="shared" si="29"/>
        <v>2</v>
      </c>
    </row>
    <row r="622" spans="1:5" x14ac:dyDescent="0.2">
      <c r="A622" s="3" t="s">
        <v>623</v>
      </c>
      <c r="B622" s="4">
        <v>2924.59</v>
      </c>
      <c r="C622" s="7">
        <f t="shared" si="27"/>
        <v>1.7229134155360981E-4</v>
      </c>
      <c r="D622" s="5" t="str">
        <f t="shared" si="28"/>
        <v>+</v>
      </c>
      <c r="E622">
        <f t="shared" si="29"/>
        <v>2</v>
      </c>
    </row>
    <row r="623" spans="1:5" x14ac:dyDescent="0.2">
      <c r="A623" s="3" t="s">
        <v>624</v>
      </c>
      <c r="B623" s="4">
        <v>2913.98</v>
      </c>
      <c r="C623" s="7">
        <f t="shared" si="27"/>
        <v>-1.5784240062899357E-3</v>
      </c>
      <c r="D623" s="5" t="str">
        <f t="shared" si="28"/>
        <v>-</v>
      </c>
      <c r="E623">
        <f t="shared" si="29"/>
        <v>2</v>
      </c>
    </row>
    <row r="624" spans="1:5" x14ac:dyDescent="0.2">
      <c r="A624" s="3" t="s">
        <v>625</v>
      </c>
      <c r="B624" s="4">
        <v>2914</v>
      </c>
      <c r="C624" s="7">
        <f t="shared" si="27"/>
        <v>2.9807547856641747E-6</v>
      </c>
      <c r="D624" s="5" t="str">
        <f t="shared" si="28"/>
        <v>+</v>
      </c>
      <c r="E624">
        <f t="shared" si="29"/>
        <v>2</v>
      </c>
    </row>
    <row r="625" spans="1:5" x14ac:dyDescent="0.2">
      <c r="A625" s="3" t="s">
        <v>626</v>
      </c>
      <c r="B625" s="4">
        <v>2905.97</v>
      </c>
      <c r="C625" s="7">
        <f t="shared" si="27"/>
        <v>-1.1984209205953E-3</v>
      </c>
      <c r="D625" s="5" t="str">
        <f t="shared" si="28"/>
        <v>-</v>
      </c>
      <c r="E625">
        <f t="shared" si="29"/>
        <v>2</v>
      </c>
    </row>
    <row r="626" spans="1:5" x14ac:dyDescent="0.2">
      <c r="A626" s="3" t="s">
        <v>627</v>
      </c>
      <c r="B626" s="4">
        <v>2915.56</v>
      </c>
      <c r="C626" s="7">
        <f t="shared" si="27"/>
        <v>1.4308567846881282E-3</v>
      </c>
      <c r="D626" s="5" t="str">
        <f t="shared" si="28"/>
        <v>+</v>
      </c>
      <c r="E626">
        <f t="shared" si="29"/>
        <v>1</v>
      </c>
    </row>
    <row r="627" spans="1:5" x14ac:dyDescent="0.2">
      <c r="A627" s="3" t="s">
        <v>628</v>
      </c>
      <c r="B627" s="4">
        <v>2919.37</v>
      </c>
      <c r="C627" s="7">
        <f t="shared" si="27"/>
        <v>5.6715751901537104E-4</v>
      </c>
      <c r="D627" s="5" t="str">
        <f t="shared" si="28"/>
        <v>+</v>
      </c>
      <c r="E627">
        <f t="shared" si="29"/>
        <v>1</v>
      </c>
    </row>
    <row r="628" spans="1:5" x14ac:dyDescent="0.2">
      <c r="A628" s="3" t="s">
        <v>629</v>
      </c>
      <c r="B628" s="4">
        <v>2929.67</v>
      </c>
      <c r="C628" s="7">
        <f t="shared" si="27"/>
        <v>1.5295630693175077E-3</v>
      </c>
      <c r="D628" s="5" t="str">
        <f t="shared" si="28"/>
        <v>+</v>
      </c>
      <c r="E628">
        <f t="shared" si="29"/>
        <v>1</v>
      </c>
    </row>
    <row r="629" spans="1:5" x14ac:dyDescent="0.2">
      <c r="A629" s="3" t="s">
        <v>630</v>
      </c>
      <c r="B629" s="4">
        <v>2930.75</v>
      </c>
      <c r="C629" s="7">
        <f t="shared" si="27"/>
        <v>1.6006977171123538E-4</v>
      </c>
      <c r="D629" s="5" t="str">
        <f t="shared" si="28"/>
        <v>+</v>
      </c>
      <c r="E629">
        <f t="shared" si="29"/>
        <v>2</v>
      </c>
    </row>
    <row r="630" spans="1:5" x14ac:dyDescent="0.2">
      <c r="A630" s="3" t="s">
        <v>631</v>
      </c>
      <c r="B630" s="4">
        <v>2907.95</v>
      </c>
      <c r="C630" s="7">
        <f t="shared" si="27"/>
        <v>-3.3918387719258369E-3</v>
      </c>
      <c r="D630" s="5" t="str">
        <f t="shared" si="28"/>
        <v>-</v>
      </c>
      <c r="E630">
        <f t="shared" si="29"/>
        <v>3</v>
      </c>
    </row>
    <row r="631" spans="1:5" x14ac:dyDescent="0.2">
      <c r="A631" s="3" t="s">
        <v>632</v>
      </c>
      <c r="B631" s="4">
        <v>2904.31</v>
      </c>
      <c r="C631" s="7">
        <f t="shared" si="27"/>
        <v>-5.4396469559092608E-4</v>
      </c>
      <c r="D631" s="5" t="str">
        <f t="shared" si="28"/>
        <v>-</v>
      </c>
      <c r="E631">
        <f t="shared" si="29"/>
        <v>3</v>
      </c>
    </row>
    <row r="632" spans="1:5" x14ac:dyDescent="0.2">
      <c r="A632" s="3" t="s">
        <v>633</v>
      </c>
      <c r="B632" s="4">
        <v>2888.8</v>
      </c>
      <c r="C632" s="7">
        <f t="shared" si="27"/>
        <v>-2.3254947718212016E-3</v>
      </c>
      <c r="D632" s="5" t="str">
        <f t="shared" si="28"/>
        <v>-</v>
      </c>
      <c r="E632">
        <f t="shared" si="29"/>
        <v>2</v>
      </c>
    </row>
    <row r="633" spans="1:5" x14ac:dyDescent="0.2">
      <c r="A633" s="3" t="s">
        <v>634</v>
      </c>
      <c r="B633" s="4">
        <v>2904.98</v>
      </c>
      <c r="C633" s="7">
        <f t="shared" si="27"/>
        <v>2.4256713180652589E-3</v>
      </c>
      <c r="D633" s="5" t="str">
        <f t="shared" si="28"/>
        <v>+</v>
      </c>
      <c r="E633">
        <f t="shared" si="29"/>
        <v>2</v>
      </c>
    </row>
    <row r="634" spans="1:5" x14ac:dyDescent="0.2">
      <c r="A634" s="3" t="s">
        <v>635</v>
      </c>
      <c r="B634" s="4">
        <v>2904.18</v>
      </c>
      <c r="C634" s="7">
        <f t="shared" si="27"/>
        <v>-1.1961646355729272E-4</v>
      </c>
      <c r="D634" s="5" t="str">
        <f t="shared" si="28"/>
        <v>-</v>
      </c>
      <c r="E634">
        <f t="shared" si="29"/>
        <v>3</v>
      </c>
    </row>
    <row r="635" spans="1:5" x14ac:dyDescent="0.2">
      <c r="A635" s="3" t="s">
        <v>636</v>
      </c>
      <c r="B635" s="4">
        <v>2888.92</v>
      </c>
      <c r="C635" s="7">
        <f t="shared" si="27"/>
        <v>-2.2880147494714898E-3</v>
      </c>
      <c r="D635" s="5" t="str">
        <f t="shared" si="28"/>
        <v>-</v>
      </c>
      <c r="E635">
        <f t="shared" si="29"/>
        <v>3</v>
      </c>
    </row>
    <row r="636" spans="1:5" x14ac:dyDescent="0.2">
      <c r="A636" s="3" t="s">
        <v>637</v>
      </c>
      <c r="B636" s="4">
        <v>2887.89</v>
      </c>
      <c r="C636" s="7">
        <f t="shared" si="27"/>
        <v>-1.5486862856883832E-4</v>
      </c>
      <c r="D636" s="5" t="str">
        <f t="shared" si="28"/>
        <v>-</v>
      </c>
      <c r="E636">
        <f t="shared" si="29"/>
        <v>3</v>
      </c>
    </row>
    <row r="637" spans="1:5" x14ac:dyDescent="0.2">
      <c r="A637" s="3" t="s">
        <v>638</v>
      </c>
      <c r="B637" s="4">
        <v>2877.13</v>
      </c>
      <c r="C637" s="7">
        <f t="shared" si="27"/>
        <v>-1.6211614362204863E-3</v>
      </c>
      <c r="D637" s="5" t="str">
        <f t="shared" si="28"/>
        <v>-</v>
      </c>
      <c r="E637">
        <f t="shared" si="29"/>
        <v>3</v>
      </c>
    </row>
    <row r="638" spans="1:5" x14ac:dyDescent="0.2">
      <c r="A638" s="3" t="s">
        <v>639</v>
      </c>
      <c r="B638" s="4">
        <v>2871.68</v>
      </c>
      <c r="C638" s="7">
        <f t="shared" si="27"/>
        <v>-8.2344194205630217E-4</v>
      </c>
      <c r="D638" s="5" t="str">
        <f t="shared" si="28"/>
        <v>-</v>
      </c>
      <c r="E638">
        <f t="shared" si="29"/>
        <v>2</v>
      </c>
    </row>
    <row r="639" spans="1:5" x14ac:dyDescent="0.2">
      <c r="A639" s="3" t="s">
        <v>640</v>
      </c>
      <c r="B639" s="4">
        <v>2878.05</v>
      </c>
      <c r="C639" s="7">
        <f t="shared" si="27"/>
        <v>9.6229109247536471E-4</v>
      </c>
      <c r="D639" s="5" t="str">
        <f t="shared" si="28"/>
        <v>+</v>
      </c>
      <c r="E639">
        <f t="shared" si="29"/>
        <v>1</v>
      </c>
    </row>
    <row r="640" spans="1:5" x14ac:dyDescent="0.2">
      <c r="A640" s="3" t="s">
        <v>641</v>
      </c>
      <c r="B640" s="4">
        <v>2888.6</v>
      </c>
      <c r="C640" s="7">
        <f t="shared" si="27"/>
        <v>1.5890723022491393E-3</v>
      </c>
      <c r="D640" s="5" t="str">
        <f t="shared" si="28"/>
        <v>+</v>
      </c>
      <c r="E640">
        <f t="shared" si="29"/>
        <v>1</v>
      </c>
    </row>
    <row r="641" spans="1:5" x14ac:dyDescent="0.2">
      <c r="A641" s="3" t="s">
        <v>642</v>
      </c>
      <c r="B641" s="4">
        <v>2896.72</v>
      </c>
      <c r="C641" s="7">
        <f t="shared" si="27"/>
        <v>1.2191109597137206E-3</v>
      </c>
      <c r="D641" s="5" t="str">
        <f t="shared" si="28"/>
        <v>+</v>
      </c>
      <c r="E641">
        <f t="shared" si="29"/>
        <v>1</v>
      </c>
    </row>
    <row r="642" spans="1:5" x14ac:dyDescent="0.2">
      <c r="A642" s="3" t="s">
        <v>643</v>
      </c>
      <c r="B642" s="4">
        <v>2901.52</v>
      </c>
      <c r="C642" s="7">
        <f t="shared" si="27"/>
        <v>7.1905060478361094E-4</v>
      </c>
      <c r="D642" s="5" t="str">
        <f t="shared" si="28"/>
        <v>+</v>
      </c>
      <c r="E642">
        <f t="shared" si="29"/>
        <v>2</v>
      </c>
    </row>
    <row r="643" spans="1:5" x14ac:dyDescent="0.2">
      <c r="A643" s="3" t="s">
        <v>644</v>
      </c>
      <c r="B643" s="4">
        <v>2901.13</v>
      </c>
      <c r="C643" s="7">
        <f t="shared" si="27"/>
        <v>-5.8378447156393065E-5</v>
      </c>
      <c r="D643" s="5" t="str">
        <f t="shared" si="28"/>
        <v>-</v>
      </c>
      <c r="E643">
        <f t="shared" si="29"/>
        <v>2</v>
      </c>
    </row>
    <row r="644" spans="1:5" x14ac:dyDescent="0.2">
      <c r="A644" s="3" t="s">
        <v>645</v>
      </c>
      <c r="B644" s="4">
        <v>2914.04</v>
      </c>
      <c r="C644" s="7">
        <f t="shared" ref="C644:C707" si="30">LOG(B644)-LOG(B643)</f>
        <v>1.9283188531420414E-3</v>
      </c>
      <c r="D644" s="5" t="str">
        <f t="shared" ref="D644:D707" si="31">IF(C644&gt;0,"+","-")</f>
        <v>+</v>
      </c>
      <c r="E644">
        <f t="shared" ref="E644:E707" si="32">IF(AND(D645="+",D644="+"),1,IF(AND(D645="-",D644="-"),3,2))</f>
        <v>2</v>
      </c>
    </row>
    <row r="645" spans="1:5" x14ac:dyDescent="0.2">
      <c r="A645" s="3" t="s">
        <v>646</v>
      </c>
      <c r="B645" s="4">
        <v>2897.52</v>
      </c>
      <c r="C645" s="7">
        <f t="shared" si="30"/>
        <v>-2.469066538282938E-3</v>
      </c>
      <c r="D645" s="5" t="str">
        <f t="shared" si="31"/>
        <v>-</v>
      </c>
      <c r="E645">
        <f t="shared" si="32"/>
        <v>3</v>
      </c>
    </row>
    <row r="646" spans="1:5" x14ac:dyDescent="0.2">
      <c r="A646" s="3" t="s">
        <v>647</v>
      </c>
      <c r="B646" s="4">
        <v>2896.74</v>
      </c>
      <c r="C646" s="7">
        <f t="shared" si="30"/>
        <v>-1.16925957043712E-4</v>
      </c>
      <c r="D646" s="5" t="str">
        <f t="shared" si="31"/>
        <v>-</v>
      </c>
      <c r="E646">
        <f t="shared" si="32"/>
        <v>3</v>
      </c>
    </row>
    <row r="647" spans="1:5" x14ac:dyDescent="0.2">
      <c r="A647" s="3" t="s">
        <v>648</v>
      </c>
      <c r="B647" s="4">
        <v>2874.69</v>
      </c>
      <c r="C647" s="7">
        <f t="shared" si="30"/>
        <v>-3.3184981605995922E-3</v>
      </c>
      <c r="D647" s="5" t="str">
        <f t="shared" si="31"/>
        <v>-</v>
      </c>
      <c r="E647">
        <f t="shared" si="32"/>
        <v>3</v>
      </c>
    </row>
    <row r="648" spans="1:5" x14ac:dyDescent="0.2">
      <c r="A648" s="3" t="s">
        <v>649</v>
      </c>
      <c r="B648" s="4">
        <v>2856.98</v>
      </c>
      <c r="C648" s="7">
        <f t="shared" si="30"/>
        <v>-2.6838180675246015E-3</v>
      </c>
      <c r="D648" s="5" t="str">
        <f t="shared" si="31"/>
        <v>-</v>
      </c>
      <c r="E648">
        <f t="shared" si="32"/>
        <v>2</v>
      </c>
    </row>
    <row r="649" spans="1:5" x14ac:dyDescent="0.2">
      <c r="A649" s="3" t="s">
        <v>650</v>
      </c>
      <c r="B649" s="4">
        <v>2861.82</v>
      </c>
      <c r="C649" s="7">
        <f t="shared" si="30"/>
        <v>7.3511428771055876E-4</v>
      </c>
      <c r="D649" s="5" t="str">
        <f t="shared" si="31"/>
        <v>+</v>
      </c>
      <c r="E649">
        <f t="shared" si="32"/>
        <v>1</v>
      </c>
    </row>
    <row r="650" spans="1:5" x14ac:dyDescent="0.2">
      <c r="A650" s="3" t="s">
        <v>651</v>
      </c>
      <c r="B650" s="4">
        <v>2862.96</v>
      </c>
      <c r="C650" s="7">
        <f t="shared" si="30"/>
        <v>1.7296584878856436E-4</v>
      </c>
      <c r="D650" s="5" t="str">
        <f t="shared" si="31"/>
        <v>+</v>
      </c>
      <c r="E650">
        <f t="shared" si="32"/>
        <v>2</v>
      </c>
    </row>
    <row r="651" spans="1:5" x14ac:dyDescent="0.2">
      <c r="A651" s="3" t="s">
        <v>652</v>
      </c>
      <c r="B651" s="4">
        <v>2857.05</v>
      </c>
      <c r="C651" s="7">
        <f t="shared" si="30"/>
        <v>-8.9743944552100885E-4</v>
      </c>
      <c r="D651" s="5" t="str">
        <f t="shared" si="31"/>
        <v>-</v>
      </c>
      <c r="E651">
        <f t="shared" si="32"/>
        <v>3</v>
      </c>
    </row>
    <row r="652" spans="1:5" x14ac:dyDescent="0.2">
      <c r="A652" s="3" t="s">
        <v>653</v>
      </c>
      <c r="B652" s="4">
        <v>2850.13</v>
      </c>
      <c r="C652" s="7">
        <f t="shared" si="30"/>
        <v>-1.0531713692412126E-3</v>
      </c>
      <c r="D652" s="5" t="str">
        <f t="shared" si="31"/>
        <v>-</v>
      </c>
      <c r="E652">
        <f t="shared" si="32"/>
        <v>3</v>
      </c>
    </row>
    <row r="653" spans="1:5" x14ac:dyDescent="0.2">
      <c r="A653" s="3" t="s">
        <v>654</v>
      </c>
      <c r="B653" s="4">
        <v>2840.69</v>
      </c>
      <c r="C653" s="7">
        <f t="shared" si="30"/>
        <v>-1.440827040578796E-3</v>
      </c>
      <c r="D653" s="5" t="str">
        <f t="shared" si="31"/>
        <v>-</v>
      </c>
      <c r="E653">
        <f t="shared" si="32"/>
        <v>3</v>
      </c>
    </row>
    <row r="654" spans="1:5" x14ac:dyDescent="0.2">
      <c r="A654" s="3" t="s">
        <v>655</v>
      </c>
      <c r="B654" s="4">
        <v>2818.37</v>
      </c>
      <c r="C654" s="7">
        <f t="shared" si="30"/>
        <v>-3.4258350682083716E-3</v>
      </c>
      <c r="D654" s="5" t="str">
        <f t="shared" si="31"/>
        <v>-</v>
      </c>
      <c r="E654">
        <f t="shared" si="32"/>
        <v>2</v>
      </c>
    </row>
    <row r="655" spans="1:5" x14ac:dyDescent="0.2">
      <c r="A655" s="3" t="s">
        <v>656</v>
      </c>
      <c r="B655" s="4">
        <v>2839.96</v>
      </c>
      <c r="C655" s="7">
        <f t="shared" si="30"/>
        <v>3.3142158086048035E-3</v>
      </c>
      <c r="D655" s="5" t="str">
        <f t="shared" si="31"/>
        <v>+</v>
      </c>
      <c r="E655">
        <f t="shared" si="32"/>
        <v>2</v>
      </c>
    </row>
    <row r="656" spans="1:5" x14ac:dyDescent="0.2">
      <c r="A656" s="3" t="s">
        <v>657</v>
      </c>
      <c r="B656" s="4">
        <v>2821.93</v>
      </c>
      <c r="C656" s="7">
        <f t="shared" si="30"/>
        <v>-2.7659866148082024E-3</v>
      </c>
      <c r="D656" s="5" t="str">
        <f t="shared" si="31"/>
        <v>-</v>
      </c>
      <c r="E656">
        <f t="shared" si="32"/>
        <v>2</v>
      </c>
    </row>
    <row r="657" spans="1:5" x14ac:dyDescent="0.2">
      <c r="A657" s="3" t="s">
        <v>658</v>
      </c>
      <c r="B657" s="4">
        <v>2833.28</v>
      </c>
      <c r="C657" s="7">
        <f t="shared" si="30"/>
        <v>1.7432593972710464E-3</v>
      </c>
      <c r="D657" s="5" t="str">
        <f t="shared" si="31"/>
        <v>+</v>
      </c>
      <c r="E657">
        <f t="shared" si="32"/>
        <v>1</v>
      </c>
    </row>
    <row r="658" spans="1:5" x14ac:dyDescent="0.2">
      <c r="A658" s="3" t="s">
        <v>659</v>
      </c>
      <c r="B658" s="4">
        <v>2853.58</v>
      </c>
      <c r="C658" s="7">
        <f t="shared" si="30"/>
        <v>3.1005565211659203E-3</v>
      </c>
      <c r="D658" s="5" t="str">
        <f t="shared" si="31"/>
        <v>+</v>
      </c>
      <c r="E658">
        <f t="shared" si="32"/>
        <v>1</v>
      </c>
    </row>
    <row r="659" spans="1:5" x14ac:dyDescent="0.2">
      <c r="A659" s="3" t="s">
        <v>660</v>
      </c>
      <c r="B659" s="4">
        <v>2857.7</v>
      </c>
      <c r="C659" s="7">
        <f t="shared" si="30"/>
        <v>6.2658233384382811E-4</v>
      </c>
      <c r="D659" s="5" t="str">
        <f t="shared" si="31"/>
        <v>+</v>
      </c>
      <c r="E659">
        <f t="shared" si="32"/>
        <v>1</v>
      </c>
    </row>
    <row r="660" spans="1:5" x14ac:dyDescent="0.2">
      <c r="A660" s="3" t="s">
        <v>661</v>
      </c>
      <c r="B660" s="4">
        <v>2858.45</v>
      </c>
      <c r="C660" s="7">
        <f t="shared" si="30"/>
        <v>1.1396512103312162E-4</v>
      </c>
      <c r="D660" s="5" t="str">
        <f t="shared" si="31"/>
        <v>+</v>
      </c>
      <c r="E660">
        <f t="shared" si="32"/>
        <v>2</v>
      </c>
    </row>
    <row r="661" spans="1:5" x14ac:dyDescent="0.2">
      <c r="A661" s="3" t="s">
        <v>662</v>
      </c>
      <c r="B661" s="4">
        <v>2850.4</v>
      </c>
      <c r="C661" s="7">
        <f t="shared" si="30"/>
        <v>-1.2247905958191474E-3</v>
      </c>
      <c r="D661" s="5" t="str">
        <f t="shared" si="31"/>
        <v>-</v>
      </c>
      <c r="E661">
        <f t="shared" si="32"/>
        <v>3</v>
      </c>
    </row>
    <row r="662" spans="1:5" x14ac:dyDescent="0.2">
      <c r="A662" s="3" t="s">
        <v>663</v>
      </c>
      <c r="B662" s="4">
        <v>2840.35</v>
      </c>
      <c r="C662" s="7">
        <f t="shared" si="30"/>
        <v>-1.5339503863969206E-3</v>
      </c>
      <c r="D662" s="5" t="str">
        <f t="shared" si="31"/>
        <v>-</v>
      </c>
      <c r="E662">
        <f t="shared" si="32"/>
        <v>3</v>
      </c>
    </row>
    <row r="663" spans="1:5" x14ac:dyDescent="0.2">
      <c r="A663" s="3" t="s">
        <v>664</v>
      </c>
      <c r="B663" s="4">
        <v>2827.22</v>
      </c>
      <c r="C663" s="7">
        <f t="shared" si="30"/>
        <v>-2.0122545460958818E-3</v>
      </c>
      <c r="D663" s="5" t="str">
        <f t="shared" si="31"/>
        <v>-</v>
      </c>
      <c r="E663">
        <f t="shared" si="32"/>
        <v>3</v>
      </c>
    </row>
    <row r="664" spans="1:5" x14ac:dyDescent="0.2">
      <c r="A664" s="3" t="s">
        <v>665</v>
      </c>
      <c r="B664" s="4">
        <v>2813.36</v>
      </c>
      <c r="C664" s="7">
        <f t="shared" si="30"/>
        <v>-2.1342959886094803E-3</v>
      </c>
      <c r="D664" s="5" t="str">
        <f t="shared" si="31"/>
        <v>-</v>
      </c>
      <c r="E664">
        <f t="shared" si="32"/>
        <v>2</v>
      </c>
    </row>
    <row r="665" spans="1:5" x14ac:dyDescent="0.2">
      <c r="A665" s="3" t="s">
        <v>666</v>
      </c>
      <c r="B665" s="4">
        <v>2816.29</v>
      </c>
      <c r="C665" s="7">
        <f t="shared" si="30"/>
        <v>4.5206467431269104E-4</v>
      </c>
      <c r="D665" s="5" t="str">
        <f t="shared" si="31"/>
        <v>+</v>
      </c>
      <c r="E665">
        <f t="shared" si="32"/>
        <v>2</v>
      </c>
    </row>
    <row r="666" spans="1:5" x14ac:dyDescent="0.2">
      <c r="A666" s="3" t="s">
        <v>667</v>
      </c>
      <c r="B666" s="4">
        <v>2802.6</v>
      </c>
      <c r="C666" s="7">
        <f t="shared" si="30"/>
        <v>-2.1162554247431409E-3</v>
      </c>
      <c r="D666" s="5" t="str">
        <f t="shared" si="31"/>
        <v>-</v>
      </c>
      <c r="E666">
        <f t="shared" si="32"/>
        <v>2</v>
      </c>
    </row>
    <row r="667" spans="1:5" x14ac:dyDescent="0.2">
      <c r="A667" s="3" t="s">
        <v>668</v>
      </c>
      <c r="B667" s="4">
        <v>2818.82</v>
      </c>
      <c r="C667" s="7">
        <f t="shared" si="30"/>
        <v>2.5062265568212005E-3</v>
      </c>
      <c r="D667" s="5" t="str">
        <f t="shared" si="31"/>
        <v>+</v>
      </c>
      <c r="E667">
        <f t="shared" si="32"/>
        <v>1</v>
      </c>
    </row>
    <row r="668" spans="1:5" x14ac:dyDescent="0.2">
      <c r="A668" s="3" t="s">
        <v>669</v>
      </c>
      <c r="B668" s="4">
        <v>2837.44</v>
      </c>
      <c r="C668" s="7">
        <f t="shared" si="30"/>
        <v>2.859342556396971E-3</v>
      </c>
      <c r="D668" s="5" t="str">
        <f t="shared" si="31"/>
        <v>+</v>
      </c>
      <c r="E668">
        <f t="shared" si="32"/>
        <v>1</v>
      </c>
    </row>
    <row r="669" spans="1:5" x14ac:dyDescent="0.2">
      <c r="A669" s="3" t="s">
        <v>670</v>
      </c>
      <c r="B669" s="4">
        <v>2846.07</v>
      </c>
      <c r="C669" s="7">
        <f t="shared" si="30"/>
        <v>1.3188907063734767E-3</v>
      </c>
      <c r="D669" s="5" t="str">
        <f t="shared" si="31"/>
        <v>+</v>
      </c>
      <c r="E669">
        <f t="shared" si="32"/>
        <v>2</v>
      </c>
    </row>
    <row r="670" spans="1:5" x14ac:dyDescent="0.2">
      <c r="A670" s="3" t="s">
        <v>671</v>
      </c>
      <c r="B670" s="4">
        <v>2820.4</v>
      </c>
      <c r="C670" s="7">
        <f t="shared" si="30"/>
        <v>-3.9348714860132361E-3</v>
      </c>
      <c r="D670" s="5" t="str">
        <f t="shared" si="31"/>
        <v>-</v>
      </c>
      <c r="E670">
        <f t="shared" si="32"/>
        <v>3</v>
      </c>
    </row>
    <row r="671" spans="1:5" x14ac:dyDescent="0.2">
      <c r="A671" s="3" t="s">
        <v>672</v>
      </c>
      <c r="B671" s="4">
        <v>2806.98</v>
      </c>
      <c r="C671" s="7">
        <f t="shared" si="30"/>
        <v>-2.0713877491127519E-3</v>
      </c>
      <c r="D671" s="5" t="str">
        <f t="shared" si="31"/>
        <v>-</v>
      </c>
      <c r="E671">
        <f t="shared" si="32"/>
        <v>3</v>
      </c>
    </row>
    <row r="672" spans="1:5" x14ac:dyDescent="0.2">
      <c r="A672" s="3" t="s">
        <v>673</v>
      </c>
      <c r="B672" s="4">
        <v>2801.83</v>
      </c>
      <c r="C672" s="7">
        <f t="shared" si="30"/>
        <v>-7.9753716398212049E-4</v>
      </c>
      <c r="D672" s="5" t="str">
        <f t="shared" si="31"/>
        <v>-</v>
      </c>
      <c r="E672">
        <f t="shared" si="32"/>
        <v>2</v>
      </c>
    </row>
    <row r="673" spans="1:5" x14ac:dyDescent="0.2">
      <c r="A673" s="3" t="s">
        <v>674</v>
      </c>
      <c r="B673" s="4">
        <v>2804.49</v>
      </c>
      <c r="C673" s="7">
        <f t="shared" si="30"/>
        <v>4.1211468790569583E-4</v>
      </c>
      <c r="D673" s="5" t="str">
        <f t="shared" si="31"/>
        <v>+</v>
      </c>
      <c r="E673">
        <f t="shared" si="32"/>
        <v>1</v>
      </c>
    </row>
    <row r="674" spans="1:5" x14ac:dyDescent="0.2">
      <c r="A674" s="3" t="s">
        <v>675</v>
      </c>
      <c r="B674" s="4">
        <v>2815.62</v>
      </c>
      <c r="C674" s="7">
        <f t="shared" si="30"/>
        <v>1.7201456564914785E-3</v>
      </c>
      <c r="D674" s="5" t="str">
        <f t="shared" si="31"/>
        <v>+</v>
      </c>
      <c r="E674">
        <f t="shared" si="32"/>
        <v>2</v>
      </c>
    </row>
    <row r="675" spans="1:5" x14ac:dyDescent="0.2">
      <c r="A675" s="3" t="s">
        <v>676</v>
      </c>
      <c r="B675" s="4">
        <v>2809.55</v>
      </c>
      <c r="C675" s="7">
        <f t="shared" si="30"/>
        <v>-9.3727603906978985E-4</v>
      </c>
      <c r="D675" s="5" t="str">
        <f t="shared" si="31"/>
        <v>-</v>
      </c>
      <c r="E675">
        <f t="shared" si="32"/>
        <v>3</v>
      </c>
    </row>
    <row r="676" spans="1:5" x14ac:dyDescent="0.2">
      <c r="A676" s="3" t="s">
        <v>677</v>
      </c>
      <c r="B676" s="4">
        <v>2798.43</v>
      </c>
      <c r="C676" s="7">
        <f t="shared" si="30"/>
        <v>-1.7223174719624978E-3</v>
      </c>
      <c r="D676" s="5" t="str">
        <f t="shared" si="31"/>
        <v>-</v>
      </c>
      <c r="E676">
        <f t="shared" si="32"/>
        <v>2</v>
      </c>
    </row>
    <row r="677" spans="1:5" x14ac:dyDescent="0.2">
      <c r="A677" s="3" t="s">
        <v>678</v>
      </c>
      <c r="B677" s="4">
        <v>2801.31</v>
      </c>
      <c r="C677" s="7">
        <f t="shared" si="30"/>
        <v>4.4672367580034233E-4</v>
      </c>
      <c r="D677" s="5" t="str">
        <f t="shared" si="31"/>
        <v>+</v>
      </c>
      <c r="E677">
        <f t="shared" si="32"/>
        <v>2</v>
      </c>
    </row>
    <row r="678" spans="1:5" x14ac:dyDescent="0.2">
      <c r="A678" s="3" t="s">
        <v>679</v>
      </c>
      <c r="B678" s="4">
        <v>2798.29</v>
      </c>
      <c r="C678" s="7">
        <f t="shared" si="30"/>
        <v>-4.6845112597804217E-4</v>
      </c>
      <c r="D678" s="5" t="str">
        <f t="shared" si="31"/>
        <v>-</v>
      </c>
      <c r="E678">
        <f t="shared" si="32"/>
        <v>3</v>
      </c>
    </row>
    <row r="679" spans="1:5" x14ac:dyDescent="0.2">
      <c r="A679" s="3" t="s">
        <v>680</v>
      </c>
      <c r="B679" s="4">
        <v>2774.02</v>
      </c>
      <c r="C679" s="7">
        <f t="shared" si="30"/>
        <v>-3.783132570445602E-3</v>
      </c>
      <c r="D679" s="5" t="str">
        <f t="shared" si="31"/>
        <v>-</v>
      </c>
      <c r="E679">
        <f t="shared" si="32"/>
        <v>2</v>
      </c>
    </row>
    <row r="680" spans="1:5" x14ac:dyDescent="0.2">
      <c r="A680" s="3" t="s">
        <v>681</v>
      </c>
      <c r="B680" s="4">
        <v>2793.84</v>
      </c>
      <c r="C680" s="7">
        <f t="shared" si="30"/>
        <v>3.0919430407307935E-3</v>
      </c>
      <c r="D680" s="5" t="str">
        <f t="shared" si="31"/>
        <v>+</v>
      </c>
      <c r="E680">
        <f t="shared" si="32"/>
        <v>2</v>
      </c>
    </row>
    <row r="681" spans="1:5" x14ac:dyDescent="0.2">
      <c r="A681" s="3" t="s">
        <v>682</v>
      </c>
      <c r="B681" s="4">
        <v>2784.17</v>
      </c>
      <c r="C681" s="7">
        <f t="shared" si="30"/>
        <v>-1.5057813977108481E-3</v>
      </c>
      <c r="D681" s="5" t="str">
        <f t="shared" si="31"/>
        <v>-</v>
      </c>
      <c r="E681">
        <f t="shared" si="32"/>
        <v>3</v>
      </c>
    </row>
    <row r="682" spans="1:5" x14ac:dyDescent="0.2">
      <c r="A682" s="3" t="s">
        <v>683</v>
      </c>
      <c r="B682" s="4">
        <v>2759.82</v>
      </c>
      <c r="C682" s="7">
        <f t="shared" si="30"/>
        <v>-3.8149919592553871E-3</v>
      </c>
      <c r="D682" s="5" t="str">
        <f t="shared" si="31"/>
        <v>-</v>
      </c>
      <c r="E682">
        <f t="shared" si="32"/>
        <v>3</v>
      </c>
    </row>
    <row r="683" spans="1:5" x14ac:dyDescent="0.2">
      <c r="A683" s="3" t="s">
        <v>684</v>
      </c>
      <c r="B683" s="4">
        <v>2736.61</v>
      </c>
      <c r="C683" s="7">
        <f t="shared" si="30"/>
        <v>-3.6678479811240727E-3</v>
      </c>
      <c r="D683" s="5" t="str">
        <f t="shared" si="31"/>
        <v>-</v>
      </c>
      <c r="E683">
        <f t="shared" si="32"/>
        <v>3</v>
      </c>
    </row>
    <row r="684" spans="1:5" x14ac:dyDescent="0.2">
      <c r="A684" s="3" t="s">
        <v>685</v>
      </c>
      <c r="B684" s="4">
        <v>2713.22</v>
      </c>
      <c r="C684" s="7">
        <f t="shared" si="30"/>
        <v>-3.7278998809648911E-3</v>
      </c>
      <c r="D684" s="5" t="str">
        <f t="shared" si="31"/>
        <v>-</v>
      </c>
      <c r="E684">
        <f t="shared" si="32"/>
        <v>2</v>
      </c>
    </row>
    <row r="685" spans="1:5" x14ac:dyDescent="0.2">
      <c r="A685" s="3" t="s">
        <v>686</v>
      </c>
      <c r="B685" s="4">
        <v>2726.71</v>
      </c>
      <c r="C685" s="7">
        <f t="shared" si="30"/>
        <v>2.1539411610334014E-3</v>
      </c>
      <c r="D685" s="5" t="str">
        <f t="shared" si="31"/>
        <v>+</v>
      </c>
      <c r="E685">
        <f t="shared" si="32"/>
        <v>2</v>
      </c>
    </row>
    <row r="686" spans="1:5" x14ac:dyDescent="0.2">
      <c r="A686" s="3" t="s">
        <v>687</v>
      </c>
      <c r="B686" s="4">
        <v>2718.37</v>
      </c>
      <c r="C686" s="7">
        <f t="shared" si="30"/>
        <v>-1.3303822208179383E-3</v>
      </c>
      <c r="D686" s="5" t="str">
        <f t="shared" si="31"/>
        <v>-</v>
      </c>
      <c r="E686">
        <f t="shared" si="32"/>
        <v>3</v>
      </c>
    </row>
    <row r="687" spans="1:5" x14ac:dyDescent="0.2">
      <c r="A687" s="3" t="s">
        <v>688</v>
      </c>
      <c r="B687" s="4">
        <v>2716.31</v>
      </c>
      <c r="C687" s="7">
        <f t="shared" si="30"/>
        <v>-3.2923619258795611E-4</v>
      </c>
      <c r="D687" s="5" t="str">
        <f t="shared" si="31"/>
        <v>-</v>
      </c>
      <c r="E687">
        <f t="shared" si="32"/>
        <v>3</v>
      </c>
    </row>
    <row r="688" spans="1:5" x14ac:dyDescent="0.2">
      <c r="A688" s="3" t="s">
        <v>689</v>
      </c>
      <c r="B688" s="4">
        <v>2699.63</v>
      </c>
      <c r="C688" s="7">
        <f t="shared" si="30"/>
        <v>-2.6750868221818713E-3</v>
      </c>
      <c r="D688" s="5" t="str">
        <f t="shared" si="31"/>
        <v>-</v>
      </c>
      <c r="E688">
        <f t="shared" si="32"/>
        <v>2</v>
      </c>
    </row>
    <row r="689" spans="1:5" x14ac:dyDescent="0.2">
      <c r="A689" s="3" t="s">
        <v>690</v>
      </c>
      <c r="B689" s="4">
        <v>2723.06</v>
      </c>
      <c r="C689" s="7">
        <f t="shared" si="30"/>
        <v>3.7529650535370607E-3</v>
      </c>
      <c r="D689" s="5" t="str">
        <f t="shared" si="31"/>
        <v>+</v>
      </c>
      <c r="E689">
        <f t="shared" si="32"/>
        <v>2</v>
      </c>
    </row>
    <row r="690" spans="1:5" x14ac:dyDescent="0.2">
      <c r="A690" s="3" t="s">
        <v>691</v>
      </c>
      <c r="B690" s="4">
        <v>2717.07</v>
      </c>
      <c r="C690" s="7">
        <f t="shared" si="30"/>
        <v>-9.5638339447656762E-4</v>
      </c>
      <c r="D690" s="5" t="str">
        <f t="shared" si="31"/>
        <v>-</v>
      </c>
      <c r="E690">
        <f t="shared" si="32"/>
        <v>2</v>
      </c>
    </row>
    <row r="691" spans="1:5" x14ac:dyDescent="0.2">
      <c r="A691" s="3" t="s">
        <v>692</v>
      </c>
      <c r="B691" s="4">
        <v>2754.88</v>
      </c>
      <c r="C691" s="7">
        <f t="shared" si="30"/>
        <v>6.0018588269308282E-3</v>
      </c>
      <c r="D691" s="5" t="str">
        <f t="shared" si="31"/>
        <v>+</v>
      </c>
      <c r="E691">
        <f t="shared" si="32"/>
        <v>2</v>
      </c>
    </row>
    <row r="692" spans="1:5" x14ac:dyDescent="0.2">
      <c r="A692" s="3" t="s">
        <v>693</v>
      </c>
      <c r="B692" s="4">
        <v>2749.76</v>
      </c>
      <c r="C692" s="7">
        <f t="shared" si="30"/>
        <v>-8.0789602538100524E-4</v>
      </c>
      <c r="D692" s="5" t="str">
        <f t="shared" si="31"/>
        <v>-</v>
      </c>
      <c r="E692">
        <f t="shared" si="32"/>
        <v>2</v>
      </c>
    </row>
    <row r="693" spans="1:5" x14ac:dyDescent="0.2">
      <c r="A693" s="3" t="s">
        <v>694</v>
      </c>
      <c r="B693" s="4">
        <v>2767.32</v>
      </c>
      <c r="C693" s="7">
        <f t="shared" si="30"/>
        <v>2.764591724171872E-3</v>
      </c>
      <c r="D693" s="5" t="str">
        <f t="shared" si="31"/>
        <v>+</v>
      </c>
      <c r="E693">
        <f t="shared" si="32"/>
        <v>2</v>
      </c>
    </row>
    <row r="694" spans="1:5" x14ac:dyDescent="0.2">
      <c r="A694" s="3" t="s">
        <v>695</v>
      </c>
      <c r="B694" s="4">
        <v>2762.59</v>
      </c>
      <c r="C694" s="7">
        <f t="shared" si="30"/>
        <v>-7.4294641336702938E-4</v>
      </c>
      <c r="D694" s="5" t="str">
        <f t="shared" si="31"/>
        <v>-</v>
      </c>
      <c r="E694">
        <f t="shared" si="32"/>
        <v>2</v>
      </c>
    </row>
    <row r="695" spans="1:5" x14ac:dyDescent="0.2">
      <c r="A695" s="3" t="s">
        <v>696</v>
      </c>
      <c r="B695" s="4">
        <v>2773.75</v>
      </c>
      <c r="C695" s="7">
        <f t="shared" si="30"/>
        <v>1.750879816877049E-3</v>
      </c>
      <c r="D695" s="5" t="str">
        <f t="shared" si="31"/>
        <v>+</v>
      </c>
      <c r="E695">
        <f t="shared" si="32"/>
        <v>1</v>
      </c>
    </row>
    <row r="696" spans="1:5" x14ac:dyDescent="0.2">
      <c r="A696" s="3" t="s">
        <v>697</v>
      </c>
      <c r="B696" s="4">
        <v>2779.66</v>
      </c>
      <c r="C696" s="7">
        <f t="shared" si="30"/>
        <v>9.2436227723480258E-4</v>
      </c>
      <c r="D696" s="5" t="str">
        <f t="shared" si="31"/>
        <v>+</v>
      </c>
      <c r="E696">
        <f t="shared" si="32"/>
        <v>1</v>
      </c>
    </row>
    <row r="697" spans="1:5" x14ac:dyDescent="0.2">
      <c r="A697" s="3" t="s">
        <v>698</v>
      </c>
      <c r="B697" s="4">
        <v>2782.49</v>
      </c>
      <c r="C697" s="7">
        <f t="shared" si="30"/>
        <v>4.4193467987829749E-4</v>
      </c>
      <c r="D697" s="5" t="str">
        <f t="shared" si="31"/>
        <v>+</v>
      </c>
      <c r="E697">
        <f t="shared" si="32"/>
        <v>2</v>
      </c>
    </row>
    <row r="698" spans="1:5" x14ac:dyDescent="0.2">
      <c r="A698" s="3" t="s">
        <v>699</v>
      </c>
      <c r="B698" s="4">
        <v>2775.63</v>
      </c>
      <c r="C698" s="7">
        <f t="shared" si="30"/>
        <v>-1.0720393437533282E-3</v>
      </c>
      <c r="D698" s="5" t="str">
        <f t="shared" si="31"/>
        <v>-</v>
      </c>
      <c r="E698">
        <f t="shared" si="32"/>
        <v>2</v>
      </c>
    </row>
    <row r="699" spans="1:5" x14ac:dyDescent="0.2">
      <c r="A699" s="3" t="s">
        <v>700</v>
      </c>
      <c r="B699" s="4">
        <v>2786.85</v>
      </c>
      <c r="C699" s="7">
        <f t="shared" si="30"/>
        <v>1.7520209314905166E-3</v>
      </c>
      <c r="D699" s="5" t="str">
        <f t="shared" si="31"/>
        <v>+</v>
      </c>
      <c r="E699">
        <f t="shared" si="32"/>
        <v>2</v>
      </c>
    </row>
    <row r="700" spans="1:5" x14ac:dyDescent="0.2">
      <c r="A700" s="3" t="s">
        <v>701</v>
      </c>
      <c r="B700" s="4">
        <v>2782</v>
      </c>
      <c r="C700" s="7">
        <f t="shared" si="30"/>
        <v>-7.5646812888763293E-4</v>
      </c>
      <c r="D700" s="5" t="str">
        <f t="shared" si="31"/>
        <v>-</v>
      </c>
      <c r="E700">
        <f t="shared" si="32"/>
        <v>3</v>
      </c>
    </row>
    <row r="701" spans="1:5" x14ac:dyDescent="0.2">
      <c r="A701" s="3" t="s">
        <v>702</v>
      </c>
      <c r="B701" s="4">
        <v>2779.03</v>
      </c>
      <c r="C701" s="7">
        <f t="shared" si="30"/>
        <v>-4.6389058641649328E-4</v>
      </c>
      <c r="D701" s="5" t="str">
        <f t="shared" si="31"/>
        <v>-</v>
      </c>
      <c r="E701">
        <f t="shared" si="32"/>
        <v>3</v>
      </c>
    </row>
    <row r="702" spans="1:5" x14ac:dyDescent="0.2">
      <c r="A702" s="3" t="s">
        <v>703</v>
      </c>
      <c r="B702" s="4">
        <v>2770.37</v>
      </c>
      <c r="C702" s="7">
        <f t="shared" si="30"/>
        <v>-1.3554594249005625E-3</v>
      </c>
      <c r="D702" s="5" t="str">
        <f t="shared" si="31"/>
        <v>-</v>
      </c>
      <c r="E702">
        <f t="shared" si="32"/>
        <v>2</v>
      </c>
    </row>
    <row r="703" spans="1:5" x14ac:dyDescent="0.2">
      <c r="A703" s="3" t="s">
        <v>704</v>
      </c>
      <c r="B703" s="4">
        <v>2772.35</v>
      </c>
      <c r="C703" s="7">
        <f t="shared" si="30"/>
        <v>3.1028199539084866E-4</v>
      </c>
      <c r="D703" s="5" t="str">
        <f t="shared" si="31"/>
        <v>+</v>
      </c>
      <c r="E703">
        <f t="shared" si="32"/>
        <v>2</v>
      </c>
    </row>
    <row r="704" spans="1:5" x14ac:dyDescent="0.2">
      <c r="A704" s="3" t="s">
        <v>705</v>
      </c>
      <c r="B704" s="4">
        <v>2748.8</v>
      </c>
      <c r="C704" s="7">
        <f t="shared" si="30"/>
        <v>-3.70491548895302E-3</v>
      </c>
      <c r="D704" s="5" t="str">
        <f t="shared" si="31"/>
        <v>-</v>
      </c>
      <c r="E704">
        <f t="shared" si="32"/>
        <v>3</v>
      </c>
    </row>
    <row r="705" spans="1:5" x14ac:dyDescent="0.2">
      <c r="A705" s="3" t="s">
        <v>706</v>
      </c>
      <c r="B705" s="4">
        <v>2746.87</v>
      </c>
      <c r="C705" s="7">
        <f t="shared" si="30"/>
        <v>-3.0503592265596069E-4</v>
      </c>
      <c r="D705" s="5" t="str">
        <f t="shared" si="31"/>
        <v>-</v>
      </c>
      <c r="E705">
        <f t="shared" si="32"/>
        <v>3</v>
      </c>
    </row>
    <row r="706" spans="1:5" x14ac:dyDescent="0.2">
      <c r="A706" s="3" t="s">
        <v>707</v>
      </c>
      <c r="B706" s="4">
        <v>2734.62</v>
      </c>
      <c r="C706" s="7">
        <f t="shared" si="30"/>
        <v>-1.9411204836949913E-3</v>
      </c>
      <c r="D706" s="5" t="str">
        <f t="shared" si="31"/>
        <v>-</v>
      </c>
      <c r="E706">
        <f t="shared" si="32"/>
        <v>3</v>
      </c>
    </row>
    <row r="707" spans="1:5" x14ac:dyDescent="0.2">
      <c r="A707" s="3" t="s">
        <v>708</v>
      </c>
      <c r="B707" s="4">
        <v>2705.27</v>
      </c>
      <c r="C707" s="7">
        <f t="shared" si="30"/>
        <v>-4.6863692935712464E-3</v>
      </c>
      <c r="D707" s="5" t="str">
        <f t="shared" si="31"/>
        <v>-</v>
      </c>
      <c r="E707">
        <f t="shared" si="32"/>
        <v>2</v>
      </c>
    </row>
    <row r="708" spans="1:5" x14ac:dyDescent="0.2">
      <c r="A708" s="3" t="s">
        <v>709</v>
      </c>
      <c r="B708" s="4">
        <v>2724.01</v>
      </c>
      <c r="C708" s="7">
        <f t="shared" ref="C708:C771" si="33">LOG(B708)-LOG(B707)</f>
        <v>2.9980811128869078E-3</v>
      </c>
      <c r="D708" s="5" t="str">
        <f t="shared" ref="D708:D771" si="34">IF(C708&gt;0,"+","-")</f>
        <v>+</v>
      </c>
      <c r="E708">
        <f t="shared" ref="E708:E771" si="35">IF(AND(D709="+",D708="+"),1,IF(AND(D709="-",D708="-"),3,2))</f>
        <v>2</v>
      </c>
    </row>
    <row r="709" spans="1:5" x14ac:dyDescent="0.2">
      <c r="A709" s="3" t="s">
        <v>710</v>
      </c>
      <c r="B709" s="4">
        <v>2689.86</v>
      </c>
      <c r="C709" s="7">
        <f t="shared" si="33"/>
        <v>-5.4790208366899407E-3</v>
      </c>
      <c r="D709" s="5" t="str">
        <f t="shared" si="34"/>
        <v>-</v>
      </c>
      <c r="E709">
        <f t="shared" si="35"/>
        <v>2</v>
      </c>
    </row>
    <row r="710" spans="1:5" x14ac:dyDescent="0.2">
      <c r="A710" s="3" t="s">
        <v>711</v>
      </c>
      <c r="B710" s="4">
        <v>2721.33</v>
      </c>
      <c r="C710" s="7">
        <f t="shared" si="33"/>
        <v>5.0515326337579047E-3</v>
      </c>
      <c r="D710" s="5" t="str">
        <f t="shared" si="34"/>
        <v>+</v>
      </c>
      <c r="E710">
        <f t="shared" si="35"/>
        <v>1</v>
      </c>
    </row>
    <row r="711" spans="1:5" x14ac:dyDescent="0.2">
      <c r="A711" s="3" t="s">
        <v>712</v>
      </c>
      <c r="B711" s="4">
        <v>2727.76</v>
      </c>
      <c r="C711" s="7">
        <f t="shared" si="33"/>
        <v>1.0249472167895846E-3</v>
      </c>
      <c r="D711" s="5" t="str">
        <f t="shared" si="34"/>
        <v>+</v>
      </c>
      <c r="E711">
        <f t="shared" si="35"/>
        <v>1</v>
      </c>
    </row>
    <row r="712" spans="1:5" x14ac:dyDescent="0.2">
      <c r="A712" s="3" t="s">
        <v>713</v>
      </c>
      <c r="B712" s="4">
        <v>2733.29</v>
      </c>
      <c r="C712" s="7">
        <f t="shared" si="33"/>
        <v>8.7955587508536937E-4</v>
      </c>
      <c r="D712" s="5" t="str">
        <f t="shared" si="34"/>
        <v>+</v>
      </c>
      <c r="E712">
        <f t="shared" si="35"/>
        <v>2</v>
      </c>
    </row>
    <row r="713" spans="1:5" x14ac:dyDescent="0.2">
      <c r="A713" s="3" t="s">
        <v>714</v>
      </c>
      <c r="B713" s="4">
        <v>2724.44</v>
      </c>
      <c r="C713" s="7">
        <f t="shared" si="33"/>
        <v>-1.4084645204506252E-3</v>
      </c>
      <c r="D713" s="5" t="str">
        <f t="shared" si="34"/>
        <v>-</v>
      </c>
      <c r="E713">
        <f t="shared" si="35"/>
        <v>2</v>
      </c>
    </row>
    <row r="714" spans="1:5" x14ac:dyDescent="0.2">
      <c r="A714" s="3" t="s">
        <v>715</v>
      </c>
      <c r="B714" s="4">
        <v>2733.01</v>
      </c>
      <c r="C714" s="7">
        <f t="shared" si="33"/>
        <v>1.3639728331891199E-3</v>
      </c>
      <c r="D714" s="5" t="str">
        <f t="shared" si="34"/>
        <v>+</v>
      </c>
      <c r="E714">
        <f t="shared" si="35"/>
        <v>2</v>
      </c>
    </row>
    <row r="715" spans="1:5" x14ac:dyDescent="0.2">
      <c r="A715" s="3" t="s">
        <v>716</v>
      </c>
      <c r="B715" s="4">
        <v>2712.97</v>
      </c>
      <c r="C715" s="7">
        <f t="shared" si="33"/>
        <v>-3.1962294024632243E-3</v>
      </c>
      <c r="D715" s="5" t="str">
        <f t="shared" si="34"/>
        <v>-</v>
      </c>
      <c r="E715">
        <f t="shared" si="35"/>
        <v>2</v>
      </c>
    </row>
    <row r="716" spans="1:5" x14ac:dyDescent="0.2">
      <c r="A716" s="3" t="s">
        <v>717</v>
      </c>
      <c r="B716" s="4">
        <v>2720.13</v>
      </c>
      <c r="C716" s="7">
        <f t="shared" si="33"/>
        <v>1.1446688964205087E-3</v>
      </c>
      <c r="D716" s="5" t="str">
        <f t="shared" si="34"/>
        <v>+</v>
      </c>
      <c r="E716">
        <f t="shared" si="35"/>
        <v>1</v>
      </c>
    </row>
    <row r="717" spans="1:5" x14ac:dyDescent="0.2">
      <c r="A717" s="3" t="s">
        <v>718</v>
      </c>
      <c r="B717" s="4">
        <v>2722.46</v>
      </c>
      <c r="C717" s="7">
        <f t="shared" si="33"/>
        <v>3.7184730235173546E-4</v>
      </c>
      <c r="D717" s="5" t="str">
        <f t="shared" si="34"/>
        <v>+</v>
      </c>
      <c r="E717">
        <f t="shared" si="35"/>
        <v>2</v>
      </c>
    </row>
    <row r="718" spans="1:5" x14ac:dyDescent="0.2">
      <c r="A718" s="3" t="s">
        <v>719</v>
      </c>
      <c r="B718" s="4">
        <v>2711.45</v>
      </c>
      <c r="C718" s="7">
        <f t="shared" si="33"/>
        <v>-1.7599072451037756E-3</v>
      </c>
      <c r="D718" s="5" t="str">
        <f t="shared" si="34"/>
        <v>-</v>
      </c>
      <c r="E718">
        <f t="shared" si="35"/>
        <v>2</v>
      </c>
    </row>
    <row r="719" spans="1:5" x14ac:dyDescent="0.2">
      <c r="A719" s="3" t="s">
        <v>720</v>
      </c>
      <c r="B719" s="4">
        <v>2730.13</v>
      </c>
      <c r="C719" s="7">
        <f t="shared" si="33"/>
        <v>2.9817269209893027E-3</v>
      </c>
      <c r="D719" s="5" t="str">
        <f t="shared" si="34"/>
        <v>+</v>
      </c>
      <c r="E719">
        <f t="shared" si="35"/>
        <v>2</v>
      </c>
    </row>
    <row r="720" spans="1:5" x14ac:dyDescent="0.2">
      <c r="A720" s="3" t="s">
        <v>721</v>
      </c>
      <c r="B720" s="4">
        <v>2727.72</v>
      </c>
      <c r="C720" s="7">
        <f t="shared" si="33"/>
        <v>-3.8353922127321027E-4</v>
      </c>
      <c r="D720" s="5" t="str">
        <f t="shared" si="34"/>
        <v>-</v>
      </c>
      <c r="E720">
        <f t="shared" si="35"/>
        <v>3</v>
      </c>
    </row>
    <row r="721" spans="1:5" x14ac:dyDescent="0.2">
      <c r="A721" s="3" t="s">
        <v>722</v>
      </c>
      <c r="B721" s="4">
        <v>2723.07</v>
      </c>
      <c r="C721" s="7">
        <f t="shared" si="33"/>
        <v>-7.4098243768139227E-4</v>
      </c>
      <c r="D721" s="5" t="str">
        <f t="shared" si="34"/>
        <v>-</v>
      </c>
      <c r="E721">
        <f t="shared" si="35"/>
        <v>3</v>
      </c>
    </row>
    <row r="722" spans="1:5" x14ac:dyDescent="0.2">
      <c r="A722" s="3" t="s">
        <v>723</v>
      </c>
      <c r="B722" s="4">
        <v>2697.79</v>
      </c>
      <c r="C722" s="7">
        <f t="shared" si="33"/>
        <v>-4.0506650581049186E-3</v>
      </c>
      <c r="D722" s="5" t="str">
        <f t="shared" si="34"/>
        <v>-</v>
      </c>
      <c r="E722">
        <f t="shared" si="35"/>
        <v>3</v>
      </c>
    </row>
    <row r="723" spans="1:5" x14ac:dyDescent="0.2">
      <c r="A723" s="3" t="s">
        <v>724</v>
      </c>
      <c r="B723" s="4">
        <v>2671.92</v>
      </c>
      <c r="C723" s="7">
        <f t="shared" si="33"/>
        <v>-4.1846897408777117E-3</v>
      </c>
      <c r="D723" s="5" t="str">
        <f t="shared" si="34"/>
        <v>-</v>
      </c>
      <c r="E723">
        <f t="shared" si="35"/>
        <v>2</v>
      </c>
    </row>
    <row r="724" spans="1:5" x14ac:dyDescent="0.2">
      <c r="A724" s="3" t="s">
        <v>725</v>
      </c>
      <c r="B724" s="4">
        <v>2672.63</v>
      </c>
      <c r="C724" s="7">
        <f t="shared" si="33"/>
        <v>1.153882306144105E-4</v>
      </c>
      <c r="D724" s="5" t="str">
        <f t="shared" si="34"/>
        <v>+</v>
      </c>
      <c r="E724">
        <f t="shared" si="35"/>
        <v>2</v>
      </c>
    </row>
    <row r="725" spans="1:5" x14ac:dyDescent="0.2">
      <c r="A725" s="3" t="s">
        <v>726</v>
      </c>
      <c r="B725" s="4">
        <v>2663.42</v>
      </c>
      <c r="C725" s="7">
        <f t="shared" si="33"/>
        <v>-1.4991824103116613E-3</v>
      </c>
      <c r="D725" s="5" t="str">
        <f t="shared" si="34"/>
        <v>-</v>
      </c>
      <c r="E725">
        <f t="shared" si="35"/>
        <v>3</v>
      </c>
    </row>
    <row r="726" spans="1:5" x14ac:dyDescent="0.2">
      <c r="A726" s="3" t="s">
        <v>727</v>
      </c>
      <c r="B726" s="4">
        <v>2629.73</v>
      </c>
      <c r="C726" s="7">
        <f t="shared" si="33"/>
        <v>-5.52849576441794E-3</v>
      </c>
      <c r="D726" s="5" t="str">
        <f t="shared" si="34"/>
        <v>-</v>
      </c>
      <c r="E726">
        <f t="shared" si="35"/>
        <v>2</v>
      </c>
    </row>
    <row r="727" spans="1:5" x14ac:dyDescent="0.2">
      <c r="A727" s="3" t="s">
        <v>728</v>
      </c>
      <c r="B727" s="4">
        <v>2635.67</v>
      </c>
      <c r="C727" s="7">
        <f t="shared" si="33"/>
        <v>9.7987249472586413E-4</v>
      </c>
      <c r="D727" s="5" t="str">
        <f t="shared" si="34"/>
        <v>+</v>
      </c>
      <c r="E727">
        <f t="shared" si="35"/>
        <v>1</v>
      </c>
    </row>
    <row r="728" spans="1:5" x14ac:dyDescent="0.2">
      <c r="A728" s="3" t="s">
        <v>729</v>
      </c>
      <c r="B728" s="4">
        <v>2654.8</v>
      </c>
      <c r="C728" s="7">
        <f t="shared" si="33"/>
        <v>3.1407756393426745E-3</v>
      </c>
      <c r="D728" s="5" t="str">
        <f t="shared" si="34"/>
        <v>+</v>
      </c>
      <c r="E728">
        <f t="shared" si="35"/>
        <v>2</v>
      </c>
    </row>
    <row r="729" spans="1:5" x14ac:dyDescent="0.2">
      <c r="A729" s="3" t="s">
        <v>730</v>
      </c>
      <c r="B729" s="4">
        <v>2648.05</v>
      </c>
      <c r="C729" s="7">
        <f t="shared" si="33"/>
        <v>-1.1056278552552534E-3</v>
      </c>
      <c r="D729" s="5" t="str">
        <f t="shared" si="34"/>
        <v>-</v>
      </c>
      <c r="E729">
        <f t="shared" si="35"/>
        <v>2</v>
      </c>
    </row>
    <row r="730" spans="1:5" x14ac:dyDescent="0.2">
      <c r="A730" s="3" t="s">
        <v>731</v>
      </c>
      <c r="B730" s="4">
        <v>2669.91</v>
      </c>
      <c r="C730" s="7">
        <f t="shared" si="33"/>
        <v>3.5704408632533102E-3</v>
      </c>
      <c r="D730" s="5" t="str">
        <f t="shared" si="34"/>
        <v>+</v>
      </c>
      <c r="E730">
        <f t="shared" si="35"/>
        <v>2</v>
      </c>
    </row>
    <row r="731" spans="1:5" x14ac:dyDescent="0.2">
      <c r="A731" s="3" t="s">
        <v>732</v>
      </c>
      <c r="B731" s="4">
        <v>2666.94</v>
      </c>
      <c r="C731" s="7">
        <f t="shared" si="33"/>
        <v>-4.8337680257404259E-4</v>
      </c>
      <c r="D731" s="5" t="str">
        <f t="shared" si="34"/>
        <v>-</v>
      </c>
      <c r="E731">
        <f t="shared" si="35"/>
        <v>3</v>
      </c>
    </row>
    <row r="732" spans="1:5" x14ac:dyDescent="0.2">
      <c r="A732" s="3" t="s">
        <v>733</v>
      </c>
      <c r="B732" s="4">
        <v>2639.4</v>
      </c>
      <c r="C732" s="7">
        <f t="shared" si="33"/>
        <v>-4.5080328149222915E-3</v>
      </c>
      <c r="D732" s="5" t="str">
        <f t="shared" si="34"/>
        <v>-</v>
      </c>
      <c r="E732">
        <f t="shared" si="35"/>
        <v>3</v>
      </c>
    </row>
    <row r="733" spans="1:5" x14ac:dyDescent="0.2">
      <c r="A733" s="3" t="s">
        <v>734</v>
      </c>
      <c r="B733" s="4">
        <v>2634.56</v>
      </c>
      <c r="C733" s="7">
        <f t="shared" si="33"/>
        <v>-7.9711862908027342E-4</v>
      </c>
      <c r="D733" s="5" t="str">
        <f t="shared" si="34"/>
        <v>-</v>
      </c>
      <c r="E733">
        <f t="shared" si="35"/>
        <v>2</v>
      </c>
    </row>
    <row r="734" spans="1:5" x14ac:dyDescent="0.2">
      <c r="A734" s="3" t="s">
        <v>735</v>
      </c>
      <c r="B734" s="4">
        <v>2670.29</v>
      </c>
      <c r="C734" s="7">
        <f t="shared" si="33"/>
        <v>5.8503356333416967E-3</v>
      </c>
      <c r="D734" s="5" t="str">
        <f t="shared" si="34"/>
        <v>+</v>
      </c>
      <c r="E734">
        <f t="shared" si="35"/>
        <v>2</v>
      </c>
    </row>
    <row r="735" spans="1:5" x14ac:dyDescent="0.2">
      <c r="A735" s="3" t="s">
        <v>736</v>
      </c>
      <c r="B735" s="4">
        <v>2670.14</v>
      </c>
      <c r="C735" s="7">
        <f t="shared" si="33"/>
        <v>-2.4396601884912883E-5</v>
      </c>
      <c r="D735" s="5" t="str">
        <f t="shared" si="34"/>
        <v>-</v>
      </c>
      <c r="E735">
        <f t="shared" si="35"/>
        <v>2</v>
      </c>
    </row>
    <row r="736" spans="1:5" x14ac:dyDescent="0.2">
      <c r="A736" s="3" t="s">
        <v>737</v>
      </c>
      <c r="B736" s="4">
        <v>2693.13</v>
      </c>
      <c r="C736" s="7">
        <f t="shared" si="33"/>
        <v>3.7232849709361027E-3</v>
      </c>
      <c r="D736" s="5" t="str">
        <f t="shared" si="34"/>
        <v>+</v>
      </c>
      <c r="E736">
        <f t="shared" si="35"/>
        <v>1</v>
      </c>
    </row>
    <row r="737" spans="1:5" x14ac:dyDescent="0.2">
      <c r="A737" s="3" t="s">
        <v>738</v>
      </c>
      <c r="B737" s="4">
        <v>2708.64</v>
      </c>
      <c r="C737" s="7">
        <f t="shared" si="33"/>
        <v>2.4939699118089464E-3</v>
      </c>
      <c r="D737" s="5" t="str">
        <f t="shared" si="34"/>
        <v>+</v>
      </c>
      <c r="E737">
        <f t="shared" si="35"/>
        <v>2</v>
      </c>
    </row>
    <row r="738" spans="1:5" x14ac:dyDescent="0.2">
      <c r="A738" s="3" t="s">
        <v>739</v>
      </c>
      <c r="B738" s="4">
        <v>2706.39</v>
      </c>
      <c r="C738" s="7">
        <f t="shared" si="33"/>
        <v>-3.6090756302975535E-4</v>
      </c>
      <c r="D738" s="5" t="str">
        <f t="shared" si="34"/>
        <v>-</v>
      </c>
      <c r="E738">
        <f t="shared" si="35"/>
        <v>3</v>
      </c>
    </row>
    <row r="739" spans="1:5" x14ac:dyDescent="0.2">
      <c r="A739" s="3" t="s">
        <v>740</v>
      </c>
      <c r="B739" s="4">
        <v>2677.84</v>
      </c>
      <c r="C739" s="7">
        <f t="shared" si="33"/>
        <v>-4.6057555742629042E-3</v>
      </c>
      <c r="D739" s="5" t="str">
        <f t="shared" si="34"/>
        <v>-</v>
      </c>
      <c r="E739">
        <f t="shared" si="35"/>
        <v>3</v>
      </c>
    </row>
    <row r="740" spans="1:5" x14ac:dyDescent="0.2">
      <c r="A740" s="3" t="s">
        <v>741</v>
      </c>
      <c r="B740" s="4">
        <v>2656.3</v>
      </c>
      <c r="C740" s="7">
        <f t="shared" si="33"/>
        <v>-3.5075022359349894E-3</v>
      </c>
      <c r="D740" s="5" t="str">
        <f t="shared" si="34"/>
        <v>-</v>
      </c>
      <c r="E740">
        <f t="shared" si="35"/>
        <v>2</v>
      </c>
    </row>
    <row r="741" spans="1:5" x14ac:dyDescent="0.2">
      <c r="A741" s="3" t="s">
        <v>742</v>
      </c>
      <c r="B741" s="4">
        <v>2663.99</v>
      </c>
      <c r="C741" s="7">
        <f t="shared" si="33"/>
        <v>1.2554679882614828E-3</v>
      </c>
      <c r="D741" s="5" t="str">
        <f t="shared" si="34"/>
        <v>+</v>
      </c>
      <c r="E741">
        <f t="shared" si="35"/>
        <v>2</v>
      </c>
    </row>
    <row r="742" spans="1:5" x14ac:dyDescent="0.2">
      <c r="A742" s="3" t="s">
        <v>743</v>
      </c>
      <c r="B742" s="4">
        <v>2642.19</v>
      </c>
      <c r="C742" s="7">
        <f t="shared" si="33"/>
        <v>-3.5685457237781826E-3</v>
      </c>
      <c r="D742" s="5" t="str">
        <f t="shared" si="34"/>
        <v>-</v>
      </c>
      <c r="E742">
        <f t="shared" si="35"/>
        <v>2</v>
      </c>
    </row>
    <row r="743" spans="1:5" x14ac:dyDescent="0.2">
      <c r="A743" s="3" t="s">
        <v>744</v>
      </c>
      <c r="B743" s="4">
        <v>2656.87</v>
      </c>
      <c r="C743" s="7">
        <f t="shared" si="33"/>
        <v>2.4062604703565249E-3</v>
      </c>
      <c r="D743" s="5" t="str">
        <f t="shared" si="34"/>
        <v>+</v>
      </c>
      <c r="E743">
        <f t="shared" si="35"/>
        <v>2</v>
      </c>
    </row>
    <row r="744" spans="1:5" x14ac:dyDescent="0.2">
      <c r="A744" s="3" t="s">
        <v>745</v>
      </c>
      <c r="B744" s="4">
        <v>2613.16</v>
      </c>
      <c r="C744" s="7">
        <f t="shared" si="33"/>
        <v>-7.2043032440314292E-3</v>
      </c>
      <c r="D744" s="5" t="str">
        <f t="shared" si="34"/>
        <v>-</v>
      </c>
      <c r="E744">
        <f t="shared" si="35"/>
        <v>3</v>
      </c>
    </row>
    <row r="745" spans="1:5" x14ac:dyDescent="0.2">
      <c r="A745" s="3" t="s">
        <v>746</v>
      </c>
      <c r="B745" s="4">
        <v>2604.4699999999998</v>
      </c>
      <c r="C745" s="7">
        <f t="shared" si="33"/>
        <v>-1.4466424554240298E-3</v>
      </c>
      <c r="D745" s="5" t="str">
        <f t="shared" si="34"/>
        <v>-</v>
      </c>
      <c r="E745">
        <f t="shared" si="35"/>
        <v>2</v>
      </c>
    </row>
    <row r="746" spans="1:5" x14ac:dyDescent="0.2">
      <c r="A746" s="3" t="s">
        <v>747</v>
      </c>
      <c r="B746" s="4">
        <v>2662.84</v>
      </c>
      <c r="C746" s="7">
        <f t="shared" si="33"/>
        <v>9.6257127996985936E-3</v>
      </c>
      <c r="D746" s="5" t="str">
        <f t="shared" si="34"/>
        <v>+</v>
      </c>
      <c r="E746">
        <f t="shared" si="35"/>
        <v>2</v>
      </c>
    </row>
    <row r="747" spans="1:5" x14ac:dyDescent="0.2">
      <c r="A747" s="3" t="s">
        <v>748</v>
      </c>
      <c r="B747" s="4">
        <v>2644.69</v>
      </c>
      <c r="C747" s="7">
        <f t="shared" si="33"/>
        <v>-2.97029901777357E-3</v>
      </c>
      <c r="D747" s="5" t="str">
        <f t="shared" si="34"/>
        <v>-</v>
      </c>
      <c r="E747">
        <f t="shared" si="35"/>
        <v>3</v>
      </c>
    </row>
    <row r="748" spans="1:5" x14ac:dyDescent="0.2">
      <c r="A748" s="3" t="s">
        <v>749</v>
      </c>
      <c r="B748" s="4">
        <v>2614.4499999999998</v>
      </c>
      <c r="C748" s="7">
        <f t="shared" si="33"/>
        <v>-4.9944325012916124E-3</v>
      </c>
      <c r="D748" s="5" t="str">
        <f t="shared" si="34"/>
        <v>-</v>
      </c>
      <c r="E748">
        <f t="shared" si="35"/>
        <v>3</v>
      </c>
    </row>
    <row r="749" spans="1:5" x14ac:dyDescent="0.2">
      <c r="A749" s="3" t="s">
        <v>750</v>
      </c>
      <c r="B749" s="4">
        <v>2581.88</v>
      </c>
      <c r="C749" s="7">
        <f t="shared" si="33"/>
        <v>-5.4442872238231743E-3</v>
      </c>
      <c r="D749" s="5" t="str">
        <f t="shared" si="34"/>
        <v>-</v>
      </c>
      <c r="E749">
        <f t="shared" si="35"/>
        <v>2</v>
      </c>
    </row>
    <row r="750" spans="1:5" x14ac:dyDescent="0.2">
      <c r="A750" s="3" t="s">
        <v>751</v>
      </c>
      <c r="B750" s="4">
        <v>2640.87</v>
      </c>
      <c r="C750" s="7">
        <f t="shared" si="33"/>
        <v>9.8109697006254493E-3</v>
      </c>
      <c r="D750" s="5" t="str">
        <f t="shared" si="34"/>
        <v>+</v>
      </c>
      <c r="E750">
        <f t="shared" si="35"/>
        <v>2</v>
      </c>
    </row>
    <row r="751" spans="1:5" x14ac:dyDescent="0.2">
      <c r="A751" s="3" t="s">
        <v>752</v>
      </c>
      <c r="B751" s="4">
        <v>2605</v>
      </c>
      <c r="C751" s="7">
        <f t="shared" si="33"/>
        <v>-5.9392954296773048E-3</v>
      </c>
      <c r="D751" s="5" t="str">
        <f t="shared" si="34"/>
        <v>-</v>
      </c>
      <c r="E751">
        <f t="shared" si="35"/>
        <v>2</v>
      </c>
    </row>
    <row r="752" spans="1:5" x14ac:dyDescent="0.2">
      <c r="A752" s="3" t="s">
        <v>753</v>
      </c>
      <c r="B752" s="4">
        <v>2612.62</v>
      </c>
      <c r="C752" s="7">
        <f t="shared" si="33"/>
        <v>1.2685194801056454E-3</v>
      </c>
      <c r="D752" s="5" t="str">
        <f t="shared" si="34"/>
        <v>+</v>
      </c>
      <c r="E752">
        <f t="shared" si="35"/>
        <v>1</v>
      </c>
    </row>
    <row r="753" spans="1:5" x14ac:dyDescent="0.2">
      <c r="A753" s="3" t="s">
        <v>754</v>
      </c>
      <c r="B753" s="4">
        <v>2658.55</v>
      </c>
      <c r="C753" s="7">
        <f t="shared" si="33"/>
        <v>7.5685854938849495E-3</v>
      </c>
      <c r="D753" s="5" t="str">
        <f t="shared" si="34"/>
        <v>+</v>
      </c>
      <c r="E753">
        <f t="shared" si="35"/>
        <v>2</v>
      </c>
    </row>
    <row r="754" spans="1:5" x14ac:dyDescent="0.2">
      <c r="A754" s="3" t="s">
        <v>755</v>
      </c>
      <c r="B754" s="4">
        <v>2588.2600000000002</v>
      </c>
      <c r="C754" s="7">
        <f t="shared" si="33"/>
        <v>-1.1636931983169507E-2</v>
      </c>
      <c r="D754" s="5" t="str">
        <f t="shared" si="34"/>
        <v>-</v>
      </c>
      <c r="E754">
        <f t="shared" si="35"/>
        <v>2</v>
      </c>
    </row>
    <row r="755" spans="1:5" x14ac:dyDescent="0.2">
      <c r="A755" s="3" t="s">
        <v>756</v>
      </c>
      <c r="B755" s="4">
        <v>2643.69</v>
      </c>
      <c r="C755" s="7">
        <f t="shared" si="33"/>
        <v>9.2026276522392259E-3</v>
      </c>
      <c r="D755" s="5" t="str">
        <f t="shared" si="34"/>
        <v>+</v>
      </c>
      <c r="E755">
        <f t="shared" si="35"/>
        <v>1</v>
      </c>
    </row>
    <row r="756" spans="1:5" x14ac:dyDescent="0.2">
      <c r="A756" s="3" t="s">
        <v>757</v>
      </c>
      <c r="B756" s="4">
        <v>2711.93</v>
      </c>
      <c r="C756" s="7">
        <f t="shared" si="33"/>
        <v>1.1067947105920961E-2</v>
      </c>
      <c r="D756" s="5" t="str">
        <f t="shared" si="34"/>
        <v>+</v>
      </c>
      <c r="E756">
        <f t="shared" si="35"/>
        <v>1</v>
      </c>
    </row>
    <row r="757" spans="1:5" x14ac:dyDescent="0.2">
      <c r="A757" s="3" t="s">
        <v>758</v>
      </c>
      <c r="B757" s="4">
        <v>2716.94</v>
      </c>
      <c r="C757" s="7">
        <f t="shared" si="33"/>
        <v>8.0157232426181224E-4</v>
      </c>
      <c r="D757" s="5" t="str">
        <f t="shared" si="34"/>
        <v>+</v>
      </c>
      <c r="E757">
        <f t="shared" si="35"/>
        <v>2</v>
      </c>
    </row>
    <row r="758" spans="1:5" x14ac:dyDescent="0.2">
      <c r="A758" s="3" t="s">
        <v>759</v>
      </c>
      <c r="B758" s="4">
        <v>2712.92</v>
      </c>
      <c r="C758" s="7">
        <f t="shared" si="33"/>
        <v>-6.4306046057582833E-4</v>
      </c>
      <c r="D758" s="5" t="str">
        <f t="shared" si="34"/>
        <v>-</v>
      </c>
      <c r="E758">
        <f t="shared" si="35"/>
        <v>2</v>
      </c>
    </row>
    <row r="759" spans="1:5" x14ac:dyDescent="0.2">
      <c r="A759" s="3" t="s">
        <v>760</v>
      </c>
      <c r="B759" s="4">
        <v>2752.01</v>
      </c>
      <c r="C759" s="7">
        <f t="shared" si="33"/>
        <v>6.2130204173445058E-3</v>
      </c>
      <c r="D759" s="5" t="str">
        <f t="shared" si="34"/>
        <v>+</v>
      </c>
      <c r="E759">
        <f t="shared" si="35"/>
        <v>2</v>
      </c>
    </row>
    <row r="760" spans="1:5" x14ac:dyDescent="0.2">
      <c r="A760" s="3" t="s">
        <v>761</v>
      </c>
      <c r="B760" s="4">
        <v>2747.33</v>
      </c>
      <c r="C760" s="7">
        <f t="shared" si="33"/>
        <v>-7.3917912548271403E-4</v>
      </c>
      <c r="D760" s="5" t="str">
        <f t="shared" si="34"/>
        <v>-</v>
      </c>
      <c r="E760">
        <f t="shared" si="35"/>
        <v>2</v>
      </c>
    </row>
    <row r="761" spans="1:5" x14ac:dyDescent="0.2">
      <c r="A761" s="3" t="s">
        <v>762</v>
      </c>
      <c r="B761" s="4">
        <v>2749.48</v>
      </c>
      <c r="C761" s="7">
        <f t="shared" si="33"/>
        <v>3.3973638663464811E-4</v>
      </c>
      <c r="D761" s="5" t="str">
        <f t="shared" si="34"/>
        <v>+</v>
      </c>
      <c r="E761">
        <f t="shared" si="35"/>
        <v>1</v>
      </c>
    </row>
    <row r="762" spans="1:5" x14ac:dyDescent="0.2">
      <c r="A762" s="3" t="s">
        <v>763</v>
      </c>
      <c r="B762" s="4">
        <v>2765.31</v>
      </c>
      <c r="C762" s="7">
        <f t="shared" si="33"/>
        <v>2.4932592285891175E-3</v>
      </c>
      <c r="D762" s="5" t="str">
        <f t="shared" si="34"/>
        <v>+</v>
      </c>
      <c r="E762">
        <f t="shared" si="35"/>
        <v>1</v>
      </c>
    </row>
    <row r="763" spans="1:5" x14ac:dyDescent="0.2">
      <c r="A763" s="3" t="s">
        <v>764</v>
      </c>
      <c r="B763" s="4">
        <v>2783.02</v>
      </c>
      <c r="C763" s="7">
        <f t="shared" si="33"/>
        <v>2.7725032202225997E-3</v>
      </c>
      <c r="D763" s="5" t="str">
        <f t="shared" si="34"/>
        <v>+</v>
      </c>
      <c r="E763">
        <f t="shared" si="35"/>
        <v>1</v>
      </c>
    </row>
    <row r="764" spans="1:5" x14ac:dyDescent="0.2">
      <c r="A764" s="3" t="s">
        <v>765</v>
      </c>
      <c r="B764" s="4">
        <v>2786.57</v>
      </c>
      <c r="C764" s="7">
        <f t="shared" si="33"/>
        <v>5.5362984332552045E-4</v>
      </c>
      <c r="D764" s="5" t="str">
        <f t="shared" si="34"/>
        <v>+</v>
      </c>
      <c r="E764">
        <f t="shared" si="35"/>
        <v>2</v>
      </c>
    </row>
    <row r="765" spans="1:5" x14ac:dyDescent="0.2">
      <c r="A765" s="3" t="s">
        <v>766</v>
      </c>
      <c r="B765" s="4">
        <v>2738.97</v>
      </c>
      <c r="C765" s="7">
        <f t="shared" si="33"/>
        <v>-7.4826817760582642E-3</v>
      </c>
      <c r="D765" s="5" t="str">
        <f t="shared" si="34"/>
        <v>-</v>
      </c>
      <c r="E765">
        <f t="shared" si="35"/>
        <v>3</v>
      </c>
    </row>
    <row r="766" spans="1:5" x14ac:dyDescent="0.2">
      <c r="A766" s="3" t="s">
        <v>767</v>
      </c>
      <c r="B766" s="4">
        <v>2726.8</v>
      </c>
      <c r="C766" s="7">
        <f t="shared" si="33"/>
        <v>-1.9339901163673012E-3</v>
      </c>
      <c r="D766" s="5" t="str">
        <f t="shared" si="34"/>
        <v>-</v>
      </c>
      <c r="E766">
        <f t="shared" si="35"/>
        <v>2</v>
      </c>
    </row>
    <row r="767" spans="1:5" x14ac:dyDescent="0.2">
      <c r="A767" s="3" t="s">
        <v>768</v>
      </c>
      <c r="B767" s="4">
        <v>2728.12</v>
      </c>
      <c r="C767" s="7">
        <f t="shared" si="33"/>
        <v>2.10184100702282E-4</v>
      </c>
      <c r="D767" s="5" t="str">
        <f t="shared" si="34"/>
        <v>+</v>
      </c>
      <c r="E767">
        <f t="shared" si="35"/>
        <v>2</v>
      </c>
    </row>
    <row r="768" spans="1:5" x14ac:dyDescent="0.2">
      <c r="A768" s="3" t="s">
        <v>769</v>
      </c>
      <c r="B768" s="4">
        <v>2720.94</v>
      </c>
      <c r="C768" s="7">
        <f t="shared" si="33"/>
        <v>-1.1445042575117803E-3</v>
      </c>
      <c r="D768" s="5" t="str">
        <f t="shared" si="34"/>
        <v>-</v>
      </c>
      <c r="E768">
        <f t="shared" si="35"/>
        <v>3</v>
      </c>
    </row>
    <row r="769" spans="1:5" x14ac:dyDescent="0.2">
      <c r="A769" s="3" t="s">
        <v>770</v>
      </c>
      <c r="B769" s="4">
        <v>2691.25</v>
      </c>
      <c r="C769" s="7">
        <f t="shared" si="33"/>
        <v>-4.7649223380656913E-3</v>
      </c>
      <c r="D769" s="5" t="str">
        <f t="shared" si="34"/>
        <v>-</v>
      </c>
      <c r="E769">
        <f t="shared" si="35"/>
        <v>3</v>
      </c>
    </row>
    <row r="770" spans="1:5" x14ac:dyDescent="0.2">
      <c r="A770" s="3" t="s">
        <v>771</v>
      </c>
      <c r="B770" s="4">
        <v>2677.67</v>
      </c>
      <c r="C770" s="7">
        <f t="shared" si="33"/>
        <v>-2.1969899501672607E-3</v>
      </c>
      <c r="D770" s="5" t="str">
        <f t="shared" si="34"/>
        <v>-</v>
      </c>
      <c r="E770">
        <f t="shared" si="35"/>
        <v>2</v>
      </c>
    </row>
    <row r="771" spans="1:5" x14ac:dyDescent="0.2">
      <c r="A771" s="3" t="s">
        <v>772</v>
      </c>
      <c r="B771" s="4">
        <v>2713.83</v>
      </c>
      <c r="C771" s="7">
        <f t="shared" si="33"/>
        <v>5.8255861776732587E-3</v>
      </c>
      <c r="D771" s="5" t="str">
        <f t="shared" si="34"/>
        <v>+</v>
      </c>
      <c r="E771">
        <f t="shared" si="35"/>
        <v>1</v>
      </c>
    </row>
    <row r="772" spans="1:5" x14ac:dyDescent="0.2">
      <c r="A772" s="3" t="s">
        <v>773</v>
      </c>
      <c r="B772" s="4">
        <v>2744.28</v>
      </c>
      <c r="C772" s="7">
        <f t="shared" ref="C772:C835" si="36">LOG(B772)-LOG(B771)</f>
        <v>4.8457814782696396E-3</v>
      </c>
      <c r="D772" s="5" t="str">
        <f t="shared" ref="D772:D835" si="37">IF(C772&gt;0,"+","-")</f>
        <v>+</v>
      </c>
      <c r="E772">
        <f t="shared" ref="E772:E835" si="38">IF(AND(D773="+",D772="+"),1,IF(AND(D773="-",D772="-"),3,2))</f>
        <v>1</v>
      </c>
    </row>
    <row r="773" spans="1:5" x14ac:dyDescent="0.2">
      <c r="A773" s="3" t="s">
        <v>774</v>
      </c>
      <c r="B773" s="4">
        <v>2779.6</v>
      </c>
      <c r="C773" s="7">
        <f t="shared" si="36"/>
        <v>5.5538824700938072E-3</v>
      </c>
      <c r="D773" s="5" t="str">
        <f t="shared" si="37"/>
        <v>+</v>
      </c>
      <c r="E773">
        <f t="shared" si="38"/>
        <v>2</v>
      </c>
    </row>
    <row r="774" spans="1:5" x14ac:dyDescent="0.2">
      <c r="A774" s="3" t="s">
        <v>775</v>
      </c>
      <c r="B774" s="4">
        <v>2747.3</v>
      </c>
      <c r="C774" s="7">
        <f t="shared" si="36"/>
        <v>-5.0762168556204301E-3</v>
      </c>
      <c r="D774" s="5" t="str">
        <f t="shared" si="37"/>
        <v>-</v>
      </c>
      <c r="E774">
        <f t="shared" si="38"/>
        <v>3</v>
      </c>
    </row>
    <row r="775" spans="1:5" x14ac:dyDescent="0.2">
      <c r="A775" s="3" t="s">
        <v>776</v>
      </c>
      <c r="B775" s="4">
        <v>2703.96</v>
      </c>
      <c r="C775" s="7">
        <f t="shared" si="36"/>
        <v>-6.905823404297351E-3</v>
      </c>
      <c r="D775" s="5" t="str">
        <f t="shared" si="37"/>
        <v>-</v>
      </c>
      <c r="E775">
        <f t="shared" si="38"/>
        <v>3</v>
      </c>
    </row>
    <row r="776" spans="1:5" x14ac:dyDescent="0.2">
      <c r="A776" s="3" t="s">
        <v>777</v>
      </c>
      <c r="B776" s="4">
        <v>2701.33</v>
      </c>
      <c r="C776" s="7">
        <f t="shared" si="36"/>
        <v>-4.2262101664869434E-4</v>
      </c>
      <c r="D776" s="5" t="str">
        <f t="shared" si="37"/>
        <v>-</v>
      </c>
      <c r="E776">
        <f t="shared" si="38"/>
        <v>2</v>
      </c>
    </row>
    <row r="777" spans="1:5" x14ac:dyDescent="0.2">
      <c r="A777" s="3" t="s">
        <v>778</v>
      </c>
      <c r="B777" s="4">
        <v>2716.26</v>
      </c>
      <c r="C777" s="7">
        <f t="shared" si="36"/>
        <v>2.3936964700124186E-3</v>
      </c>
      <c r="D777" s="5" t="str">
        <f t="shared" si="37"/>
        <v>+</v>
      </c>
      <c r="E777">
        <f t="shared" si="38"/>
        <v>1</v>
      </c>
    </row>
    <row r="778" spans="1:5" x14ac:dyDescent="0.2">
      <c r="A778" s="3" t="s">
        <v>779</v>
      </c>
      <c r="B778" s="4">
        <v>2732.22</v>
      </c>
      <c r="C778" s="7">
        <f t="shared" si="36"/>
        <v>2.5443278698560334E-3</v>
      </c>
      <c r="D778" s="5" t="str">
        <f t="shared" si="37"/>
        <v>+</v>
      </c>
      <c r="E778">
        <f t="shared" si="38"/>
        <v>2</v>
      </c>
    </row>
    <row r="779" spans="1:5" x14ac:dyDescent="0.2">
      <c r="A779" s="3" t="s">
        <v>780</v>
      </c>
      <c r="B779" s="4">
        <v>2731.2</v>
      </c>
      <c r="C779" s="7">
        <f t="shared" si="36"/>
        <v>-1.621623000565009E-4</v>
      </c>
      <c r="D779" s="5" t="str">
        <f t="shared" si="37"/>
        <v>-</v>
      </c>
      <c r="E779">
        <f t="shared" si="38"/>
        <v>3</v>
      </c>
    </row>
    <row r="780" spans="1:5" x14ac:dyDescent="0.2">
      <c r="A780" s="3" t="s">
        <v>781</v>
      </c>
      <c r="B780" s="4">
        <v>2698.63</v>
      </c>
      <c r="C780" s="7">
        <f t="shared" si="36"/>
        <v>-5.2101597749270034E-3</v>
      </c>
      <c r="D780" s="5" t="str">
        <f t="shared" si="37"/>
        <v>-</v>
      </c>
      <c r="E780">
        <f t="shared" si="38"/>
        <v>3</v>
      </c>
    </row>
    <row r="781" spans="1:5" x14ac:dyDescent="0.2">
      <c r="A781" s="3" t="s">
        <v>782</v>
      </c>
      <c r="B781" s="4">
        <v>2662.94</v>
      </c>
      <c r="C781" s="7">
        <f t="shared" si="36"/>
        <v>-5.7819627473540969E-3</v>
      </c>
      <c r="D781" s="5" t="str">
        <f t="shared" si="37"/>
        <v>-</v>
      </c>
      <c r="E781">
        <f t="shared" si="38"/>
        <v>3</v>
      </c>
    </row>
    <row r="782" spans="1:5" x14ac:dyDescent="0.2">
      <c r="A782" s="3" t="s">
        <v>783</v>
      </c>
      <c r="B782" s="4">
        <v>2656</v>
      </c>
      <c r="C782" s="7">
        <f t="shared" si="36"/>
        <v>-1.1333105523974041E-3</v>
      </c>
      <c r="D782" s="5" t="str">
        <f t="shared" si="37"/>
        <v>-</v>
      </c>
      <c r="E782">
        <f t="shared" si="38"/>
        <v>3</v>
      </c>
    </row>
    <row r="783" spans="1:5" x14ac:dyDescent="0.2">
      <c r="A783" s="3" t="s">
        <v>784</v>
      </c>
      <c r="B783" s="4">
        <v>2619.5500000000002</v>
      </c>
      <c r="C783" s="7">
        <f t="shared" si="36"/>
        <v>-6.0013783465038273E-3</v>
      </c>
      <c r="D783" s="5" t="str">
        <f t="shared" si="37"/>
        <v>-</v>
      </c>
      <c r="E783">
        <f t="shared" si="38"/>
        <v>3</v>
      </c>
    </row>
    <row r="784" spans="1:5" x14ac:dyDescent="0.2">
      <c r="A784" s="3" t="s">
        <v>785</v>
      </c>
      <c r="B784" s="4">
        <v>2581</v>
      </c>
      <c r="C784" s="7">
        <f t="shared" si="36"/>
        <v>-6.4386878056073016E-3</v>
      </c>
      <c r="D784" s="5" t="str">
        <f t="shared" si="37"/>
        <v>-</v>
      </c>
      <c r="E784">
        <f t="shared" si="38"/>
        <v>2</v>
      </c>
    </row>
    <row r="785" spans="1:5" x14ac:dyDescent="0.2">
      <c r="A785" s="3" t="s">
        <v>786</v>
      </c>
      <c r="B785" s="4">
        <v>2681.66</v>
      </c>
      <c r="C785" s="7">
        <f t="shared" si="36"/>
        <v>1.6615709507075138E-2</v>
      </c>
      <c r="D785" s="5" t="str">
        <f t="shared" si="37"/>
        <v>+</v>
      </c>
      <c r="E785">
        <f t="shared" si="38"/>
        <v>1</v>
      </c>
    </row>
    <row r="786" spans="1:5" x14ac:dyDescent="0.2">
      <c r="A786" s="3" t="s">
        <v>787</v>
      </c>
      <c r="B786" s="4">
        <v>2695.14</v>
      </c>
      <c r="C786" s="7">
        <f t="shared" si="36"/>
        <v>2.1776156381467793E-3</v>
      </c>
      <c r="D786" s="5" t="str">
        <f t="shared" si="37"/>
        <v>+</v>
      </c>
      <c r="E786">
        <f t="shared" si="38"/>
        <v>2</v>
      </c>
    </row>
    <row r="787" spans="1:5" x14ac:dyDescent="0.2">
      <c r="A787" s="3" t="s">
        <v>788</v>
      </c>
      <c r="B787" s="4">
        <v>2648.94</v>
      </c>
      <c r="C787" s="7">
        <f t="shared" si="36"/>
        <v>-7.5092082978707175E-3</v>
      </c>
      <c r="D787" s="5" t="str">
        <f t="shared" si="37"/>
        <v>-</v>
      </c>
      <c r="E787">
        <f t="shared" si="38"/>
        <v>2</v>
      </c>
    </row>
    <row r="788" spans="1:5" x14ac:dyDescent="0.2">
      <c r="A788" s="3" t="s">
        <v>789</v>
      </c>
      <c r="B788" s="4">
        <v>2762.13</v>
      </c>
      <c r="C788" s="7">
        <f t="shared" si="36"/>
        <v>1.8171993457481772E-2</v>
      </c>
      <c r="D788" s="5" t="str">
        <f t="shared" si="37"/>
        <v>+</v>
      </c>
      <c r="E788">
        <f t="shared" si="38"/>
        <v>1</v>
      </c>
    </row>
    <row r="789" spans="1:5" x14ac:dyDescent="0.2">
      <c r="A789" s="3" t="s">
        <v>790</v>
      </c>
      <c r="B789" s="4">
        <v>2821.98</v>
      </c>
      <c r="C789" s="7">
        <f t="shared" si="36"/>
        <v>9.309816638933377E-3</v>
      </c>
      <c r="D789" s="5" t="str">
        <f t="shared" si="37"/>
        <v>+</v>
      </c>
      <c r="E789">
        <f t="shared" si="38"/>
        <v>1</v>
      </c>
    </row>
    <row r="790" spans="1:5" x14ac:dyDescent="0.2">
      <c r="A790" s="3" t="s">
        <v>791</v>
      </c>
      <c r="B790" s="4">
        <v>2823.81</v>
      </c>
      <c r="C790" s="7">
        <f t="shared" si="36"/>
        <v>2.8154037954530864E-4</v>
      </c>
      <c r="D790" s="5" t="str">
        <f t="shared" si="37"/>
        <v>+</v>
      </c>
      <c r="E790">
        <f t="shared" si="38"/>
        <v>2</v>
      </c>
    </row>
    <row r="791" spans="1:5" x14ac:dyDescent="0.2">
      <c r="A791" s="3" t="s">
        <v>792</v>
      </c>
      <c r="B791" s="4">
        <v>2822.43</v>
      </c>
      <c r="C791" s="7">
        <f t="shared" si="36"/>
        <v>-2.1229221462792935E-4</v>
      </c>
      <c r="D791" s="5" t="str">
        <f t="shared" si="37"/>
        <v>-</v>
      </c>
      <c r="E791">
        <f t="shared" si="38"/>
        <v>2</v>
      </c>
    </row>
    <row r="792" spans="1:5" x14ac:dyDescent="0.2">
      <c r="A792" s="3" t="s">
        <v>793</v>
      </c>
      <c r="B792" s="4">
        <v>2853.53</v>
      </c>
      <c r="C792" s="7">
        <f t="shared" si="36"/>
        <v>4.7592631220227943E-3</v>
      </c>
      <c r="D792" s="5" t="str">
        <f t="shared" si="37"/>
        <v>+</v>
      </c>
      <c r="E792">
        <f t="shared" si="38"/>
        <v>1</v>
      </c>
    </row>
    <row r="793" spans="1:5" x14ac:dyDescent="0.2">
      <c r="A793" s="3" t="s">
        <v>794</v>
      </c>
      <c r="B793" s="4">
        <v>2872.87</v>
      </c>
      <c r="C793" s="7">
        <f t="shared" si="36"/>
        <v>2.9335314387357592E-3</v>
      </c>
      <c r="D793" s="5" t="str">
        <f t="shared" si="37"/>
        <v>+</v>
      </c>
      <c r="E793">
        <f t="shared" si="38"/>
        <v>2</v>
      </c>
    </row>
    <row r="794" spans="1:5" x14ac:dyDescent="0.2">
      <c r="A794" s="3" t="s">
        <v>795</v>
      </c>
      <c r="B794" s="4">
        <v>2839.25</v>
      </c>
      <c r="C794" s="7">
        <f t="shared" si="36"/>
        <v>-5.112339757089579E-3</v>
      </c>
      <c r="D794" s="5" t="str">
        <f t="shared" si="37"/>
        <v>-</v>
      </c>
      <c r="E794">
        <f t="shared" si="38"/>
        <v>3</v>
      </c>
    </row>
    <row r="795" spans="1:5" x14ac:dyDescent="0.2">
      <c r="A795" s="3" t="s">
        <v>796</v>
      </c>
      <c r="B795" s="4">
        <v>2837.54</v>
      </c>
      <c r="C795" s="7">
        <f t="shared" si="36"/>
        <v>-2.616420852334933E-4</v>
      </c>
      <c r="D795" s="5" t="str">
        <f t="shared" si="37"/>
        <v>-</v>
      </c>
      <c r="E795">
        <f t="shared" si="38"/>
        <v>2</v>
      </c>
    </row>
    <row r="796" spans="1:5" x14ac:dyDescent="0.2">
      <c r="A796" s="3" t="s">
        <v>797</v>
      </c>
      <c r="B796" s="4">
        <v>2839.13</v>
      </c>
      <c r="C796" s="7">
        <f t="shared" si="36"/>
        <v>2.4328637891013472E-4</v>
      </c>
      <c r="D796" s="5" t="str">
        <f t="shared" si="37"/>
        <v>+</v>
      </c>
      <c r="E796">
        <f t="shared" si="38"/>
        <v>2</v>
      </c>
    </row>
    <row r="797" spans="1:5" x14ac:dyDescent="0.2">
      <c r="A797" s="3" t="s">
        <v>798</v>
      </c>
      <c r="B797" s="4">
        <v>2832.97</v>
      </c>
      <c r="C797" s="7">
        <f t="shared" si="36"/>
        <v>-9.433032070260694E-4</v>
      </c>
      <c r="D797" s="5" t="str">
        <f t="shared" si="37"/>
        <v>-</v>
      </c>
      <c r="E797">
        <f t="shared" si="38"/>
        <v>3</v>
      </c>
    </row>
    <row r="798" spans="1:5" x14ac:dyDescent="0.2">
      <c r="A798" s="3" t="s">
        <v>799</v>
      </c>
      <c r="B798" s="4">
        <v>2810.3</v>
      </c>
      <c r="C798" s="7">
        <f t="shared" si="36"/>
        <v>-3.4892921537452715E-3</v>
      </c>
      <c r="D798" s="5" t="str">
        <f t="shared" si="37"/>
        <v>-</v>
      </c>
      <c r="E798">
        <f t="shared" si="38"/>
        <v>3</v>
      </c>
    </row>
    <row r="799" spans="1:5" x14ac:dyDescent="0.2">
      <c r="A799" s="3" t="s">
        <v>800</v>
      </c>
      <c r="B799" s="4">
        <v>2798.03</v>
      </c>
      <c r="C799" s="7">
        <f t="shared" si="36"/>
        <v>-1.9003167770597074E-3</v>
      </c>
      <c r="D799" s="5" t="str">
        <f t="shared" si="37"/>
        <v>-</v>
      </c>
      <c r="E799">
        <f t="shared" si="38"/>
        <v>2</v>
      </c>
    </row>
    <row r="800" spans="1:5" x14ac:dyDescent="0.2">
      <c r="A800" s="3" t="s">
        <v>801</v>
      </c>
      <c r="B800" s="4">
        <v>2802.56</v>
      </c>
      <c r="C800" s="7">
        <f t="shared" si="36"/>
        <v>7.0255256394569088E-4</v>
      </c>
      <c r="D800" s="5" t="str">
        <f t="shared" si="37"/>
        <v>+</v>
      </c>
      <c r="E800">
        <f t="shared" si="38"/>
        <v>2</v>
      </c>
    </row>
    <row r="801" spans="1:5" x14ac:dyDescent="0.2">
      <c r="A801" s="3" t="s">
        <v>802</v>
      </c>
      <c r="B801" s="4">
        <v>2776.42</v>
      </c>
      <c r="C801" s="7">
        <f t="shared" si="36"/>
        <v>-4.0697549849673109E-3</v>
      </c>
      <c r="D801" s="5" t="str">
        <f t="shared" si="37"/>
        <v>-</v>
      </c>
      <c r="E801">
        <f t="shared" si="38"/>
        <v>2</v>
      </c>
    </row>
    <row r="802" spans="1:5" x14ac:dyDescent="0.2">
      <c r="A802" s="3" t="s">
        <v>803</v>
      </c>
      <c r="B802" s="4">
        <v>2786.24</v>
      </c>
      <c r="C802" s="7">
        <f t="shared" si="36"/>
        <v>1.533358588369893E-3</v>
      </c>
      <c r="D802" s="5" t="str">
        <f t="shared" si="37"/>
        <v>+</v>
      </c>
      <c r="E802">
        <f t="shared" si="38"/>
        <v>2</v>
      </c>
    </row>
    <row r="803" spans="1:5" x14ac:dyDescent="0.2">
      <c r="A803" s="3" t="s">
        <v>804</v>
      </c>
      <c r="B803" s="4">
        <v>2767.56</v>
      </c>
      <c r="C803" s="7">
        <f t="shared" si="36"/>
        <v>-2.9214777321961982E-3</v>
      </c>
      <c r="D803" s="5" t="str">
        <f t="shared" si="37"/>
        <v>-</v>
      </c>
      <c r="E803">
        <f t="shared" si="38"/>
        <v>3</v>
      </c>
    </row>
    <row r="804" spans="1:5" x14ac:dyDescent="0.2">
      <c r="A804" s="3" t="s">
        <v>805</v>
      </c>
      <c r="B804" s="4">
        <v>2748.23</v>
      </c>
      <c r="C804" s="7">
        <f t="shared" si="36"/>
        <v>-3.0439689337575793E-3</v>
      </c>
      <c r="D804" s="5" t="str">
        <f t="shared" si="37"/>
        <v>-</v>
      </c>
      <c r="E804">
        <f t="shared" si="38"/>
        <v>2</v>
      </c>
    </row>
    <row r="805" spans="1:5" x14ac:dyDescent="0.2">
      <c r="A805" s="3" t="s">
        <v>806</v>
      </c>
      <c r="B805" s="4">
        <v>2751.29</v>
      </c>
      <c r="C805" s="7">
        <f t="shared" si="36"/>
        <v>4.8329354262488522E-4</v>
      </c>
      <c r="D805" s="5" t="str">
        <f t="shared" si="37"/>
        <v>+</v>
      </c>
      <c r="E805">
        <f t="shared" si="38"/>
        <v>2</v>
      </c>
    </row>
    <row r="806" spans="1:5" x14ac:dyDescent="0.2">
      <c r="A806" s="3" t="s">
        <v>807</v>
      </c>
      <c r="B806" s="4">
        <v>2747.71</v>
      </c>
      <c r="C806" s="7">
        <f t="shared" si="36"/>
        <v>-5.6547534637951813E-4</v>
      </c>
      <c r="D806" s="5" t="str">
        <f t="shared" si="37"/>
        <v>-</v>
      </c>
      <c r="E806">
        <f t="shared" si="38"/>
        <v>3</v>
      </c>
    </row>
    <row r="807" spans="1:5" x14ac:dyDescent="0.2">
      <c r="A807" s="3" t="s">
        <v>808</v>
      </c>
      <c r="B807" s="4">
        <v>2743.15</v>
      </c>
      <c r="C807" s="7">
        <f t="shared" si="36"/>
        <v>-7.2133811197394593E-4</v>
      </c>
      <c r="D807" s="5" t="str">
        <f t="shared" si="37"/>
        <v>-</v>
      </c>
      <c r="E807">
        <f t="shared" si="38"/>
        <v>3</v>
      </c>
    </row>
    <row r="808" spans="1:5" x14ac:dyDescent="0.2">
      <c r="A808" s="3" t="s">
        <v>809</v>
      </c>
      <c r="B808" s="4">
        <v>2723.99</v>
      </c>
      <c r="C808" s="7">
        <f t="shared" si="36"/>
        <v>-3.0440472862038881E-3</v>
      </c>
      <c r="D808" s="5" t="str">
        <f t="shared" si="37"/>
        <v>-</v>
      </c>
      <c r="E808">
        <f t="shared" si="38"/>
        <v>3</v>
      </c>
    </row>
    <row r="809" spans="1:5" x14ac:dyDescent="0.2">
      <c r="A809" s="3" t="s">
        <v>810</v>
      </c>
      <c r="B809" s="4">
        <v>2713.06</v>
      </c>
      <c r="C809" s="7">
        <f t="shared" si="36"/>
        <v>-1.7461105127138943E-3</v>
      </c>
      <c r="D809" s="5" t="str">
        <f t="shared" si="37"/>
        <v>-</v>
      </c>
      <c r="E809">
        <f t="shared" si="38"/>
        <v>3</v>
      </c>
    </row>
    <row r="810" spans="1:5" x14ac:dyDescent="0.2">
      <c r="A810" s="3" t="s">
        <v>811</v>
      </c>
      <c r="B810" s="4">
        <v>2695.81</v>
      </c>
      <c r="C810" s="7">
        <f t="shared" si="36"/>
        <v>-2.7701184210466856E-3</v>
      </c>
      <c r="D810" s="5" t="str">
        <f t="shared" si="37"/>
        <v>-</v>
      </c>
      <c r="E810">
        <f t="shared" si="38"/>
        <v>3</v>
      </c>
    </row>
    <row r="811" spans="1:5" x14ac:dyDescent="0.2">
      <c r="A811" s="3" t="s">
        <v>812</v>
      </c>
      <c r="B811" s="4">
        <v>2673.61</v>
      </c>
      <c r="C811" s="7">
        <f t="shared" si="36"/>
        <v>-3.5912230505736886E-3</v>
      </c>
      <c r="D811" s="5" t="str">
        <f t="shared" si="37"/>
        <v>-</v>
      </c>
      <c r="E811">
        <f t="shared" si="38"/>
        <v>2</v>
      </c>
    </row>
    <row r="812" spans="1:5" x14ac:dyDescent="0.2">
      <c r="A812" s="3" t="s">
        <v>813</v>
      </c>
      <c r="B812" s="4">
        <v>2687.54</v>
      </c>
      <c r="C812" s="7">
        <f t="shared" si="36"/>
        <v>2.2568798662336853E-3</v>
      </c>
      <c r="D812" s="5" t="str">
        <f t="shared" si="37"/>
        <v>+</v>
      </c>
      <c r="E812">
        <f t="shared" si="38"/>
        <v>2</v>
      </c>
    </row>
    <row r="813" spans="1:5" x14ac:dyDescent="0.2">
      <c r="A813" s="3" t="s">
        <v>814</v>
      </c>
      <c r="B813" s="4">
        <v>2682.62</v>
      </c>
      <c r="C813" s="7">
        <f t="shared" si="36"/>
        <v>-7.9577869143632185E-4</v>
      </c>
      <c r="D813" s="5" t="str">
        <f t="shared" si="37"/>
        <v>-</v>
      </c>
      <c r="E813">
        <f t="shared" si="38"/>
        <v>3</v>
      </c>
    </row>
    <row r="814" spans="1:5" x14ac:dyDescent="0.2">
      <c r="A814" s="3" t="s">
        <v>815</v>
      </c>
      <c r="B814" s="4">
        <v>2680.5</v>
      </c>
      <c r="C814" s="7">
        <f t="shared" si="36"/>
        <v>-3.4334654066681125E-4</v>
      </c>
      <c r="D814" s="5" t="str">
        <f t="shared" si="37"/>
        <v>-</v>
      </c>
      <c r="E814">
        <f t="shared" si="38"/>
        <v>2</v>
      </c>
    </row>
    <row r="815" spans="1:5" x14ac:dyDescent="0.2">
      <c r="A815" s="3" t="s">
        <v>816</v>
      </c>
      <c r="B815" s="4">
        <v>2683.34</v>
      </c>
      <c r="C815" s="7">
        <f t="shared" si="36"/>
        <v>4.5989307804195079E-4</v>
      </c>
      <c r="D815" s="5" t="str">
        <f t="shared" si="37"/>
        <v>+</v>
      </c>
      <c r="E815">
        <f t="shared" si="38"/>
        <v>1</v>
      </c>
    </row>
    <row r="816" spans="1:5" x14ac:dyDescent="0.2">
      <c r="A816" s="3" t="s">
        <v>817</v>
      </c>
      <c r="B816" s="4">
        <v>2684.57</v>
      </c>
      <c r="C816" s="7">
        <f t="shared" si="36"/>
        <v>1.9902800981741464E-4</v>
      </c>
      <c r="D816" s="5" t="str">
        <f t="shared" si="37"/>
        <v>+</v>
      </c>
      <c r="E816">
        <f t="shared" si="38"/>
        <v>2</v>
      </c>
    </row>
    <row r="817" spans="1:5" x14ac:dyDescent="0.2">
      <c r="A817" s="3" t="s">
        <v>818</v>
      </c>
      <c r="B817" s="4">
        <v>2679.25</v>
      </c>
      <c r="C817" s="7">
        <f t="shared" si="36"/>
        <v>-8.6149326462958697E-4</v>
      </c>
      <c r="D817" s="5" t="str">
        <f t="shared" si="37"/>
        <v>-</v>
      </c>
      <c r="E817">
        <f t="shared" si="38"/>
        <v>2</v>
      </c>
    </row>
    <row r="818" spans="1:5" x14ac:dyDescent="0.2">
      <c r="A818" s="3" t="s">
        <v>819</v>
      </c>
      <c r="B818" s="4">
        <v>2681.47</v>
      </c>
      <c r="C818" s="7">
        <f t="shared" si="36"/>
        <v>3.597031014273E-4</v>
      </c>
      <c r="D818" s="5" t="str">
        <f t="shared" si="37"/>
        <v>+</v>
      </c>
      <c r="E818">
        <f t="shared" si="38"/>
        <v>1</v>
      </c>
    </row>
    <row r="819" spans="1:5" x14ac:dyDescent="0.2">
      <c r="A819" s="3" t="s">
        <v>820</v>
      </c>
      <c r="B819" s="4">
        <v>2690.16</v>
      </c>
      <c r="C819" s="7">
        <f t="shared" si="36"/>
        <v>1.4051683902747136E-3</v>
      </c>
      <c r="D819" s="5" t="str">
        <f t="shared" si="37"/>
        <v>+</v>
      </c>
      <c r="E819">
        <f t="shared" si="38"/>
        <v>2</v>
      </c>
    </row>
    <row r="820" spans="1:5" x14ac:dyDescent="0.2">
      <c r="A820" s="3" t="s">
        <v>821</v>
      </c>
      <c r="B820" s="4">
        <v>2675.81</v>
      </c>
      <c r="C820" s="7">
        <f t="shared" si="36"/>
        <v>-2.3228384325935103E-3</v>
      </c>
      <c r="D820" s="5" t="str">
        <f t="shared" si="37"/>
        <v>-</v>
      </c>
      <c r="E820">
        <f t="shared" si="38"/>
        <v>3</v>
      </c>
    </row>
    <row r="821" spans="1:5" x14ac:dyDescent="0.2">
      <c r="A821" s="3" t="s">
        <v>822</v>
      </c>
      <c r="B821" s="4">
        <v>2652.01</v>
      </c>
      <c r="C821" s="7">
        <f t="shared" si="36"/>
        <v>-3.8801151028473591E-3</v>
      </c>
      <c r="D821" s="5" t="str">
        <f t="shared" si="37"/>
        <v>-</v>
      </c>
      <c r="E821">
        <f t="shared" si="38"/>
        <v>2</v>
      </c>
    </row>
    <row r="822" spans="1:5" x14ac:dyDescent="0.2">
      <c r="A822" s="3" t="s">
        <v>823</v>
      </c>
      <c r="B822" s="4">
        <v>2662.85</v>
      </c>
      <c r="C822" s="7">
        <f t="shared" si="36"/>
        <v>1.7715457083173902E-3</v>
      </c>
      <c r="D822" s="5" t="str">
        <f t="shared" si="37"/>
        <v>+</v>
      </c>
      <c r="E822">
        <f t="shared" si="38"/>
        <v>1</v>
      </c>
    </row>
    <row r="823" spans="1:5" x14ac:dyDescent="0.2">
      <c r="A823" s="3" t="s">
        <v>824</v>
      </c>
      <c r="B823" s="4">
        <v>2664.11</v>
      </c>
      <c r="C823" s="7">
        <f t="shared" si="36"/>
        <v>2.0544965886859501E-4</v>
      </c>
      <c r="D823" s="5" t="str">
        <f t="shared" si="37"/>
        <v>+</v>
      </c>
      <c r="E823">
        <f t="shared" si="38"/>
        <v>2</v>
      </c>
    </row>
    <row r="824" spans="1:5" x14ac:dyDescent="0.2">
      <c r="A824" s="3" t="s">
        <v>825</v>
      </c>
      <c r="B824" s="4">
        <v>2659.99</v>
      </c>
      <c r="C824" s="7">
        <f t="shared" si="36"/>
        <v>-6.7214876602639251E-4</v>
      </c>
      <c r="D824" s="5" t="str">
        <f t="shared" si="37"/>
        <v>-</v>
      </c>
      <c r="E824">
        <f t="shared" si="38"/>
        <v>3</v>
      </c>
    </row>
    <row r="825" spans="1:5" x14ac:dyDescent="0.2">
      <c r="A825" s="3" t="s">
        <v>826</v>
      </c>
      <c r="B825" s="4">
        <v>2651.5</v>
      </c>
      <c r="C825" s="7">
        <f t="shared" si="36"/>
        <v>-1.3883724873946512E-3</v>
      </c>
      <c r="D825" s="5" t="str">
        <f t="shared" si="37"/>
        <v>-</v>
      </c>
      <c r="E825">
        <f t="shared" si="38"/>
        <v>3</v>
      </c>
    </row>
    <row r="826" spans="1:5" x14ac:dyDescent="0.2">
      <c r="A826" s="3" t="s">
        <v>827</v>
      </c>
      <c r="B826" s="4">
        <v>2636.98</v>
      </c>
      <c r="C826" s="7">
        <f t="shared" si="36"/>
        <v>-2.3847955263640586E-3</v>
      </c>
      <c r="D826" s="5" t="str">
        <f t="shared" si="37"/>
        <v>-</v>
      </c>
      <c r="E826">
        <f t="shared" si="38"/>
        <v>3</v>
      </c>
    </row>
    <row r="827" spans="1:5" x14ac:dyDescent="0.2">
      <c r="A827" s="3" t="s">
        <v>828</v>
      </c>
      <c r="B827" s="4">
        <v>2629.27</v>
      </c>
      <c r="C827" s="7">
        <f t="shared" si="36"/>
        <v>-1.2716497879208255E-3</v>
      </c>
      <c r="D827" s="5" t="str">
        <f t="shared" si="37"/>
        <v>-</v>
      </c>
      <c r="E827">
        <f t="shared" si="38"/>
        <v>2</v>
      </c>
    </row>
    <row r="828" spans="1:5" x14ac:dyDescent="0.2">
      <c r="A828" s="3" t="s">
        <v>829</v>
      </c>
      <c r="B828" s="4">
        <v>2629.57</v>
      </c>
      <c r="C828" s="7">
        <f t="shared" si="36"/>
        <v>4.9550221993044374E-5</v>
      </c>
      <c r="D828" s="5" t="str">
        <f t="shared" si="37"/>
        <v>+</v>
      </c>
      <c r="E828">
        <f t="shared" si="38"/>
        <v>1</v>
      </c>
    </row>
    <row r="829" spans="1:5" x14ac:dyDescent="0.2">
      <c r="A829" s="3" t="s">
        <v>830</v>
      </c>
      <c r="B829" s="4">
        <v>2639.44</v>
      </c>
      <c r="C829" s="7">
        <f t="shared" si="36"/>
        <v>1.6270576636117084E-3</v>
      </c>
      <c r="D829" s="5" t="str">
        <f t="shared" si="37"/>
        <v>+</v>
      </c>
      <c r="E829">
        <f t="shared" si="38"/>
        <v>1</v>
      </c>
    </row>
    <row r="830" spans="1:5" x14ac:dyDescent="0.2">
      <c r="A830" s="3" t="s">
        <v>831</v>
      </c>
      <c r="B830" s="4">
        <v>2642.22</v>
      </c>
      <c r="C830" s="7">
        <f t="shared" si="36"/>
        <v>4.5718155700535945E-4</v>
      </c>
      <c r="D830" s="5" t="str">
        <f t="shared" si="37"/>
        <v>+</v>
      </c>
      <c r="E830">
        <f t="shared" si="38"/>
        <v>1</v>
      </c>
    </row>
    <row r="831" spans="1:5" x14ac:dyDescent="0.2">
      <c r="A831" s="3" t="s">
        <v>832</v>
      </c>
      <c r="B831" s="4">
        <v>2647.58</v>
      </c>
      <c r="C831" s="7">
        <f t="shared" si="36"/>
        <v>8.8011615549676847E-4</v>
      </c>
      <c r="D831" s="5" t="str">
        <f t="shared" si="37"/>
        <v>+</v>
      </c>
      <c r="E831">
        <f t="shared" si="38"/>
        <v>2</v>
      </c>
    </row>
    <row r="832" spans="1:5" x14ac:dyDescent="0.2">
      <c r="A832" s="3" t="s">
        <v>833</v>
      </c>
      <c r="B832" s="4">
        <v>2626.07</v>
      </c>
      <c r="C832" s="7">
        <f t="shared" si="36"/>
        <v>-3.5427933632545816E-3</v>
      </c>
      <c r="D832" s="5" t="str">
        <f t="shared" si="37"/>
        <v>-</v>
      </c>
      <c r="E832">
        <f t="shared" si="38"/>
        <v>2</v>
      </c>
    </row>
    <row r="833" spans="1:5" x14ac:dyDescent="0.2">
      <c r="A833" s="3" t="s">
        <v>834</v>
      </c>
      <c r="B833" s="4">
        <v>2627.04</v>
      </c>
      <c r="C833" s="7">
        <f t="shared" si="36"/>
        <v>1.6038714294364098E-4</v>
      </c>
      <c r="D833" s="5" t="str">
        <f t="shared" si="37"/>
        <v>+</v>
      </c>
      <c r="E833">
        <f t="shared" si="38"/>
        <v>2</v>
      </c>
    </row>
    <row r="834" spans="1:5" x14ac:dyDescent="0.2">
      <c r="A834" s="3" t="s">
        <v>835</v>
      </c>
      <c r="B834" s="4">
        <v>2601.42</v>
      </c>
      <c r="C834" s="7">
        <f t="shared" si="36"/>
        <v>-4.2562106935983834E-3</v>
      </c>
      <c r="D834" s="5" t="str">
        <f t="shared" si="37"/>
        <v>-</v>
      </c>
      <c r="E834">
        <f t="shared" si="38"/>
        <v>2</v>
      </c>
    </row>
    <row r="835" spans="1:5" x14ac:dyDescent="0.2">
      <c r="A835" s="3" t="s">
        <v>836</v>
      </c>
      <c r="B835" s="4">
        <v>2602.42</v>
      </c>
      <c r="C835" s="7">
        <f t="shared" si="36"/>
        <v>1.6691308235783353E-4</v>
      </c>
      <c r="D835" s="5" t="str">
        <f t="shared" si="37"/>
        <v>+</v>
      </c>
      <c r="E835">
        <f t="shared" si="38"/>
        <v>2</v>
      </c>
    </row>
    <row r="836" spans="1:5" x14ac:dyDescent="0.2">
      <c r="A836" s="3" t="s">
        <v>837</v>
      </c>
      <c r="B836" s="4">
        <v>2597.08</v>
      </c>
      <c r="C836" s="7">
        <f t="shared" ref="C836:C899" si="39">LOG(B836)-LOG(B835)</f>
        <v>-8.9206013991738331E-4</v>
      </c>
      <c r="D836" s="5" t="str">
        <f t="shared" ref="D836:D899" si="40">IF(C836&gt;0,"+","-")</f>
        <v>-</v>
      </c>
      <c r="E836">
        <f t="shared" ref="E836:E899" si="41">IF(AND(D837="+",D836="+"),1,IF(AND(D837="-",D836="-"),3,2))</f>
        <v>2</v>
      </c>
    </row>
    <row r="837" spans="1:5" x14ac:dyDescent="0.2">
      <c r="A837" s="3" t="s">
        <v>838</v>
      </c>
      <c r="B837" s="4">
        <v>2599.0300000000002</v>
      </c>
      <c r="C837" s="7">
        <f t="shared" si="39"/>
        <v>3.2596472340573612E-4</v>
      </c>
      <c r="D837" s="5" t="str">
        <f t="shared" si="40"/>
        <v>+</v>
      </c>
      <c r="E837">
        <f t="shared" si="41"/>
        <v>2</v>
      </c>
    </row>
    <row r="838" spans="1:5" x14ac:dyDescent="0.2">
      <c r="A838" s="3" t="s">
        <v>839</v>
      </c>
      <c r="B838" s="4">
        <v>2582.14</v>
      </c>
      <c r="C838" s="7">
        <f t="shared" si="39"/>
        <v>-2.8315070854390001E-3</v>
      </c>
      <c r="D838" s="5" t="str">
        <f t="shared" si="40"/>
        <v>-</v>
      </c>
      <c r="E838">
        <f t="shared" si="41"/>
        <v>3</v>
      </c>
    </row>
    <row r="839" spans="1:5" x14ac:dyDescent="0.2">
      <c r="A839" s="3" t="s">
        <v>840</v>
      </c>
      <c r="B839" s="4">
        <v>2578.85</v>
      </c>
      <c r="C839" s="7">
        <f t="shared" si="39"/>
        <v>-5.5370347123639974E-4</v>
      </c>
      <c r="D839" s="5" t="str">
        <f t="shared" si="40"/>
        <v>-</v>
      </c>
      <c r="E839">
        <f t="shared" si="41"/>
        <v>2</v>
      </c>
    </row>
    <row r="840" spans="1:5" x14ac:dyDescent="0.2">
      <c r="A840" s="3" t="s">
        <v>841</v>
      </c>
      <c r="B840" s="4">
        <v>2585.64</v>
      </c>
      <c r="C840" s="7">
        <f t="shared" si="39"/>
        <v>1.1419757734913993E-3</v>
      </c>
      <c r="D840" s="5" t="str">
        <f t="shared" si="40"/>
        <v>+</v>
      </c>
      <c r="E840">
        <f t="shared" si="41"/>
        <v>2</v>
      </c>
    </row>
    <row r="841" spans="1:5" x14ac:dyDescent="0.2">
      <c r="A841" s="3" t="s">
        <v>842</v>
      </c>
      <c r="B841" s="4">
        <v>2564.62</v>
      </c>
      <c r="C841" s="7">
        <f t="shared" si="39"/>
        <v>-3.5450329489572496E-3</v>
      </c>
      <c r="D841" s="5" t="str">
        <f t="shared" si="40"/>
        <v>-</v>
      </c>
      <c r="E841">
        <f t="shared" si="41"/>
        <v>2</v>
      </c>
    </row>
    <row r="842" spans="1:5" x14ac:dyDescent="0.2">
      <c r="A842" s="3" t="s">
        <v>843</v>
      </c>
      <c r="B842" s="4">
        <v>2578.87</v>
      </c>
      <c r="C842" s="7">
        <f t="shared" si="39"/>
        <v>2.4064252875923842E-3</v>
      </c>
      <c r="D842" s="5" t="str">
        <f t="shared" si="40"/>
        <v>+</v>
      </c>
      <c r="E842">
        <f t="shared" si="41"/>
        <v>1</v>
      </c>
    </row>
    <row r="843" spans="1:5" x14ac:dyDescent="0.2">
      <c r="A843" s="3" t="s">
        <v>844</v>
      </c>
      <c r="B843" s="4">
        <v>2584.84</v>
      </c>
      <c r="C843" s="7">
        <f t="shared" si="39"/>
        <v>1.0042156558665027E-3</v>
      </c>
      <c r="D843" s="5" t="str">
        <f t="shared" si="40"/>
        <v>+</v>
      </c>
      <c r="E843">
        <f t="shared" si="41"/>
        <v>2</v>
      </c>
    </row>
    <row r="844" spans="1:5" x14ac:dyDescent="0.2">
      <c r="A844" s="3" t="s">
        <v>845</v>
      </c>
      <c r="B844" s="4">
        <v>2582.3000000000002</v>
      </c>
      <c r="C844" s="7">
        <f t="shared" si="39"/>
        <v>-4.2697046059769761E-4</v>
      </c>
      <c r="D844" s="5" t="str">
        <f t="shared" si="40"/>
        <v>-</v>
      </c>
      <c r="E844">
        <f t="shared" si="41"/>
        <v>2</v>
      </c>
    </row>
    <row r="845" spans="1:5" x14ac:dyDescent="0.2">
      <c r="A845" s="3" t="s">
        <v>846</v>
      </c>
      <c r="B845" s="4">
        <v>2584.62</v>
      </c>
      <c r="C845" s="7">
        <f t="shared" si="39"/>
        <v>3.9000536711508715E-4</v>
      </c>
      <c r="D845" s="5" t="str">
        <f t="shared" si="40"/>
        <v>+</v>
      </c>
      <c r="E845">
        <f t="shared" si="41"/>
        <v>1</v>
      </c>
    </row>
    <row r="846" spans="1:5" x14ac:dyDescent="0.2">
      <c r="A846" s="3" t="s">
        <v>847</v>
      </c>
      <c r="B846" s="4">
        <v>2594.38</v>
      </c>
      <c r="C846" s="7">
        <f t="shared" si="39"/>
        <v>1.6368871061098744E-3</v>
      </c>
      <c r="D846" s="5" t="str">
        <f t="shared" si="40"/>
        <v>+</v>
      </c>
      <c r="E846">
        <f t="shared" si="41"/>
        <v>2</v>
      </c>
    </row>
    <row r="847" spans="1:5" x14ac:dyDescent="0.2">
      <c r="A847" s="3" t="s">
        <v>848</v>
      </c>
      <c r="B847" s="4">
        <v>2590.64</v>
      </c>
      <c r="C847" s="7">
        <f t="shared" si="39"/>
        <v>-6.2652087899817133E-4</v>
      </c>
      <c r="D847" s="5" t="str">
        <f t="shared" si="40"/>
        <v>-</v>
      </c>
      <c r="E847">
        <f t="shared" si="41"/>
        <v>2</v>
      </c>
    </row>
    <row r="848" spans="1:5" x14ac:dyDescent="0.2">
      <c r="A848" s="3" t="s">
        <v>849</v>
      </c>
      <c r="B848" s="4">
        <v>2591.13</v>
      </c>
      <c r="C848" s="7">
        <f t="shared" si="39"/>
        <v>8.2135755453016657E-5</v>
      </c>
      <c r="D848" s="5" t="str">
        <f t="shared" si="40"/>
        <v>+</v>
      </c>
      <c r="E848">
        <f t="shared" si="41"/>
        <v>2</v>
      </c>
    </row>
    <row r="849" spans="1:5" x14ac:dyDescent="0.2">
      <c r="A849" s="3" t="s">
        <v>850</v>
      </c>
      <c r="B849" s="4">
        <v>2587.84</v>
      </c>
      <c r="C849" s="7">
        <f t="shared" si="39"/>
        <v>-5.5178116021759038E-4</v>
      </c>
      <c r="D849" s="5" t="str">
        <f t="shared" si="40"/>
        <v>-</v>
      </c>
      <c r="E849">
        <f t="shared" si="41"/>
        <v>3</v>
      </c>
    </row>
    <row r="850" spans="1:5" x14ac:dyDescent="0.2">
      <c r="A850" s="3" t="s">
        <v>851</v>
      </c>
      <c r="B850" s="4">
        <v>2579.85</v>
      </c>
      <c r="C850" s="7">
        <f t="shared" si="39"/>
        <v>-1.3429658805033107E-3</v>
      </c>
      <c r="D850" s="5" t="str">
        <f t="shared" si="40"/>
        <v>-</v>
      </c>
      <c r="E850">
        <f t="shared" si="41"/>
        <v>3</v>
      </c>
    </row>
    <row r="851" spans="1:5" x14ac:dyDescent="0.2">
      <c r="A851" s="3" t="s">
        <v>852</v>
      </c>
      <c r="B851" s="4">
        <v>2579.36</v>
      </c>
      <c r="C851" s="7">
        <f t="shared" si="39"/>
        <v>-8.2494915606190489E-5</v>
      </c>
      <c r="D851" s="5" t="str">
        <f t="shared" si="40"/>
        <v>-</v>
      </c>
      <c r="E851">
        <f t="shared" si="41"/>
        <v>3</v>
      </c>
    </row>
    <row r="852" spans="1:5" x14ac:dyDescent="0.2">
      <c r="A852" s="3" t="s">
        <v>853</v>
      </c>
      <c r="B852" s="4">
        <v>2575.2600000000002</v>
      </c>
      <c r="C852" s="7">
        <f t="shared" si="39"/>
        <v>-6.9087837757741966E-4</v>
      </c>
      <c r="D852" s="5" t="str">
        <f t="shared" si="40"/>
        <v>-</v>
      </c>
      <c r="E852">
        <f t="shared" si="41"/>
        <v>3</v>
      </c>
    </row>
    <row r="853" spans="1:5" x14ac:dyDescent="0.2">
      <c r="A853" s="3" t="s">
        <v>854</v>
      </c>
      <c r="B853" s="4">
        <v>2572.83</v>
      </c>
      <c r="C853" s="7">
        <f t="shared" si="39"/>
        <v>-4.0999114988338192E-4</v>
      </c>
      <c r="D853" s="5" t="str">
        <f t="shared" si="40"/>
        <v>-</v>
      </c>
      <c r="E853">
        <f t="shared" si="41"/>
        <v>2</v>
      </c>
    </row>
    <row r="854" spans="1:5" x14ac:dyDescent="0.2">
      <c r="A854" s="3" t="s">
        <v>855</v>
      </c>
      <c r="B854" s="4">
        <v>2581.0700000000002</v>
      </c>
      <c r="C854" s="7">
        <f t="shared" si="39"/>
        <v>1.3886918954559846E-3</v>
      </c>
      <c r="D854" s="5" t="str">
        <f t="shared" si="40"/>
        <v>+</v>
      </c>
      <c r="E854">
        <f t="shared" si="41"/>
        <v>2</v>
      </c>
    </row>
    <row r="855" spans="1:5" x14ac:dyDescent="0.2">
      <c r="A855" s="3" t="s">
        <v>856</v>
      </c>
      <c r="B855" s="4">
        <v>2560.4</v>
      </c>
      <c r="C855" s="7">
        <f t="shared" si="39"/>
        <v>-3.4919644786550741E-3</v>
      </c>
      <c r="D855" s="5" t="str">
        <f t="shared" si="40"/>
        <v>-</v>
      </c>
      <c r="E855">
        <f t="shared" si="41"/>
        <v>3</v>
      </c>
    </row>
    <row r="856" spans="1:5" x14ac:dyDescent="0.2">
      <c r="A856" s="3" t="s">
        <v>857</v>
      </c>
      <c r="B856" s="4">
        <v>2557.15</v>
      </c>
      <c r="C856" s="7">
        <f t="shared" si="39"/>
        <v>-5.5161444673279547E-4</v>
      </c>
      <c r="D856" s="5" t="str">
        <f t="shared" si="40"/>
        <v>-</v>
      </c>
      <c r="E856">
        <f t="shared" si="41"/>
        <v>2</v>
      </c>
    </row>
    <row r="857" spans="1:5" x14ac:dyDescent="0.2">
      <c r="A857" s="3" t="s">
        <v>858</v>
      </c>
      <c r="B857" s="4">
        <v>2569.13</v>
      </c>
      <c r="C857" s="7">
        <f t="shared" si="39"/>
        <v>2.0298763879273984E-3</v>
      </c>
      <c r="D857" s="5" t="str">
        <f t="shared" si="40"/>
        <v>+</v>
      </c>
      <c r="E857">
        <f t="shared" si="41"/>
        <v>2</v>
      </c>
    </row>
    <row r="858" spans="1:5" x14ac:dyDescent="0.2">
      <c r="A858" s="3" t="s">
        <v>859</v>
      </c>
      <c r="B858" s="4">
        <v>2564.98</v>
      </c>
      <c r="C858" s="7">
        <f t="shared" si="39"/>
        <v>-7.0209734206416741E-4</v>
      </c>
      <c r="D858" s="5" t="str">
        <f t="shared" si="40"/>
        <v>-</v>
      </c>
      <c r="E858">
        <f t="shared" si="41"/>
        <v>2</v>
      </c>
    </row>
    <row r="859" spans="1:5" x14ac:dyDescent="0.2">
      <c r="A859" s="3" t="s">
        <v>860</v>
      </c>
      <c r="B859" s="4">
        <v>2575.21</v>
      </c>
      <c r="C859" s="7">
        <f t="shared" si="39"/>
        <v>1.7286670009251104E-3</v>
      </c>
      <c r="D859" s="5" t="str">
        <f t="shared" si="40"/>
        <v>+</v>
      </c>
      <c r="E859">
        <f t="shared" si="41"/>
        <v>2</v>
      </c>
    </row>
    <row r="860" spans="1:5" x14ac:dyDescent="0.2">
      <c r="A860" s="3" t="s">
        <v>861</v>
      </c>
      <c r="B860" s="4">
        <v>2562.1</v>
      </c>
      <c r="C860" s="7">
        <f t="shared" si="39"/>
        <v>-2.2165736610260112E-3</v>
      </c>
      <c r="D860" s="5" t="str">
        <f t="shared" si="40"/>
        <v>-</v>
      </c>
      <c r="E860">
        <f t="shared" si="41"/>
        <v>3</v>
      </c>
    </row>
    <row r="861" spans="1:5" x14ac:dyDescent="0.2">
      <c r="A861" s="3" t="s">
        <v>862</v>
      </c>
      <c r="B861" s="4">
        <v>2561.2600000000002</v>
      </c>
      <c r="C861" s="7">
        <f t="shared" si="39"/>
        <v>-1.4240942196819262E-4</v>
      </c>
      <c r="D861" s="5" t="str">
        <f t="shared" si="40"/>
        <v>-</v>
      </c>
      <c r="E861">
        <f t="shared" si="41"/>
        <v>3</v>
      </c>
    </row>
    <row r="862" spans="1:5" x14ac:dyDescent="0.2">
      <c r="A862" s="3" t="s">
        <v>863</v>
      </c>
      <c r="B862" s="4">
        <v>2559.36</v>
      </c>
      <c r="C862" s="7">
        <f t="shared" si="39"/>
        <v>-3.2228892340535609E-4</v>
      </c>
      <c r="D862" s="5" t="str">
        <f t="shared" si="40"/>
        <v>-</v>
      </c>
      <c r="E862">
        <f t="shared" si="41"/>
        <v>3</v>
      </c>
    </row>
    <row r="863" spans="1:5" x14ac:dyDescent="0.2">
      <c r="A863" s="3" t="s">
        <v>864</v>
      </c>
      <c r="B863" s="4">
        <v>2557.64</v>
      </c>
      <c r="C863" s="7">
        <f t="shared" si="39"/>
        <v>-2.9196268790565583E-4</v>
      </c>
      <c r="D863" s="5" t="str">
        <f t="shared" si="40"/>
        <v>-</v>
      </c>
      <c r="E863">
        <f t="shared" si="41"/>
        <v>3</v>
      </c>
    </row>
    <row r="864" spans="1:5" x14ac:dyDescent="0.2">
      <c r="A864" s="3" t="s">
        <v>865</v>
      </c>
      <c r="B864" s="4">
        <v>2553.17</v>
      </c>
      <c r="C864" s="7">
        <f t="shared" si="39"/>
        <v>-7.5968264486814263E-4</v>
      </c>
      <c r="D864" s="5" t="str">
        <f t="shared" si="40"/>
        <v>-</v>
      </c>
      <c r="E864">
        <f t="shared" si="41"/>
        <v>3</v>
      </c>
    </row>
    <row r="865" spans="1:5" x14ac:dyDescent="0.2">
      <c r="A865" s="3" t="s">
        <v>866</v>
      </c>
      <c r="B865" s="4">
        <v>2550.9299999999998</v>
      </c>
      <c r="C865" s="7">
        <f t="shared" si="39"/>
        <v>-3.8119147427329025E-4</v>
      </c>
      <c r="D865" s="5" t="str">
        <f t="shared" si="40"/>
        <v>-</v>
      </c>
      <c r="E865">
        <f t="shared" si="41"/>
        <v>2</v>
      </c>
    </row>
    <row r="866" spans="1:5" x14ac:dyDescent="0.2">
      <c r="A866" s="3" t="s">
        <v>867</v>
      </c>
      <c r="B866" s="4">
        <v>2555.2399999999998</v>
      </c>
      <c r="C866" s="7">
        <f t="shared" si="39"/>
        <v>7.3315602948476055E-4</v>
      </c>
      <c r="D866" s="5" t="str">
        <f t="shared" si="40"/>
        <v>+</v>
      </c>
      <c r="E866">
        <f t="shared" si="41"/>
        <v>2</v>
      </c>
    </row>
    <row r="867" spans="1:5" x14ac:dyDescent="0.2">
      <c r="A867" s="3" t="s">
        <v>868</v>
      </c>
      <c r="B867" s="4">
        <v>2550.64</v>
      </c>
      <c r="C867" s="7">
        <f t="shared" si="39"/>
        <v>-7.8253118257975984E-4</v>
      </c>
      <c r="D867" s="5" t="str">
        <f t="shared" si="40"/>
        <v>-</v>
      </c>
      <c r="E867">
        <f t="shared" si="41"/>
        <v>3</v>
      </c>
    </row>
    <row r="868" spans="1:5" x14ac:dyDescent="0.2">
      <c r="A868" s="3" t="s">
        <v>869</v>
      </c>
      <c r="B868" s="4">
        <v>2544.73</v>
      </c>
      <c r="C868" s="7">
        <f t="shared" si="39"/>
        <v>-1.0074563923896385E-3</v>
      </c>
      <c r="D868" s="5" t="str">
        <f t="shared" si="40"/>
        <v>-</v>
      </c>
      <c r="E868">
        <f t="shared" si="41"/>
        <v>2</v>
      </c>
    </row>
    <row r="869" spans="1:5" x14ac:dyDescent="0.2">
      <c r="A869" s="3" t="s">
        <v>870</v>
      </c>
      <c r="B869" s="4">
        <v>2549.33</v>
      </c>
      <c r="C869" s="7">
        <f t="shared" si="39"/>
        <v>7.843469294690486E-4</v>
      </c>
      <c r="D869" s="5" t="str">
        <f t="shared" si="40"/>
        <v>+</v>
      </c>
      <c r="E869">
        <f t="shared" si="41"/>
        <v>1</v>
      </c>
    </row>
    <row r="870" spans="1:5" x14ac:dyDescent="0.2">
      <c r="A870" s="3" t="s">
        <v>871</v>
      </c>
      <c r="B870" s="4">
        <v>2552.0700000000002</v>
      </c>
      <c r="C870" s="7">
        <f t="shared" si="39"/>
        <v>4.6652565760174625E-4</v>
      </c>
      <c r="D870" s="5" t="str">
        <f t="shared" si="40"/>
        <v>+</v>
      </c>
      <c r="E870">
        <f t="shared" si="41"/>
        <v>2</v>
      </c>
    </row>
    <row r="871" spans="1:5" x14ac:dyDescent="0.2">
      <c r="A871" s="3" t="s">
        <v>872</v>
      </c>
      <c r="B871" s="4">
        <v>2537.7399999999998</v>
      </c>
      <c r="C871" s="7">
        <f t="shared" si="39"/>
        <v>-2.4454572447352163E-3</v>
      </c>
      <c r="D871" s="5" t="str">
        <f t="shared" si="40"/>
        <v>-</v>
      </c>
      <c r="E871">
        <f t="shared" si="41"/>
        <v>3</v>
      </c>
    </row>
    <row r="872" spans="1:5" x14ac:dyDescent="0.2">
      <c r="A872" s="3" t="s">
        <v>873</v>
      </c>
      <c r="B872" s="4">
        <v>2534.58</v>
      </c>
      <c r="C872" s="7">
        <f t="shared" si="39"/>
        <v>-5.4112151455720792E-4</v>
      </c>
      <c r="D872" s="5" t="str">
        <f t="shared" si="40"/>
        <v>-</v>
      </c>
      <c r="E872">
        <f t="shared" si="41"/>
        <v>3</v>
      </c>
    </row>
    <row r="873" spans="1:5" x14ac:dyDescent="0.2">
      <c r="A873" s="3" t="s">
        <v>874</v>
      </c>
      <c r="B873" s="4">
        <v>2529.12</v>
      </c>
      <c r="C873" s="7">
        <f t="shared" si="39"/>
        <v>-9.3656764428029504E-4</v>
      </c>
      <c r="D873" s="5" t="str">
        <f t="shared" si="40"/>
        <v>-</v>
      </c>
      <c r="E873">
        <f t="shared" si="41"/>
        <v>3</v>
      </c>
    </row>
    <row r="874" spans="1:5" x14ac:dyDescent="0.2">
      <c r="A874" s="3" t="s">
        <v>875</v>
      </c>
      <c r="B874" s="4">
        <v>2519.36</v>
      </c>
      <c r="C874" s="7">
        <f t="shared" si="39"/>
        <v>-1.6792061864498997E-3</v>
      </c>
      <c r="D874" s="5" t="str">
        <f t="shared" si="40"/>
        <v>-</v>
      </c>
      <c r="E874">
        <f t="shared" si="41"/>
        <v>3</v>
      </c>
    </row>
    <row r="875" spans="1:5" x14ac:dyDescent="0.2">
      <c r="A875" s="3" t="s">
        <v>876</v>
      </c>
      <c r="B875" s="4">
        <v>2510.06</v>
      </c>
      <c r="C875" s="7">
        <f t="shared" si="39"/>
        <v>-1.6061268635674253E-3</v>
      </c>
      <c r="D875" s="5" t="str">
        <f t="shared" si="40"/>
        <v>-</v>
      </c>
      <c r="E875">
        <f t="shared" si="41"/>
        <v>3</v>
      </c>
    </row>
    <row r="876" spans="1:5" x14ac:dyDescent="0.2">
      <c r="A876" s="3" t="s">
        <v>877</v>
      </c>
      <c r="B876" s="4">
        <v>2507.04</v>
      </c>
      <c r="C876" s="7">
        <f t="shared" si="39"/>
        <v>-5.2283968577704343E-4</v>
      </c>
      <c r="D876" s="5" t="str">
        <f t="shared" si="40"/>
        <v>-</v>
      </c>
      <c r="E876">
        <f t="shared" si="41"/>
        <v>3</v>
      </c>
    </row>
    <row r="877" spans="1:5" x14ac:dyDescent="0.2">
      <c r="A877" s="3" t="s">
        <v>878</v>
      </c>
      <c r="B877" s="4">
        <v>2496.84</v>
      </c>
      <c r="C877" s="7">
        <f t="shared" si="39"/>
        <v>-1.7705499935756208E-3</v>
      </c>
      <c r="D877" s="5" t="str">
        <f t="shared" si="40"/>
        <v>-</v>
      </c>
      <c r="E877">
        <f t="shared" si="41"/>
        <v>3</v>
      </c>
    </row>
    <row r="878" spans="1:5" x14ac:dyDescent="0.2">
      <c r="A878" s="3" t="s">
        <v>879</v>
      </c>
      <c r="B878" s="4">
        <v>2496.66</v>
      </c>
      <c r="C878" s="7">
        <f t="shared" si="39"/>
        <v>-3.1309905587750819E-5</v>
      </c>
      <c r="D878" s="5" t="str">
        <f t="shared" si="40"/>
        <v>-</v>
      </c>
      <c r="E878">
        <f t="shared" si="41"/>
        <v>2</v>
      </c>
    </row>
    <row r="879" spans="1:5" x14ac:dyDescent="0.2">
      <c r="A879" s="3" t="s">
        <v>880</v>
      </c>
      <c r="B879" s="4">
        <v>2502.2199999999998</v>
      </c>
      <c r="C879" s="7">
        <f t="shared" si="39"/>
        <v>9.6608772969686285E-4</v>
      </c>
      <c r="D879" s="5" t="str">
        <f t="shared" si="40"/>
        <v>+</v>
      </c>
      <c r="E879">
        <f t="shared" si="41"/>
        <v>2</v>
      </c>
    </row>
    <row r="880" spans="1:5" x14ac:dyDescent="0.2">
      <c r="A880" s="3" t="s">
        <v>881</v>
      </c>
      <c r="B880" s="4">
        <v>2500.6</v>
      </c>
      <c r="C880" s="7">
        <f t="shared" si="39"/>
        <v>-2.8126420110030637E-4</v>
      </c>
      <c r="D880" s="5" t="str">
        <f t="shared" si="40"/>
        <v>-</v>
      </c>
      <c r="E880">
        <f t="shared" si="41"/>
        <v>2</v>
      </c>
    </row>
    <row r="881" spans="1:5" x14ac:dyDescent="0.2">
      <c r="A881" s="3" t="s">
        <v>882</v>
      </c>
      <c r="B881" s="4">
        <v>2508.2399999999998</v>
      </c>
      <c r="C881" s="7">
        <f t="shared" si="39"/>
        <v>1.324862608873989E-3</v>
      </c>
      <c r="D881" s="5" t="str">
        <f t="shared" si="40"/>
        <v>+</v>
      </c>
      <c r="E881">
        <f t="shared" si="41"/>
        <v>2</v>
      </c>
    </row>
    <row r="882" spans="1:5" x14ac:dyDescent="0.2">
      <c r="A882" s="3" t="s">
        <v>883</v>
      </c>
      <c r="B882" s="4">
        <v>2506.65</v>
      </c>
      <c r="C882" s="7">
        <f t="shared" si="39"/>
        <v>-2.7539118479724678E-4</v>
      </c>
      <c r="D882" s="5" t="str">
        <f t="shared" si="40"/>
        <v>-</v>
      </c>
      <c r="E882">
        <f t="shared" si="41"/>
        <v>3</v>
      </c>
    </row>
    <row r="883" spans="1:5" x14ac:dyDescent="0.2">
      <c r="A883" s="3" t="s">
        <v>884</v>
      </c>
      <c r="B883" s="4">
        <v>2503.87</v>
      </c>
      <c r="C883" s="7">
        <f t="shared" si="39"/>
        <v>-4.8192155048987217E-4</v>
      </c>
      <c r="D883" s="5" t="str">
        <f t="shared" si="40"/>
        <v>-</v>
      </c>
      <c r="E883">
        <f t="shared" si="41"/>
        <v>3</v>
      </c>
    </row>
    <row r="884" spans="1:5" x14ac:dyDescent="0.2">
      <c r="A884" s="3" t="s">
        <v>885</v>
      </c>
      <c r="B884" s="4">
        <v>2500.23</v>
      </c>
      <c r="C884" s="7">
        <f t="shared" si="39"/>
        <v>-6.3181478904983379E-4</v>
      </c>
      <c r="D884" s="5" t="str">
        <f t="shared" si="40"/>
        <v>-</v>
      </c>
      <c r="E884">
        <f t="shared" si="41"/>
        <v>3</v>
      </c>
    </row>
    <row r="885" spans="1:5" x14ac:dyDescent="0.2">
      <c r="A885" s="3" t="s">
        <v>886</v>
      </c>
      <c r="B885" s="4">
        <v>2495.62</v>
      </c>
      <c r="C885" s="7">
        <f t="shared" si="39"/>
        <v>-8.0150450066929224E-4</v>
      </c>
      <c r="D885" s="5" t="str">
        <f t="shared" si="40"/>
        <v>-</v>
      </c>
      <c r="E885">
        <f t="shared" si="41"/>
        <v>2</v>
      </c>
    </row>
    <row r="886" spans="1:5" x14ac:dyDescent="0.2">
      <c r="A886" s="3" t="s">
        <v>887</v>
      </c>
      <c r="B886" s="4">
        <v>2498.37</v>
      </c>
      <c r="C886" s="7">
        <f t="shared" si="39"/>
        <v>4.7829889365047507E-4</v>
      </c>
      <c r="D886" s="5" t="str">
        <f t="shared" si="40"/>
        <v>+</v>
      </c>
      <c r="E886">
        <f t="shared" si="41"/>
        <v>2</v>
      </c>
    </row>
    <row r="887" spans="1:5" x14ac:dyDescent="0.2">
      <c r="A887" s="3" t="s">
        <v>888</v>
      </c>
      <c r="B887" s="4">
        <v>2496.48</v>
      </c>
      <c r="C887" s="7">
        <f t="shared" si="39"/>
        <v>-3.2866516911278509E-4</v>
      </c>
      <c r="D887" s="5" t="str">
        <f t="shared" si="40"/>
        <v>-</v>
      </c>
      <c r="E887">
        <f t="shared" si="41"/>
        <v>3</v>
      </c>
    </row>
    <row r="888" spans="1:5" x14ac:dyDescent="0.2">
      <c r="A888" s="3" t="s">
        <v>889</v>
      </c>
      <c r="B888" s="4">
        <v>2488.11</v>
      </c>
      <c r="C888" s="7">
        <f t="shared" si="39"/>
        <v>-1.4585144334957612E-3</v>
      </c>
      <c r="D888" s="5" t="str">
        <f t="shared" si="40"/>
        <v>-</v>
      </c>
      <c r="E888">
        <f t="shared" si="41"/>
        <v>3</v>
      </c>
    </row>
    <row r="889" spans="1:5" x14ac:dyDescent="0.2">
      <c r="A889" s="3" t="s">
        <v>890</v>
      </c>
      <c r="B889" s="4">
        <v>2461.4299999999998</v>
      </c>
      <c r="C889" s="7">
        <f t="shared" si="39"/>
        <v>-4.6820872260679991E-3</v>
      </c>
      <c r="D889" s="5" t="str">
        <f t="shared" si="40"/>
        <v>-</v>
      </c>
      <c r="E889">
        <f t="shared" si="41"/>
        <v>2</v>
      </c>
    </row>
    <row r="890" spans="1:5" x14ac:dyDescent="0.2">
      <c r="A890" s="3" t="s">
        <v>891</v>
      </c>
      <c r="B890" s="4">
        <v>2465.1</v>
      </c>
      <c r="C890" s="7">
        <f t="shared" si="39"/>
        <v>6.4705220243022055E-4</v>
      </c>
      <c r="D890" s="5" t="str">
        <f t="shared" si="40"/>
        <v>+</v>
      </c>
      <c r="E890">
        <f t="shared" si="41"/>
        <v>1</v>
      </c>
    </row>
    <row r="891" spans="1:5" x14ac:dyDescent="0.2">
      <c r="A891" s="3" t="s">
        <v>892</v>
      </c>
      <c r="B891" s="4">
        <v>2465.54</v>
      </c>
      <c r="C891" s="7">
        <f t="shared" si="39"/>
        <v>7.7511062476887105E-5</v>
      </c>
      <c r="D891" s="5" t="str">
        <f t="shared" si="40"/>
        <v>+</v>
      </c>
      <c r="E891">
        <f t="shared" si="41"/>
        <v>2</v>
      </c>
    </row>
    <row r="892" spans="1:5" x14ac:dyDescent="0.2">
      <c r="A892" s="3" t="s">
        <v>893</v>
      </c>
      <c r="B892" s="4">
        <v>2457.85</v>
      </c>
      <c r="C892" s="7">
        <f t="shared" si="39"/>
        <v>-1.3566779319691413E-3</v>
      </c>
      <c r="D892" s="5" t="str">
        <f t="shared" si="40"/>
        <v>-</v>
      </c>
      <c r="E892">
        <f t="shared" si="41"/>
        <v>2</v>
      </c>
    </row>
    <row r="893" spans="1:5" x14ac:dyDescent="0.2">
      <c r="A893" s="3" t="s">
        <v>894</v>
      </c>
      <c r="B893" s="4">
        <v>2476.5500000000002</v>
      </c>
      <c r="C893" s="7">
        <f t="shared" si="39"/>
        <v>3.2917257179359005E-3</v>
      </c>
      <c r="D893" s="5" t="str">
        <f t="shared" si="40"/>
        <v>+</v>
      </c>
      <c r="E893">
        <f t="shared" si="41"/>
        <v>2</v>
      </c>
    </row>
    <row r="894" spans="1:5" x14ac:dyDescent="0.2">
      <c r="A894" s="3" t="s">
        <v>895</v>
      </c>
      <c r="B894" s="4">
        <v>2471.65</v>
      </c>
      <c r="C894" s="7">
        <f t="shared" si="39"/>
        <v>-8.6012839291926824E-4</v>
      </c>
      <c r="D894" s="5" t="str">
        <f t="shared" si="40"/>
        <v>-</v>
      </c>
      <c r="E894">
        <f t="shared" si="41"/>
        <v>3</v>
      </c>
    </row>
    <row r="895" spans="1:5" x14ac:dyDescent="0.2">
      <c r="A895" s="3" t="s">
        <v>896</v>
      </c>
      <c r="B895" s="4">
        <v>2457.59</v>
      </c>
      <c r="C895" s="7">
        <f t="shared" si="39"/>
        <v>-2.4775409497586054E-3</v>
      </c>
      <c r="D895" s="5" t="str">
        <f t="shared" si="40"/>
        <v>-</v>
      </c>
      <c r="E895">
        <f t="shared" si="41"/>
        <v>3</v>
      </c>
    </row>
    <row r="896" spans="1:5" x14ac:dyDescent="0.2">
      <c r="A896" s="3" t="s">
        <v>897</v>
      </c>
      <c r="B896" s="4">
        <v>2446.3000000000002</v>
      </c>
      <c r="C896" s="7">
        <f t="shared" si="39"/>
        <v>-1.9997158841724705E-3</v>
      </c>
      <c r="D896" s="5" t="str">
        <f t="shared" si="40"/>
        <v>-</v>
      </c>
      <c r="E896">
        <f t="shared" si="41"/>
        <v>3</v>
      </c>
    </row>
    <row r="897" spans="1:5" x14ac:dyDescent="0.2">
      <c r="A897" s="3" t="s">
        <v>898</v>
      </c>
      <c r="B897" s="4">
        <v>2444.2399999999998</v>
      </c>
      <c r="C897" s="7">
        <f t="shared" si="39"/>
        <v>-3.6586826225049052E-4</v>
      </c>
      <c r="D897" s="5" t="str">
        <f t="shared" si="40"/>
        <v>-</v>
      </c>
      <c r="E897">
        <f t="shared" si="41"/>
        <v>3</v>
      </c>
    </row>
    <row r="898" spans="1:5" x14ac:dyDescent="0.2">
      <c r="A898" s="3" t="s">
        <v>899</v>
      </c>
      <c r="B898" s="4">
        <v>2443.0500000000002</v>
      </c>
      <c r="C898" s="7">
        <f t="shared" si="39"/>
        <v>-2.1149162160538637E-4</v>
      </c>
      <c r="D898" s="5" t="str">
        <f t="shared" si="40"/>
        <v>-</v>
      </c>
      <c r="E898">
        <f t="shared" si="41"/>
        <v>3</v>
      </c>
    </row>
    <row r="899" spans="1:5" x14ac:dyDescent="0.2">
      <c r="A899" s="3" t="s">
        <v>900</v>
      </c>
      <c r="B899" s="4">
        <v>2438.9699999999998</v>
      </c>
      <c r="C899" s="7">
        <f t="shared" si="39"/>
        <v>-7.2589702569203496E-4</v>
      </c>
      <c r="D899" s="5" t="str">
        <f t="shared" si="40"/>
        <v>-</v>
      </c>
      <c r="E899">
        <f t="shared" si="41"/>
        <v>2</v>
      </c>
    </row>
    <row r="900" spans="1:5" x14ac:dyDescent="0.2">
      <c r="A900" s="3" t="s">
        <v>901</v>
      </c>
      <c r="B900" s="4">
        <v>2444.04</v>
      </c>
      <c r="C900" s="7">
        <f t="shared" ref="C900:C963" si="42">LOG(B900)-LOG(B899)</f>
        <v>9.0185103634699004E-4</v>
      </c>
      <c r="D900" s="5" t="str">
        <f t="shared" ref="D900:D963" si="43">IF(C900&gt;0,"+","-")</f>
        <v>+</v>
      </c>
      <c r="E900">
        <f t="shared" ref="E900:E963" si="44">IF(AND(D901="+",D900="+"),1,IF(AND(D901="-",D900="-"),3,2))</f>
        <v>1</v>
      </c>
    </row>
    <row r="901" spans="1:5" x14ac:dyDescent="0.2">
      <c r="A901" s="3" t="s">
        <v>902</v>
      </c>
      <c r="B901" s="4">
        <v>2452.5100000000002</v>
      </c>
      <c r="C901" s="7">
        <f t="shared" si="42"/>
        <v>1.502477430272986E-3</v>
      </c>
      <c r="D901" s="5" t="str">
        <f t="shared" si="43"/>
        <v>+</v>
      </c>
      <c r="E901">
        <f t="shared" si="44"/>
        <v>2</v>
      </c>
    </row>
    <row r="902" spans="1:5" x14ac:dyDescent="0.2">
      <c r="A902" s="3" t="s">
        <v>903</v>
      </c>
      <c r="B902" s="4">
        <v>2428.37</v>
      </c>
      <c r="C902" s="7">
        <f t="shared" si="42"/>
        <v>-4.2959278970884363E-3</v>
      </c>
      <c r="D902" s="5" t="str">
        <f t="shared" si="43"/>
        <v>-</v>
      </c>
      <c r="E902">
        <f t="shared" si="44"/>
        <v>3</v>
      </c>
    </row>
    <row r="903" spans="1:5" x14ac:dyDescent="0.2">
      <c r="A903" s="3" t="s">
        <v>904</v>
      </c>
      <c r="B903" s="4">
        <v>2425.5500000000002</v>
      </c>
      <c r="C903" s="7">
        <f t="shared" si="42"/>
        <v>-5.0462742556911522E-4</v>
      </c>
      <c r="D903" s="5" t="str">
        <f t="shared" si="43"/>
        <v>-</v>
      </c>
      <c r="E903">
        <f t="shared" si="44"/>
        <v>2</v>
      </c>
    </row>
    <row r="904" spans="1:5" x14ac:dyDescent="0.2">
      <c r="A904" s="3" t="s">
        <v>905</v>
      </c>
      <c r="B904" s="4">
        <v>2430.0100000000002</v>
      </c>
      <c r="C904" s="7">
        <f t="shared" si="42"/>
        <v>7.9782926543092714E-4</v>
      </c>
      <c r="D904" s="5" t="str">
        <f t="shared" si="43"/>
        <v>+</v>
      </c>
      <c r="E904">
        <f t="shared" si="44"/>
        <v>1</v>
      </c>
    </row>
    <row r="905" spans="1:5" x14ac:dyDescent="0.2">
      <c r="A905" s="3" t="s">
        <v>906</v>
      </c>
      <c r="B905" s="4">
        <v>2468.11</v>
      </c>
      <c r="C905" s="7">
        <f t="shared" si="42"/>
        <v>6.7564508383841648E-3</v>
      </c>
      <c r="D905" s="5" t="str">
        <f t="shared" si="43"/>
        <v>+</v>
      </c>
      <c r="E905">
        <f t="shared" si="44"/>
        <v>2</v>
      </c>
    </row>
    <row r="906" spans="1:5" x14ac:dyDescent="0.2">
      <c r="A906" s="3" t="s">
        <v>907</v>
      </c>
      <c r="B906" s="4">
        <v>2464.61</v>
      </c>
      <c r="C906" s="7">
        <f t="shared" si="42"/>
        <v>-6.1630538191970174E-4</v>
      </c>
      <c r="D906" s="5" t="str">
        <f t="shared" si="43"/>
        <v>-</v>
      </c>
      <c r="E906">
        <f t="shared" si="44"/>
        <v>2</v>
      </c>
    </row>
    <row r="907" spans="1:5" x14ac:dyDescent="0.2">
      <c r="A907" s="3" t="s">
        <v>908</v>
      </c>
      <c r="B907" s="4">
        <v>2465.84</v>
      </c>
      <c r="C907" s="7">
        <f t="shared" si="42"/>
        <v>2.1668700577937017E-4</v>
      </c>
      <c r="D907" s="5" t="str">
        <f t="shared" si="43"/>
        <v>+</v>
      </c>
      <c r="E907">
        <f t="shared" si="44"/>
        <v>2</v>
      </c>
    </row>
    <row r="908" spans="1:5" x14ac:dyDescent="0.2">
      <c r="A908" s="3" t="s">
        <v>909</v>
      </c>
      <c r="B908" s="4">
        <v>2441.3200000000002</v>
      </c>
      <c r="C908" s="7">
        <f t="shared" si="42"/>
        <v>-4.3401842712205152E-3</v>
      </c>
      <c r="D908" s="5" t="str">
        <f t="shared" si="43"/>
        <v>-</v>
      </c>
      <c r="E908">
        <f t="shared" si="44"/>
        <v>3</v>
      </c>
    </row>
    <row r="909" spans="1:5" x14ac:dyDescent="0.2">
      <c r="A909" s="3" t="s">
        <v>910</v>
      </c>
      <c r="B909" s="4">
        <v>2438.21</v>
      </c>
      <c r="C909" s="7">
        <f t="shared" si="42"/>
        <v>-5.5360086795586128E-4</v>
      </c>
      <c r="D909" s="5" t="str">
        <f t="shared" si="43"/>
        <v>-</v>
      </c>
      <c r="E909">
        <f t="shared" si="44"/>
        <v>2</v>
      </c>
    </row>
    <row r="910" spans="1:5" x14ac:dyDescent="0.2">
      <c r="A910" s="3" t="s">
        <v>911</v>
      </c>
      <c r="B910" s="4">
        <v>2474.02</v>
      </c>
      <c r="C910" s="7">
        <f t="shared" si="42"/>
        <v>6.3320980100103341E-3</v>
      </c>
      <c r="D910" s="5" t="str">
        <f t="shared" si="43"/>
        <v>+</v>
      </c>
      <c r="E910">
        <f t="shared" si="44"/>
        <v>1</v>
      </c>
    </row>
    <row r="911" spans="1:5" x14ac:dyDescent="0.2">
      <c r="A911" s="3" t="s">
        <v>912</v>
      </c>
      <c r="B911" s="4">
        <v>2474.92</v>
      </c>
      <c r="C911" s="7">
        <f t="shared" si="42"/>
        <v>1.5795909347149362E-4</v>
      </c>
      <c r="D911" s="5" t="str">
        <f t="shared" si="43"/>
        <v>+</v>
      </c>
      <c r="E911">
        <f t="shared" si="44"/>
        <v>1</v>
      </c>
    </row>
    <row r="912" spans="1:5" x14ac:dyDescent="0.2">
      <c r="A912" s="3" t="s">
        <v>913</v>
      </c>
      <c r="B912" s="4">
        <v>2480.91</v>
      </c>
      <c r="C912" s="7">
        <f t="shared" si="42"/>
        <v>1.049844410889289E-3</v>
      </c>
      <c r="D912" s="5" t="str">
        <f t="shared" si="43"/>
        <v>+</v>
      </c>
      <c r="E912">
        <f t="shared" si="44"/>
        <v>2</v>
      </c>
    </row>
    <row r="913" spans="1:5" x14ac:dyDescent="0.2">
      <c r="A913" s="3" t="s">
        <v>914</v>
      </c>
      <c r="B913" s="4">
        <v>2476.83</v>
      </c>
      <c r="C913" s="7">
        <f t="shared" si="42"/>
        <v>-7.1481033139297878E-4</v>
      </c>
      <c r="D913" s="5" t="str">
        <f t="shared" si="43"/>
        <v>-</v>
      </c>
      <c r="E913">
        <f t="shared" si="44"/>
        <v>3</v>
      </c>
    </row>
    <row r="914" spans="1:5" x14ac:dyDescent="0.2">
      <c r="A914" s="3" t="s">
        <v>915</v>
      </c>
      <c r="B914" s="4">
        <v>2472.16</v>
      </c>
      <c r="C914" s="7">
        <f t="shared" si="42"/>
        <v>-8.196241384470504E-4</v>
      </c>
      <c r="D914" s="5" t="str">
        <f t="shared" si="43"/>
        <v>-</v>
      </c>
      <c r="E914">
        <f t="shared" si="44"/>
        <v>2</v>
      </c>
    </row>
    <row r="915" spans="1:5" x14ac:dyDescent="0.2">
      <c r="A915" s="3" t="s">
        <v>916</v>
      </c>
      <c r="B915" s="4">
        <v>2477.5700000000002</v>
      </c>
      <c r="C915" s="7">
        <f t="shared" si="42"/>
        <v>9.4935848327137862E-4</v>
      </c>
      <c r="D915" s="5" t="str">
        <f t="shared" si="43"/>
        <v>+</v>
      </c>
      <c r="E915">
        <f t="shared" si="44"/>
        <v>2</v>
      </c>
    </row>
    <row r="916" spans="1:5" x14ac:dyDescent="0.2">
      <c r="A916" s="3" t="s">
        <v>917</v>
      </c>
      <c r="B916" s="4">
        <v>2476.35</v>
      </c>
      <c r="C916" s="7">
        <f t="shared" si="42"/>
        <v>-2.1390707909452189E-4</v>
      </c>
      <c r="D916" s="5" t="str">
        <f t="shared" si="43"/>
        <v>-</v>
      </c>
      <c r="E916">
        <f t="shared" si="44"/>
        <v>3</v>
      </c>
    </row>
    <row r="917" spans="1:5" x14ac:dyDescent="0.2">
      <c r="A917" s="3" t="s">
        <v>918</v>
      </c>
      <c r="B917" s="4">
        <v>2470.3000000000002</v>
      </c>
      <c r="C917" s="7">
        <f t="shared" si="42"/>
        <v>-1.0623282122739219E-3</v>
      </c>
      <c r="D917" s="5" t="str">
        <f t="shared" si="43"/>
        <v>-</v>
      </c>
      <c r="E917">
        <f t="shared" si="44"/>
        <v>2</v>
      </c>
    </row>
    <row r="918" spans="1:5" x14ac:dyDescent="0.2">
      <c r="A918" s="3" t="s">
        <v>919</v>
      </c>
      <c r="B918" s="4">
        <v>2472.1</v>
      </c>
      <c r="C918" s="7">
        <f t="shared" si="42"/>
        <v>3.1633623421312151E-4</v>
      </c>
      <c r="D918" s="5" t="str">
        <f t="shared" si="43"/>
        <v>+</v>
      </c>
      <c r="E918">
        <f t="shared" si="44"/>
        <v>1</v>
      </c>
    </row>
    <row r="919" spans="1:5" x14ac:dyDescent="0.2">
      <c r="A919" s="3" t="s">
        <v>920</v>
      </c>
      <c r="B919" s="4">
        <v>2475.42</v>
      </c>
      <c r="C919" s="7">
        <f t="shared" si="42"/>
        <v>5.828608661881951E-4</v>
      </c>
      <c r="D919" s="5" t="str">
        <f t="shared" si="43"/>
        <v>+</v>
      </c>
      <c r="E919">
        <f t="shared" si="44"/>
        <v>1</v>
      </c>
    </row>
    <row r="920" spans="1:5" x14ac:dyDescent="0.2">
      <c r="A920" s="3" t="s">
        <v>921</v>
      </c>
      <c r="B920" s="4">
        <v>2477.83</v>
      </c>
      <c r="C920" s="7">
        <f t="shared" si="42"/>
        <v>4.2261132952203795E-4</v>
      </c>
      <c r="D920" s="5" t="str">
        <f t="shared" si="43"/>
        <v>+</v>
      </c>
      <c r="E920">
        <f t="shared" si="44"/>
        <v>2</v>
      </c>
    </row>
    <row r="921" spans="1:5" x14ac:dyDescent="0.2">
      <c r="A921" s="3" t="s">
        <v>922</v>
      </c>
      <c r="B921" s="4">
        <v>2477.13</v>
      </c>
      <c r="C921" s="7">
        <f t="shared" si="42"/>
        <v>-1.2270780767309475E-4</v>
      </c>
      <c r="D921" s="5" t="str">
        <f t="shared" si="43"/>
        <v>-</v>
      </c>
      <c r="E921">
        <f t="shared" si="44"/>
        <v>3</v>
      </c>
    </row>
    <row r="922" spans="1:5" x14ac:dyDescent="0.2">
      <c r="A922" s="3" t="s">
        <v>923</v>
      </c>
      <c r="B922" s="4">
        <v>2469.91</v>
      </c>
      <c r="C922" s="7">
        <f t="shared" si="42"/>
        <v>-1.2676705204102134E-3</v>
      </c>
      <c r="D922" s="5" t="str">
        <f t="shared" si="43"/>
        <v>-</v>
      </c>
      <c r="E922">
        <f t="shared" si="44"/>
        <v>2</v>
      </c>
    </row>
    <row r="923" spans="1:5" x14ac:dyDescent="0.2">
      <c r="A923" s="3" t="s">
        <v>924</v>
      </c>
      <c r="B923" s="4">
        <v>2472.54</v>
      </c>
      <c r="C923" s="7">
        <f t="shared" si="42"/>
        <v>4.6219773400313358E-4</v>
      </c>
      <c r="D923" s="5" t="str">
        <f t="shared" si="43"/>
        <v>+</v>
      </c>
      <c r="E923">
        <f t="shared" si="44"/>
        <v>1</v>
      </c>
    </row>
    <row r="924" spans="1:5" x14ac:dyDescent="0.2">
      <c r="A924" s="3" t="s">
        <v>925</v>
      </c>
      <c r="B924" s="4">
        <v>2473.4499999999998</v>
      </c>
      <c r="C924" s="7">
        <f t="shared" si="42"/>
        <v>1.598094549288831E-4</v>
      </c>
      <c r="D924" s="5" t="str">
        <f t="shared" si="43"/>
        <v>+</v>
      </c>
      <c r="E924">
        <f t="shared" si="44"/>
        <v>1</v>
      </c>
    </row>
    <row r="925" spans="1:5" x14ac:dyDescent="0.2">
      <c r="A925" s="3" t="s">
        <v>926</v>
      </c>
      <c r="B925" s="4">
        <v>2473.83</v>
      </c>
      <c r="C925" s="7">
        <f t="shared" si="42"/>
        <v>6.6716217173024006E-5</v>
      </c>
      <c r="D925" s="5" t="str">
        <f t="shared" si="43"/>
        <v>+</v>
      </c>
      <c r="E925">
        <f t="shared" si="44"/>
        <v>2</v>
      </c>
    </row>
    <row r="926" spans="1:5" x14ac:dyDescent="0.2">
      <c r="A926" s="3" t="s">
        <v>927</v>
      </c>
      <c r="B926" s="4">
        <v>2460.61</v>
      </c>
      <c r="C926" s="7">
        <f t="shared" si="42"/>
        <v>-2.3270672203925535E-3</v>
      </c>
      <c r="D926" s="5" t="str">
        <f t="shared" si="43"/>
        <v>-</v>
      </c>
      <c r="E926">
        <f t="shared" si="44"/>
        <v>3</v>
      </c>
    </row>
    <row r="927" spans="1:5" x14ac:dyDescent="0.2">
      <c r="A927" s="3" t="s">
        <v>928</v>
      </c>
      <c r="B927" s="4">
        <v>2459.14</v>
      </c>
      <c r="C927" s="7">
        <f t="shared" si="42"/>
        <v>-2.5953062956318718E-4</v>
      </c>
      <c r="D927" s="5" t="str">
        <f t="shared" si="43"/>
        <v>-</v>
      </c>
      <c r="E927">
        <f t="shared" si="44"/>
        <v>2</v>
      </c>
    </row>
    <row r="928" spans="1:5" x14ac:dyDescent="0.2">
      <c r="A928" s="3" t="s">
        <v>929</v>
      </c>
      <c r="B928" s="4">
        <v>2459.27</v>
      </c>
      <c r="C928" s="7">
        <f t="shared" si="42"/>
        <v>2.2957940740919724E-5</v>
      </c>
      <c r="D928" s="5" t="str">
        <f t="shared" si="43"/>
        <v>+</v>
      </c>
      <c r="E928">
        <f t="shared" si="44"/>
        <v>2</v>
      </c>
    </row>
    <row r="929" spans="1:5" x14ac:dyDescent="0.2">
      <c r="A929" s="3" t="s">
        <v>930</v>
      </c>
      <c r="B929" s="4">
        <v>2447.83</v>
      </c>
      <c r="C929" s="7">
        <f t="shared" si="42"/>
        <v>-2.0249588857015333E-3</v>
      </c>
      <c r="D929" s="5" t="str">
        <f t="shared" si="43"/>
        <v>-</v>
      </c>
      <c r="E929">
        <f t="shared" si="44"/>
        <v>3</v>
      </c>
    </row>
    <row r="930" spans="1:5" x14ac:dyDescent="0.2">
      <c r="A930" s="3" t="s">
        <v>931</v>
      </c>
      <c r="B930" s="4">
        <v>2443.25</v>
      </c>
      <c r="C930" s="7">
        <f t="shared" si="42"/>
        <v>-8.1334564492285821E-4</v>
      </c>
      <c r="D930" s="5" t="str">
        <f t="shared" si="43"/>
        <v>-</v>
      </c>
      <c r="E930">
        <f t="shared" si="44"/>
        <v>3</v>
      </c>
    </row>
    <row r="931" spans="1:5" x14ac:dyDescent="0.2">
      <c r="A931" s="3" t="s">
        <v>932</v>
      </c>
      <c r="B931" s="4">
        <v>2425.5300000000002</v>
      </c>
      <c r="C931" s="7">
        <f t="shared" si="42"/>
        <v>-3.1612569057770656E-3</v>
      </c>
      <c r="D931" s="5" t="str">
        <f t="shared" si="43"/>
        <v>-</v>
      </c>
      <c r="E931">
        <f t="shared" si="44"/>
        <v>2</v>
      </c>
    </row>
    <row r="932" spans="1:5" x14ac:dyDescent="0.2">
      <c r="A932" s="3" t="s">
        <v>933</v>
      </c>
      <c r="B932" s="4">
        <v>2427.4299999999998</v>
      </c>
      <c r="C932" s="7">
        <f t="shared" si="42"/>
        <v>3.4006443810685738E-4</v>
      </c>
      <c r="D932" s="5" t="str">
        <f t="shared" si="43"/>
        <v>+</v>
      </c>
      <c r="E932">
        <f t="shared" si="44"/>
        <v>2</v>
      </c>
    </row>
    <row r="933" spans="1:5" x14ac:dyDescent="0.2">
      <c r="A933" s="3" t="s">
        <v>934</v>
      </c>
      <c r="B933" s="4">
        <v>2425.1799999999998</v>
      </c>
      <c r="C933" s="7">
        <f t="shared" si="42"/>
        <v>-4.0273694127845872E-4</v>
      </c>
      <c r="D933" s="5" t="str">
        <f t="shared" si="43"/>
        <v>-</v>
      </c>
      <c r="E933">
        <f t="shared" si="44"/>
        <v>3</v>
      </c>
    </row>
    <row r="934" spans="1:5" x14ac:dyDescent="0.2">
      <c r="A934" s="3" t="s">
        <v>935</v>
      </c>
      <c r="B934" s="4">
        <v>2409.75</v>
      </c>
      <c r="C934" s="7">
        <f t="shared" si="42"/>
        <v>-2.7719890901654054E-3</v>
      </c>
      <c r="D934" s="5" t="str">
        <f t="shared" si="43"/>
        <v>-</v>
      </c>
      <c r="E934">
        <f t="shared" si="44"/>
        <v>2</v>
      </c>
    </row>
    <row r="935" spans="1:5" x14ac:dyDescent="0.2">
      <c r="A935" s="3" t="s">
        <v>936</v>
      </c>
      <c r="B935" s="4">
        <v>2432.54</v>
      </c>
      <c r="C935" s="7">
        <f t="shared" si="42"/>
        <v>4.0880014715587443E-3</v>
      </c>
      <c r="D935" s="5" t="str">
        <f t="shared" si="43"/>
        <v>+</v>
      </c>
      <c r="E935">
        <f t="shared" si="44"/>
        <v>2</v>
      </c>
    </row>
    <row r="936" spans="1:5" x14ac:dyDescent="0.2">
      <c r="A936" s="3" t="s">
        <v>937</v>
      </c>
      <c r="B936" s="4">
        <v>2429.0100000000002</v>
      </c>
      <c r="C936" s="7">
        <f t="shared" si="42"/>
        <v>-6.3068765745200039E-4</v>
      </c>
      <c r="D936" s="5" t="str">
        <f t="shared" si="43"/>
        <v>-</v>
      </c>
      <c r="E936">
        <f t="shared" si="44"/>
        <v>3</v>
      </c>
    </row>
    <row r="937" spans="1:5" x14ac:dyDescent="0.2">
      <c r="A937" s="3" t="s">
        <v>938</v>
      </c>
      <c r="B937" s="4">
        <v>2423.41</v>
      </c>
      <c r="C937" s="7">
        <f t="shared" si="42"/>
        <v>-1.0024071199019602E-3</v>
      </c>
      <c r="D937" s="5" t="str">
        <f t="shared" si="43"/>
        <v>-</v>
      </c>
      <c r="E937">
        <f t="shared" si="44"/>
        <v>3</v>
      </c>
    </row>
    <row r="938" spans="1:5" x14ac:dyDescent="0.2">
      <c r="A938" s="3" t="s">
        <v>939</v>
      </c>
      <c r="B938" s="4">
        <v>2419.6999999999998</v>
      </c>
      <c r="C938" s="7">
        <f t="shared" si="42"/>
        <v>-6.653711532571549E-4</v>
      </c>
      <c r="D938" s="5" t="str">
        <f t="shared" si="43"/>
        <v>-</v>
      </c>
      <c r="E938">
        <f t="shared" si="44"/>
        <v>2</v>
      </c>
    </row>
    <row r="939" spans="1:5" x14ac:dyDescent="0.2">
      <c r="A939" s="3" t="s">
        <v>940</v>
      </c>
      <c r="B939" s="4">
        <v>2440.69</v>
      </c>
      <c r="C939" s="7">
        <f t="shared" si="42"/>
        <v>3.7510972767313966E-3</v>
      </c>
      <c r="D939" s="5" t="str">
        <f t="shared" si="43"/>
        <v>+</v>
      </c>
      <c r="E939">
        <f t="shared" si="44"/>
        <v>2</v>
      </c>
    </row>
    <row r="940" spans="1:5" x14ac:dyDescent="0.2">
      <c r="A940" s="3" t="s">
        <v>941</v>
      </c>
      <c r="B940" s="4">
        <v>2419.38</v>
      </c>
      <c r="C940" s="7">
        <f t="shared" si="42"/>
        <v>-3.8085355643442398E-3</v>
      </c>
      <c r="D940" s="5" t="str">
        <f t="shared" si="43"/>
        <v>-</v>
      </c>
      <c r="E940">
        <f t="shared" si="44"/>
        <v>2</v>
      </c>
    </row>
    <row r="941" spans="1:5" x14ac:dyDescent="0.2">
      <c r="A941" s="3" t="s">
        <v>942</v>
      </c>
      <c r="B941" s="4">
        <v>2439.0700000000002</v>
      </c>
      <c r="C941" s="7">
        <f t="shared" si="42"/>
        <v>3.5201783145901722E-3</v>
      </c>
      <c r="D941" s="5" t="str">
        <f t="shared" si="43"/>
        <v>+</v>
      </c>
      <c r="E941">
        <f t="shared" si="44"/>
        <v>2</v>
      </c>
    </row>
    <row r="942" spans="1:5" x14ac:dyDescent="0.2">
      <c r="A942" s="3" t="s">
        <v>943</v>
      </c>
      <c r="B942" s="4">
        <v>2438.3000000000002</v>
      </c>
      <c r="C942" s="7">
        <f t="shared" si="42"/>
        <v>-1.3712585013792022E-4</v>
      </c>
      <c r="D942" s="5" t="str">
        <f t="shared" si="43"/>
        <v>-</v>
      </c>
      <c r="E942">
        <f t="shared" si="44"/>
        <v>3</v>
      </c>
    </row>
    <row r="943" spans="1:5" x14ac:dyDescent="0.2">
      <c r="A943" s="3" t="s">
        <v>944</v>
      </c>
      <c r="B943" s="4">
        <v>2434.5</v>
      </c>
      <c r="C943" s="7">
        <f t="shared" si="42"/>
        <v>-6.773597790918906E-4</v>
      </c>
      <c r="D943" s="5" t="str">
        <f t="shared" si="43"/>
        <v>-</v>
      </c>
      <c r="E943">
        <f t="shared" si="44"/>
        <v>2</v>
      </c>
    </row>
    <row r="944" spans="1:5" x14ac:dyDescent="0.2">
      <c r="A944" s="3" t="s">
        <v>945</v>
      </c>
      <c r="B944" s="4">
        <v>2435.61</v>
      </c>
      <c r="C944" s="7">
        <f t="shared" si="42"/>
        <v>1.9796960777496153E-4</v>
      </c>
      <c r="D944" s="5" t="str">
        <f t="shared" si="43"/>
        <v>+</v>
      </c>
      <c r="E944">
        <f t="shared" si="44"/>
        <v>1</v>
      </c>
    </row>
    <row r="945" spans="1:5" x14ac:dyDescent="0.2">
      <c r="A945" s="3" t="s">
        <v>946</v>
      </c>
      <c r="B945" s="4">
        <v>2437.0300000000002</v>
      </c>
      <c r="C945" s="7">
        <f t="shared" si="42"/>
        <v>2.5312692165257999E-4</v>
      </c>
      <c r="D945" s="5" t="str">
        <f t="shared" si="43"/>
        <v>+</v>
      </c>
      <c r="E945">
        <f t="shared" si="44"/>
        <v>1</v>
      </c>
    </row>
    <row r="946" spans="1:5" x14ac:dyDescent="0.2">
      <c r="A946" s="3" t="s">
        <v>947</v>
      </c>
      <c r="B946" s="4">
        <v>2453.46</v>
      </c>
      <c r="C946" s="7">
        <f t="shared" si="42"/>
        <v>2.9181064405903179E-3</v>
      </c>
      <c r="D946" s="5" t="str">
        <f t="shared" si="43"/>
        <v>+</v>
      </c>
      <c r="E946">
        <f t="shared" si="44"/>
        <v>2</v>
      </c>
    </row>
    <row r="947" spans="1:5" x14ac:dyDescent="0.2">
      <c r="A947" s="3" t="s">
        <v>948</v>
      </c>
      <c r="B947" s="4">
        <v>2433.15</v>
      </c>
      <c r="C947" s="7">
        <f t="shared" si="42"/>
        <v>-3.6100985009626108E-3</v>
      </c>
      <c r="D947" s="5" t="str">
        <f t="shared" si="43"/>
        <v>-</v>
      </c>
      <c r="E947">
        <f t="shared" si="44"/>
        <v>3</v>
      </c>
    </row>
    <row r="948" spans="1:5" x14ac:dyDescent="0.2">
      <c r="A948" s="3" t="s">
        <v>949</v>
      </c>
      <c r="B948" s="4">
        <v>2432.46</v>
      </c>
      <c r="C948" s="7">
        <f t="shared" si="42"/>
        <v>-1.2317600240141502E-4</v>
      </c>
      <c r="D948" s="5" t="str">
        <f t="shared" si="43"/>
        <v>-</v>
      </c>
      <c r="E948">
        <f t="shared" si="44"/>
        <v>2</v>
      </c>
    </row>
    <row r="949" spans="1:5" x14ac:dyDescent="0.2">
      <c r="A949" s="3" t="s">
        <v>950</v>
      </c>
      <c r="B949" s="4">
        <v>2437.92</v>
      </c>
      <c r="C949" s="7">
        <f t="shared" si="42"/>
        <v>9.7374285561802054E-4</v>
      </c>
      <c r="D949" s="5" t="str">
        <f t="shared" si="43"/>
        <v>+</v>
      </c>
      <c r="E949">
        <f t="shared" si="44"/>
        <v>1</v>
      </c>
    </row>
    <row r="950" spans="1:5" x14ac:dyDescent="0.2">
      <c r="A950" s="3" t="s">
        <v>951</v>
      </c>
      <c r="B950" s="4">
        <v>2440.35</v>
      </c>
      <c r="C950" s="7">
        <f t="shared" si="42"/>
        <v>4.3266800661356797E-4</v>
      </c>
      <c r="D950" s="5" t="str">
        <f t="shared" si="43"/>
        <v>+</v>
      </c>
      <c r="E950">
        <f t="shared" si="44"/>
        <v>2</v>
      </c>
    </row>
    <row r="951" spans="1:5" x14ac:dyDescent="0.2">
      <c r="A951" s="3" t="s">
        <v>952</v>
      </c>
      <c r="B951" s="4">
        <v>2429.39</v>
      </c>
      <c r="C951" s="7">
        <f t="shared" si="42"/>
        <v>-1.9548787239087595E-3</v>
      </c>
      <c r="D951" s="5" t="str">
        <f t="shared" si="43"/>
        <v>-</v>
      </c>
      <c r="E951">
        <f t="shared" si="44"/>
        <v>2</v>
      </c>
    </row>
    <row r="952" spans="1:5" x14ac:dyDescent="0.2">
      <c r="A952" s="3" t="s">
        <v>953</v>
      </c>
      <c r="B952" s="4">
        <v>2431.77</v>
      </c>
      <c r="C952" s="7">
        <f t="shared" si="42"/>
        <v>4.2525691378880737E-4</v>
      </c>
      <c r="D952" s="5" t="str">
        <f t="shared" si="43"/>
        <v>+</v>
      </c>
      <c r="E952">
        <f t="shared" si="44"/>
        <v>1</v>
      </c>
    </row>
    <row r="953" spans="1:5" x14ac:dyDescent="0.2">
      <c r="A953" s="3" t="s">
        <v>954</v>
      </c>
      <c r="B953" s="4">
        <v>2433.79</v>
      </c>
      <c r="C953" s="7">
        <f t="shared" si="42"/>
        <v>3.6060593388942408E-4</v>
      </c>
      <c r="D953" s="5" t="str">
        <f t="shared" si="43"/>
        <v>+</v>
      </c>
      <c r="E953">
        <f t="shared" si="44"/>
        <v>2</v>
      </c>
    </row>
    <row r="954" spans="1:5" x14ac:dyDescent="0.2">
      <c r="A954" s="3" t="s">
        <v>955</v>
      </c>
      <c r="B954" s="4">
        <v>2433.14</v>
      </c>
      <c r="C954" s="7">
        <f t="shared" si="42"/>
        <v>-1.1600389359056607E-4</v>
      </c>
      <c r="D954" s="5" t="str">
        <f t="shared" si="43"/>
        <v>-</v>
      </c>
      <c r="E954">
        <f t="shared" si="44"/>
        <v>3</v>
      </c>
    </row>
    <row r="955" spans="1:5" x14ac:dyDescent="0.2">
      <c r="A955" s="3" t="s">
        <v>956</v>
      </c>
      <c r="B955" s="4">
        <v>2429.33</v>
      </c>
      <c r="C955" s="7">
        <f t="shared" si="42"/>
        <v>-6.8058509962209968E-4</v>
      </c>
      <c r="D955" s="5" t="str">
        <f t="shared" si="43"/>
        <v>-</v>
      </c>
      <c r="E955">
        <f t="shared" si="44"/>
        <v>2</v>
      </c>
    </row>
    <row r="956" spans="1:5" x14ac:dyDescent="0.2">
      <c r="A956" s="3" t="s">
        <v>957</v>
      </c>
      <c r="B956" s="4">
        <v>2436.1</v>
      </c>
      <c r="C956" s="7">
        <f t="shared" si="42"/>
        <v>1.2085984342631306E-3</v>
      </c>
      <c r="D956" s="5" t="str">
        <f t="shared" si="43"/>
        <v>+</v>
      </c>
      <c r="E956">
        <f t="shared" si="44"/>
        <v>1</v>
      </c>
    </row>
    <row r="957" spans="1:5" x14ac:dyDescent="0.2">
      <c r="A957" s="3" t="s">
        <v>958</v>
      </c>
      <c r="B957" s="4">
        <v>2439.0700000000002</v>
      </c>
      <c r="C957" s="7">
        <f t="shared" si="42"/>
        <v>5.2915273552445186E-4</v>
      </c>
      <c r="D957" s="5" t="str">
        <f t="shared" si="43"/>
        <v>+</v>
      </c>
      <c r="E957">
        <f t="shared" si="44"/>
        <v>2</v>
      </c>
    </row>
    <row r="958" spans="1:5" x14ac:dyDescent="0.2">
      <c r="A958" s="3" t="s">
        <v>959</v>
      </c>
      <c r="B958" s="4">
        <v>2430.06</v>
      </c>
      <c r="C958" s="7">
        <f t="shared" si="42"/>
        <v>-1.6072677246743439E-3</v>
      </c>
      <c r="D958" s="5" t="str">
        <f t="shared" si="43"/>
        <v>-</v>
      </c>
      <c r="E958">
        <f t="shared" si="44"/>
        <v>3</v>
      </c>
    </row>
    <row r="959" spans="1:5" x14ac:dyDescent="0.2">
      <c r="A959" s="3" t="s">
        <v>960</v>
      </c>
      <c r="B959" s="4">
        <v>2411.8000000000002</v>
      </c>
      <c r="C959" s="7">
        <f t="shared" si="42"/>
        <v>-3.2757059625070362E-3</v>
      </c>
      <c r="D959" s="5" t="str">
        <f t="shared" si="43"/>
        <v>-</v>
      </c>
      <c r="E959">
        <f t="shared" si="44"/>
        <v>2</v>
      </c>
    </row>
    <row r="960" spans="1:5" x14ac:dyDescent="0.2">
      <c r="A960" s="3" t="s">
        <v>961</v>
      </c>
      <c r="B960" s="4">
        <v>2412.91</v>
      </c>
      <c r="C960" s="7">
        <f t="shared" si="42"/>
        <v>1.9983248046751001E-4</v>
      </c>
      <c r="D960" s="5" t="str">
        <f t="shared" si="43"/>
        <v>+</v>
      </c>
      <c r="E960">
        <f t="shared" si="44"/>
        <v>1</v>
      </c>
    </row>
    <row r="961" spans="1:5" x14ac:dyDescent="0.2">
      <c r="A961" s="3" t="s">
        <v>962</v>
      </c>
      <c r="B961" s="4">
        <v>2415.8200000000002</v>
      </c>
      <c r="C961" s="7">
        <f t="shared" si="42"/>
        <v>5.2344906231382993E-4</v>
      </c>
      <c r="D961" s="5" t="str">
        <f t="shared" si="43"/>
        <v>+</v>
      </c>
      <c r="E961">
        <f t="shared" si="44"/>
        <v>2</v>
      </c>
    </row>
    <row r="962" spans="1:5" x14ac:dyDescent="0.2">
      <c r="A962" s="3" t="s">
        <v>963</v>
      </c>
      <c r="B962" s="4">
        <v>2415.0700000000002</v>
      </c>
      <c r="C962" s="7">
        <f t="shared" si="42"/>
        <v>-1.3484921579465237E-4</v>
      </c>
      <c r="D962" s="5" t="str">
        <f t="shared" si="43"/>
        <v>-</v>
      </c>
      <c r="E962">
        <f t="shared" si="44"/>
        <v>3</v>
      </c>
    </row>
    <row r="963" spans="1:5" x14ac:dyDescent="0.2">
      <c r="A963" s="3" t="s">
        <v>964</v>
      </c>
      <c r="B963" s="4">
        <v>2404.39</v>
      </c>
      <c r="C963" s="7">
        <f t="shared" si="42"/>
        <v>-1.9248101070101775E-3</v>
      </c>
      <c r="D963" s="5" t="str">
        <f t="shared" si="43"/>
        <v>-</v>
      </c>
      <c r="E963">
        <f t="shared" si="44"/>
        <v>3</v>
      </c>
    </row>
    <row r="964" spans="1:5" x14ac:dyDescent="0.2">
      <c r="A964" s="3" t="s">
        <v>965</v>
      </c>
      <c r="B964" s="4">
        <v>2398.42</v>
      </c>
      <c r="C964" s="7">
        <f t="shared" ref="C964:C1027" si="45">LOG(B964)-LOG(B963)</f>
        <v>-1.0796760197941957E-3</v>
      </c>
      <c r="D964" s="5" t="str">
        <f t="shared" ref="D964:D1027" si="46">IF(C964&gt;0,"+","-")</f>
        <v>-</v>
      </c>
      <c r="E964">
        <f t="shared" ref="E964:E1027" si="47">IF(AND(D965="+",D964="+"),1,IF(AND(D965="-",D964="-"),3,2))</f>
        <v>3</v>
      </c>
    </row>
    <row r="965" spans="1:5" x14ac:dyDescent="0.2">
      <c r="A965" s="3" t="s">
        <v>966</v>
      </c>
      <c r="B965" s="4">
        <v>2394.02</v>
      </c>
      <c r="C965" s="7">
        <f t="shared" si="45"/>
        <v>-7.9746277774672691E-4</v>
      </c>
      <c r="D965" s="5" t="str">
        <f t="shared" si="46"/>
        <v>-</v>
      </c>
      <c r="E965">
        <f t="shared" si="47"/>
        <v>3</v>
      </c>
    </row>
    <row r="966" spans="1:5" x14ac:dyDescent="0.2">
      <c r="A966" s="3" t="s">
        <v>967</v>
      </c>
      <c r="B966" s="4">
        <v>2381.73</v>
      </c>
      <c r="C966" s="7">
        <f t="shared" si="45"/>
        <v>-2.235247224032566E-3</v>
      </c>
      <c r="D966" s="5" t="str">
        <f t="shared" si="46"/>
        <v>-</v>
      </c>
      <c r="E966">
        <f t="shared" si="47"/>
        <v>3</v>
      </c>
    </row>
    <row r="967" spans="1:5" x14ac:dyDescent="0.2">
      <c r="A967" s="3" t="s">
        <v>968</v>
      </c>
      <c r="B967" s="4">
        <v>2365.7199999999998</v>
      </c>
      <c r="C967" s="7">
        <f t="shared" si="45"/>
        <v>-2.9291855685396051E-3</v>
      </c>
      <c r="D967" s="5" t="str">
        <f t="shared" si="46"/>
        <v>-</v>
      </c>
      <c r="E967">
        <f t="shared" si="47"/>
        <v>3</v>
      </c>
    </row>
    <row r="968" spans="1:5" x14ac:dyDescent="0.2">
      <c r="A968" s="3" t="s">
        <v>969</v>
      </c>
      <c r="B968" s="4">
        <v>2357.0300000000002</v>
      </c>
      <c r="C968" s="7">
        <f t="shared" si="45"/>
        <v>-1.5982312453508563E-3</v>
      </c>
      <c r="D968" s="5" t="str">
        <f t="shared" si="46"/>
        <v>-</v>
      </c>
      <c r="E968">
        <f t="shared" si="47"/>
        <v>2</v>
      </c>
    </row>
    <row r="969" spans="1:5" x14ac:dyDescent="0.2">
      <c r="A969" s="3" t="s">
        <v>970</v>
      </c>
      <c r="B969" s="4">
        <v>2400.67</v>
      </c>
      <c r="C969" s="7">
        <f t="shared" si="45"/>
        <v>7.9673551259862307E-3</v>
      </c>
      <c r="D969" s="5" t="str">
        <f t="shared" si="46"/>
        <v>+</v>
      </c>
      <c r="E969">
        <f t="shared" si="47"/>
        <v>1</v>
      </c>
    </row>
    <row r="970" spans="1:5" x14ac:dyDescent="0.2">
      <c r="A970" s="3" t="s">
        <v>971</v>
      </c>
      <c r="B970" s="4">
        <v>2402.3200000000002</v>
      </c>
      <c r="C970" s="7">
        <f t="shared" si="45"/>
        <v>2.98391594956815E-4</v>
      </c>
      <c r="D970" s="5" t="str">
        <f t="shared" si="46"/>
        <v>+</v>
      </c>
      <c r="E970">
        <f t="shared" si="47"/>
        <v>2</v>
      </c>
    </row>
    <row r="971" spans="1:5" x14ac:dyDescent="0.2">
      <c r="A971" s="3" t="s">
        <v>972</v>
      </c>
      <c r="B971" s="4">
        <v>2390.9</v>
      </c>
      <c r="C971" s="7">
        <f t="shared" si="45"/>
        <v>-2.069444910840712E-3</v>
      </c>
      <c r="D971" s="5" t="str">
        <f t="shared" si="46"/>
        <v>-</v>
      </c>
      <c r="E971">
        <f t="shared" si="47"/>
        <v>2</v>
      </c>
    </row>
    <row r="972" spans="1:5" x14ac:dyDescent="0.2">
      <c r="A972" s="3" t="s">
        <v>973</v>
      </c>
      <c r="B972" s="4">
        <v>2394.44</v>
      </c>
      <c r="C972" s="7">
        <f t="shared" si="45"/>
        <v>6.4254692305310002E-4</v>
      </c>
      <c r="D972" s="5" t="str">
        <f t="shared" si="46"/>
        <v>+</v>
      </c>
      <c r="E972">
        <f t="shared" si="47"/>
        <v>1</v>
      </c>
    </row>
    <row r="973" spans="1:5" x14ac:dyDescent="0.2">
      <c r="A973" s="3" t="s">
        <v>974</v>
      </c>
      <c r="B973" s="4">
        <v>2399.63</v>
      </c>
      <c r="C973" s="7">
        <f t="shared" si="45"/>
        <v>9.4032387580211818E-4</v>
      </c>
      <c r="D973" s="5" t="str">
        <f t="shared" si="46"/>
        <v>+</v>
      </c>
      <c r="E973">
        <f t="shared" si="47"/>
        <v>2</v>
      </c>
    </row>
    <row r="974" spans="1:5" x14ac:dyDescent="0.2">
      <c r="A974" s="3" t="s">
        <v>975</v>
      </c>
      <c r="B974" s="4">
        <v>2396.92</v>
      </c>
      <c r="C974" s="7">
        <f t="shared" si="45"/>
        <v>-4.9074362664347504E-4</v>
      </c>
      <c r="D974" s="5" t="str">
        <f t="shared" si="46"/>
        <v>-</v>
      </c>
      <c r="E974">
        <f t="shared" si="47"/>
        <v>2</v>
      </c>
    </row>
    <row r="975" spans="1:5" x14ac:dyDescent="0.2">
      <c r="A975" s="3" t="s">
        <v>976</v>
      </c>
      <c r="B975" s="4">
        <v>2399.38</v>
      </c>
      <c r="C975" s="7">
        <f t="shared" si="45"/>
        <v>4.4549528560100526E-4</v>
      </c>
      <c r="D975" s="5" t="str">
        <f t="shared" si="46"/>
        <v>+</v>
      </c>
      <c r="E975">
        <f t="shared" si="47"/>
        <v>2</v>
      </c>
    </row>
    <row r="976" spans="1:5" x14ac:dyDescent="0.2">
      <c r="A976" s="3" t="s">
        <v>977</v>
      </c>
      <c r="B976" s="4">
        <v>2399.29</v>
      </c>
      <c r="C976" s="7">
        <f t="shared" si="45"/>
        <v>-1.6290556915432575E-5</v>
      </c>
      <c r="D976" s="5" t="str">
        <f t="shared" si="46"/>
        <v>-</v>
      </c>
      <c r="E976">
        <f t="shared" si="47"/>
        <v>3</v>
      </c>
    </row>
    <row r="977" spans="1:5" x14ac:dyDescent="0.2">
      <c r="A977" s="3" t="s">
        <v>978</v>
      </c>
      <c r="B977" s="4">
        <v>2389.52</v>
      </c>
      <c r="C977" s="7">
        <f t="shared" si="45"/>
        <v>-1.7720740539615143E-3</v>
      </c>
      <c r="D977" s="5" t="str">
        <f t="shared" si="46"/>
        <v>-</v>
      </c>
      <c r="E977">
        <f t="shared" si="47"/>
        <v>3</v>
      </c>
    </row>
    <row r="978" spans="1:5" x14ac:dyDescent="0.2">
      <c r="A978" s="3" t="s">
        <v>979</v>
      </c>
      <c r="B978" s="4">
        <v>2388.13</v>
      </c>
      <c r="C978" s="7">
        <f t="shared" si="45"/>
        <v>-2.5270555477163725E-4</v>
      </c>
      <c r="D978" s="5" t="str">
        <f t="shared" si="46"/>
        <v>-</v>
      </c>
      <c r="E978">
        <f t="shared" si="47"/>
        <v>2</v>
      </c>
    </row>
    <row r="979" spans="1:5" x14ac:dyDescent="0.2">
      <c r="A979" s="3" t="s">
        <v>980</v>
      </c>
      <c r="B979" s="4">
        <v>2391.17</v>
      </c>
      <c r="C979" s="7">
        <f t="shared" si="45"/>
        <v>5.5248902686200196E-4</v>
      </c>
      <c r="D979" s="5" t="str">
        <f t="shared" si="46"/>
        <v>+</v>
      </c>
      <c r="E979">
        <f t="shared" si="47"/>
        <v>2</v>
      </c>
    </row>
    <row r="980" spans="1:5" x14ac:dyDescent="0.2">
      <c r="A980" s="3" t="s">
        <v>981</v>
      </c>
      <c r="B980" s="4">
        <v>2388.33</v>
      </c>
      <c r="C980" s="7">
        <f t="shared" si="45"/>
        <v>-5.1611945758622824E-4</v>
      </c>
      <c r="D980" s="5" t="str">
        <f t="shared" si="46"/>
        <v>-</v>
      </c>
      <c r="E980">
        <f t="shared" si="47"/>
        <v>3</v>
      </c>
    </row>
    <row r="981" spans="1:5" x14ac:dyDescent="0.2">
      <c r="A981" s="3" t="s">
        <v>982</v>
      </c>
      <c r="B981" s="4">
        <v>2384.1999999999998</v>
      </c>
      <c r="C981" s="7">
        <f t="shared" si="45"/>
        <v>-7.516502391773372E-4</v>
      </c>
      <c r="D981" s="5" t="str">
        <f t="shared" si="46"/>
        <v>-</v>
      </c>
      <c r="E981">
        <f t="shared" si="47"/>
        <v>2</v>
      </c>
    </row>
    <row r="982" spans="1:5" x14ac:dyDescent="0.2">
      <c r="A982" s="3" t="s">
        <v>983</v>
      </c>
      <c r="B982" s="4">
        <v>2388.77</v>
      </c>
      <c r="C982" s="7">
        <f t="shared" si="45"/>
        <v>8.3165257221518019E-4</v>
      </c>
      <c r="D982" s="5" t="str">
        <f t="shared" si="46"/>
        <v>+</v>
      </c>
      <c r="E982">
        <f t="shared" si="47"/>
        <v>2</v>
      </c>
    </row>
    <row r="983" spans="1:5" x14ac:dyDescent="0.2">
      <c r="A983" s="3" t="s">
        <v>984</v>
      </c>
      <c r="B983" s="4">
        <v>2387.4499999999998</v>
      </c>
      <c r="C983" s="7">
        <f t="shared" si="45"/>
        <v>-2.4005122490500241E-4</v>
      </c>
      <c r="D983" s="5" t="str">
        <f t="shared" si="46"/>
        <v>-</v>
      </c>
      <c r="E983">
        <f t="shared" si="47"/>
        <v>2</v>
      </c>
    </row>
    <row r="984" spans="1:5" x14ac:dyDescent="0.2">
      <c r="A984" s="3" t="s">
        <v>985</v>
      </c>
      <c r="B984" s="4">
        <v>2388.61</v>
      </c>
      <c r="C984" s="7">
        <f t="shared" si="45"/>
        <v>2.1096117256247382E-4</v>
      </c>
      <c r="D984" s="5" t="str">
        <f t="shared" si="46"/>
        <v>+</v>
      </c>
      <c r="E984">
        <f t="shared" si="47"/>
        <v>2</v>
      </c>
    </row>
    <row r="985" spans="1:5" x14ac:dyDescent="0.2">
      <c r="A985" s="3" t="s">
        <v>986</v>
      </c>
      <c r="B985" s="4">
        <v>2374.15</v>
      </c>
      <c r="C985" s="7">
        <f t="shared" si="45"/>
        <v>-2.6370917298725871E-3</v>
      </c>
      <c r="D985" s="5" t="str">
        <f t="shared" si="46"/>
        <v>-</v>
      </c>
      <c r="E985">
        <f t="shared" si="47"/>
        <v>3</v>
      </c>
    </row>
    <row r="986" spans="1:5" x14ac:dyDescent="0.2">
      <c r="A986" s="3" t="s">
        <v>987</v>
      </c>
      <c r="B986" s="4">
        <v>2348.69</v>
      </c>
      <c r="C986" s="7">
        <f t="shared" si="45"/>
        <v>-4.6824557349225415E-3</v>
      </c>
      <c r="D986" s="5" t="str">
        <f t="shared" si="46"/>
        <v>-</v>
      </c>
      <c r="E986">
        <f t="shared" si="47"/>
        <v>2</v>
      </c>
    </row>
    <row r="987" spans="1:5" x14ac:dyDescent="0.2">
      <c r="A987" s="3" t="s">
        <v>988</v>
      </c>
      <c r="B987" s="4">
        <v>2355.84</v>
      </c>
      <c r="C987" s="7">
        <f t="shared" si="45"/>
        <v>1.3200927346370683E-3</v>
      </c>
      <c r="D987" s="5" t="str">
        <f t="shared" si="46"/>
        <v>+</v>
      </c>
      <c r="E987">
        <f t="shared" si="47"/>
        <v>2</v>
      </c>
    </row>
    <row r="988" spans="1:5" x14ac:dyDescent="0.2">
      <c r="A988" s="3" t="s">
        <v>989</v>
      </c>
      <c r="B988" s="4">
        <v>2338.17</v>
      </c>
      <c r="C988" s="7">
        <f t="shared" si="45"/>
        <v>-3.269707454220061E-3</v>
      </c>
      <c r="D988" s="5" t="str">
        <f t="shared" si="46"/>
        <v>-</v>
      </c>
      <c r="E988">
        <f t="shared" si="47"/>
        <v>2</v>
      </c>
    </row>
    <row r="989" spans="1:5" x14ac:dyDescent="0.2">
      <c r="A989" s="3" t="s">
        <v>990</v>
      </c>
      <c r="B989" s="4">
        <v>2342.19</v>
      </c>
      <c r="C989" s="7">
        <f t="shared" si="45"/>
        <v>7.4603844429610433E-4</v>
      </c>
      <c r="D989" s="5" t="str">
        <f t="shared" si="46"/>
        <v>+</v>
      </c>
      <c r="E989">
        <f t="shared" si="47"/>
        <v>1</v>
      </c>
    </row>
    <row r="990" spans="1:5" x14ac:dyDescent="0.2">
      <c r="A990" s="3" t="s">
        <v>991</v>
      </c>
      <c r="B990" s="4">
        <v>2349.0100000000002</v>
      </c>
      <c r="C990" s="7">
        <f t="shared" si="45"/>
        <v>1.2627432014098439E-3</v>
      </c>
      <c r="D990" s="5" t="str">
        <f t="shared" si="46"/>
        <v>+</v>
      </c>
      <c r="E990">
        <f t="shared" si="47"/>
        <v>2</v>
      </c>
    </row>
    <row r="991" spans="1:5" x14ac:dyDescent="0.2">
      <c r="A991" s="3" t="s">
        <v>992</v>
      </c>
      <c r="B991" s="4">
        <v>2328.9499999999998</v>
      </c>
      <c r="C991" s="7">
        <f t="shared" si="45"/>
        <v>-3.7247008130734116E-3</v>
      </c>
      <c r="D991" s="5" t="str">
        <f t="shared" si="46"/>
        <v>-</v>
      </c>
      <c r="E991">
        <f t="shared" si="47"/>
        <v>2</v>
      </c>
    </row>
    <row r="992" spans="1:5" x14ac:dyDescent="0.2">
      <c r="A992" s="3" t="s">
        <v>993</v>
      </c>
      <c r="B992" s="4">
        <v>2344.9299999999998</v>
      </c>
      <c r="C992" s="7">
        <f t="shared" si="45"/>
        <v>2.9697180342540541E-3</v>
      </c>
      <c r="D992" s="5" t="str">
        <f t="shared" si="46"/>
        <v>+</v>
      </c>
      <c r="E992">
        <f t="shared" si="47"/>
        <v>1</v>
      </c>
    </row>
    <row r="993" spans="1:5" x14ac:dyDescent="0.2">
      <c r="A993" s="3" t="s">
        <v>994</v>
      </c>
      <c r="B993" s="4">
        <v>2353.7800000000002</v>
      </c>
      <c r="C993" s="7">
        <f t="shared" si="45"/>
        <v>1.6359854980927402E-3</v>
      </c>
      <c r="D993" s="5" t="str">
        <f t="shared" si="46"/>
        <v>+</v>
      </c>
      <c r="E993">
        <f t="shared" si="47"/>
        <v>1</v>
      </c>
    </row>
    <row r="994" spans="1:5" x14ac:dyDescent="0.2">
      <c r="A994" s="3" t="s">
        <v>995</v>
      </c>
      <c r="B994" s="4">
        <v>2357.16</v>
      </c>
      <c r="C994" s="7">
        <f t="shared" si="45"/>
        <v>6.2319435217395025E-4</v>
      </c>
      <c r="D994" s="5" t="str">
        <f t="shared" si="46"/>
        <v>+</v>
      </c>
      <c r="E994">
        <f t="shared" si="47"/>
        <v>2</v>
      </c>
    </row>
    <row r="995" spans="1:5" x14ac:dyDescent="0.2">
      <c r="A995" s="3" t="s">
        <v>996</v>
      </c>
      <c r="B995" s="4">
        <v>2355.54</v>
      </c>
      <c r="C995" s="7">
        <f t="shared" si="45"/>
        <v>-2.9857919595777105E-4</v>
      </c>
      <c r="D995" s="5" t="str">
        <f t="shared" si="46"/>
        <v>-</v>
      </c>
      <c r="E995">
        <f t="shared" si="47"/>
        <v>2</v>
      </c>
    </row>
    <row r="996" spans="1:5" x14ac:dyDescent="0.2">
      <c r="A996" s="3" t="s">
        <v>997</v>
      </c>
      <c r="B996" s="4">
        <v>2357.4899999999998</v>
      </c>
      <c r="C996" s="7">
        <f t="shared" si="45"/>
        <v>3.5937572560973408E-4</v>
      </c>
      <c r="D996" s="5" t="str">
        <f t="shared" si="46"/>
        <v>+</v>
      </c>
      <c r="E996">
        <f t="shared" si="47"/>
        <v>2</v>
      </c>
    </row>
    <row r="997" spans="1:5" x14ac:dyDescent="0.2">
      <c r="A997" s="3" t="s">
        <v>998</v>
      </c>
      <c r="B997" s="4">
        <v>2352.9499999999998</v>
      </c>
      <c r="C997" s="7">
        <f t="shared" si="45"/>
        <v>-8.3716067219707924E-4</v>
      </c>
      <c r="D997" s="5" t="str">
        <f t="shared" si="46"/>
        <v>-</v>
      </c>
      <c r="E997">
        <f t="shared" si="47"/>
        <v>2</v>
      </c>
    </row>
    <row r="998" spans="1:5" x14ac:dyDescent="0.2">
      <c r="A998" s="3" t="s">
        <v>999</v>
      </c>
      <c r="B998" s="4">
        <v>2360.16</v>
      </c>
      <c r="C998" s="7">
        <f t="shared" si="45"/>
        <v>1.3287471148069052E-3</v>
      </c>
      <c r="D998" s="5" t="str">
        <f t="shared" si="46"/>
        <v>+</v>
      </c>
      <c r="E998">
        <f t="shared" si="47"/>
        <v>2</v>
      </c>
    </row>
    <row r="999" spans="1:5" x14ac:dyDescent="0.2">
      <c r="A999" s="3" t="s">
        <v>1000</v>
      </c>
      <c r="B999" s="4">
        <v>2358.84</v>
      </c>
      <c r="C999" s="7">
        <f t="shared" si="45"/>
        <v>-2.4296195425455025E-4</v>
      </c>
      <c r="D999" s="5" t="str">
        <f t="shared" si="46"/>
        <v>-</v>
      </c>
      <c r="E999">
        <f t="shared" si="47"/>
        <v>2</v>
      </c>
    </row>
    <row r="1000" spans="1:5" x14ac:dyDescent="0.2">
      <c r="A1000" s="3" t="s">
        <v>1001</v>
      </c>
      <c r="B1000" s="4">
        <v>2362.7199999999998</v>
      </c>
      <c r="C1000" s="7">
        <f t="shared" si="45"/>
        <v>7.1377382436654813E-4</v>
      </c>
      <c r="D1000" s="5" t="str">
        <f t="shared" si="46"/>
        <v>+</v>
      </c>
      <c r="E1000">
        <f t="shared" si="47"/>
        <v>1</v>
      </c>
    </row>
    <row r="1001" spans="1:5" x14ac:dyDescent="0.2">
      <c r="A1001" s="3" t="s">
        <v>1002</v>
      </c>
      <c r="B1001" s="4">
        <v>2368.06</v>
      </c>
      <c r="C1001" s="7">
        <f t="shared" si="45"/>
        <v>9.8044445877043529E-4</v>
      </c>
      <c r="D1001" s="5" t="str">
        <f t="shared" si="46"/>
        <v>+</v>
      </c>
      <c r="E1001">
        <f t="shared" si="47"/>
        <v>2</v>
      </c>
    </row>
    <row r="1002" spans="1:5" x14ac:dyDescent="0.2">
      <c r="A1002" s="3" t="s">
        <v>1003</v>
      </c>
      <c r="B1002" s="4">
        <v>2361.13</v>
      </c>
      <c r="C1002" s="7">
        <f t="shared" si="45"/>
        <v>-1.2728027056678748E-3</v>
      </c>
      <c r="D1002" s="5" t="str">
        <f t="shared" si="46"/>
        <v>-</v>
      </c>
      <c r="E1002">
        <f t="shared" si="47"/>
        <v>3</v>
      </c>
    </row>
    <row r="1003" spans="1:5" x14ac:dyDescent="0.2">
      <c r="A1003" s="3" t="s">
        <v>1004</v>
      </c>
      <c r="B1003" s="4">
        <v>2358.5700000000002</v>
      </c>
      <c r="C1003" s="7">
        <f t="shared" si="45"/>
        <v>-4.7112908985935675E-4</v>
      </c>
      <c r="D1003" s="5" t="str">
        <f t="shared" si="46"/>
        <v>-</v>
      </c>
      <c r="E1003">
        <f t="shared" si="47"/>
        <v>3</v>
      </c>
    </row>
    <row r="1004" spans="1:5" x14ac:dyDescent="0.2">
      <c r="A1004" s="3" t="s">
        <v>1005</v>
      </c>
      <c r="B1004" s="4">
        <v>2341.59</v>
      </c>
      <c r="C1004" s="7">
        <f t="shared" si="45"/>
        <v>-3.1379154684882948E-3</v>
      </c>
      <c r="D1004" s="5" t="str">
        <f t="shared" si="46"/>
        <v>-</v>
      </c>
      <c r="E1004">
        <f t="shared" si="47"/>
        <v>2</v>
      </c>
    </row>
    <row r="1005" spans="1:5" x14ac:dyDescent="0.2">
      <c r="A1005" s="3" t="s">
        <v>1006</v>
      </c>
      <c r="B1005" s="4">
        <v>2343.98</v>
      </c>
      <c r="C1005" s="7">
        <f t="shared" si="45"/>
        <v>4.430470153118371E-4</v>
      </c>
      <c r="D1005" s="5" t="str">
        <f t="shared" si="46"/>
        <v>+</v>
      </c>
      <c r="E1005">
        <f t="shared" si="47"/>
        <v>1</v>
      </c>
    </row>
    <row r="1006" spans="1:5" x14ac:dyDescent="0.2">
      <c r="A1006" s="3" t="s">
        <v>1007</v>
      </c>
      <c r="B1006" s="4">
        <v>2345.96</v>
      </c>
      <c r="C1006" s="7">
        <f t="shared" si="45"/>
        <v>3.6670111995329435E-4</v>
      </c>
      <c r="D1006" s="5" t="str">
        <f t="shared" si="46"/>
        <v>+</v>
      </c>
      <c r="E1006">
        <f t="shared" si="47"/>
        <v>1</v>
      </c>
    </row>
    <row r="1007" spans="1:5" x14ac:dyDescent="0.2">
      <c r="A1007" s="3" t="s">
        <v>1008</v>
      </c>
      <c r="B1007" s="4">
        <v>2348.4499999999998</v>
      </c>
      <c r="C1007" s="7">
        <f t="shared" si="45"/>
        <v>4.6071534499692035E-4</v>
      </c>
      <c r="D1007" s="5" t="str">
        <f t="shared" si="46"/>
        <v>+</v>
      </c>
      <c r="E1007">
        <f t="shared" si="47"/>
        <v>2</v>
      </c>
    </row>
    <row r="1008" spans="1:5" x14ac:dyDescent="0.2">
      <c r="A1008" s="3" t="s">
        <v>1009</v>
      </c>
      <c r="B1008" s="4">
        <v>2344.02</v>
      </c>
      <c r="C1008" s="7">
        <f t="shared" si="45"/>
        <v>-8.2000529631676145E-4</v>
      </c>
      <c r="D1008" s="5" t="str">
        <f t="shared" si="46"/>
        <v>-</v>
      </c>
      <c r="E1008">
        <f t="shared" si="47"/>
        <v>2</v>
      </c>
    </row>
    <row r="1009" spans="1:5" x14ac:dyDescent="0.2">
      <c r="A1009" s="3" t="s">
        <v>1010</v>
      </c>
      <c r="B1009" s="4">
        <v>2373.4699999999998</v>
      </c>
      <c r="C1009" s="7">
        <f t="shared" si="45"/>
        <v>5.4224338131705352E-3</v>
      </c>
      <c r="D1009" s="5" t="str">
        <f t="shared" si="46"/>
        <v>+</v>
      </c>
      <c r="E1009">
        <f t="shared" si="47"/>
        <v>1</v>
      </c>
    </row>
    <row r="1010" spans="1:5" x14ac:dyDescent="0.2">
      <c r="A1010" s="3" t="s">
        <v>1011</v>
      </c>
      <c r="B1010" s="4">
        <v>2378.25</v>
      </c>
      <c r="C1010" s="7">
        <f t="shared" si="45"/>
        <v>8.7375869105743575E-4</v>
      </c>
      <c r="D1010" s="5" t="str">
        <f t="shared" si="46"/>
        <v>+</v>
      </c>
      <c r="E1010">
        <f t="shared" si="47"/>
        <v>1</v>
      </c>
    </row>
    <row r="1011" spans="1:5" x14ac:dyDescent="0.2">
      <c r="A1011" s="3" t="s">
        <v>1012</v>
      </c>
      <c r="B1011" s="4">
        <v>2381.38</v>
      </c>
      <c r="C1011" s="7">
        <f t="shared" si="45"/>
        <v>5.7119646876291341E-4</v>
      </c>
      <c r="D1011" s="5" t="str">
        <f t="shared" si="46"/>
        <v>+</v>
      </c>
      <c r="E1011">
        <f t="shared" si="47"/>
        <v>1</v>
      </c>
    </row>
    <row r="1012" spans="1:5" x14ac:dyDescent="0.2">
      <c r="A1012" s="3" t="s">
        <v>1013</v>
      </c>
      <c r="B1012" s="4">
        <v>2385.2600000000002</v>
      </c>
      <c r="C1012" s="7">
        <f t="shared" si="45"/>
        <v>7.0702337996930709E-4</v>
      </c>
      <c r="D1012" s="5" t="str">
        <f t="shared" si="46"/>
        <v>+</v>
      </c>
      <c r="E1012">
        <f t="shared" si="47"/>
        <v>2</v>
      </c>
    </row>
    <row r="1013" spans="1:5" x14ac:dyDescent="0.2">
      <c r="A1013" s="3" t="s">
        <v>1014</v>
      </c>
      <c r="B1013" s="4">
        <v>2365.4499999999998</v>
      </c>
      <c r="C1013" s="7">
        <f t="shared" si="45"/>
        <v>-3.6219527407230778E-3</v>
      </c>
      <c r="D1013" s="5" t="str">
        <f t="shared" si="46"/>
        <v>-</v>
      </c>
      <c r="E1013">
        <f t="shared" si="47"/>
        <v>2</v>
      </c>
    </row>
    <row r="1014" spans="1:5" x14ac:dyDescent="0.2">
      <c r="A1014" s="3" t="s">
        <v>1015</v>
      </c>
      <c r="B1014" s="4">
        <v>2373.4699999999998</v>
      </c>
      <c r="C1014" s="7">
        <f t="shared" si="45"/>
        <v>1.4699742009334216E-3</v>
      </c>
      <c r="D1014" s="5" t="str">
        <f t="shared" si="46"/>
        <v>+</v>
      </c>
      <c r="E1014">
        <f t="shared" si="47"/>
        <v>2</v>
      </c>
    </row>
    <row r="1015" spans="1:5" x14ac:dyDescent="0.2">
      <c r="A1015" s="3" t="s">
        <v>1016</v>
      </c>
      <c r="B1015" s="4">
        <v>2372.6</v>
      </c>
      <c r="C1015" s="7">
        <f t="shared" si="45"/>
        <v>-1.5922066193185813E-4</v>
      </c>
      <c r="D1015" s="5" t="str">
        <f t="shared" si="46"/>
        <v>-</v>
      </c>
      <c r="E1015">
        <f t="shared" si="47"/>
        <v>3</v>
      </c>
    </row>
    <row r="1016" spans="1:5" x14ac:dyDescent="0.2">
      <c r="A1016" s="3" t="s">
        <v>1017</v>
      </c>
      <c r="B1016" s="4">
        <v>2364.87</v>
      </c>
      <c r="C1016" s="7">
        <f t="shared" si="45"/>
        <v>-1.4172540720589488E-3</v>
      </c>
      <c r="D1016" s="5" t="str">
        <f t="shared" si="46"/>
        <v>-</v>
      </c>
      <c r="E1016">
        <f t="shared" si="47"/>
        <v>3</v>
      </c>
    </row>
    <row r="1017" spans="1:5" x14ac:dyDescent="0.2">
      <c r="A1017" s="3" t="s">
        <v>1018</v>
      </c>
      <c r="B1017" s="4">
        <v>2362.98</v>
      </c>
      <c r="C1017" s="7">
        <f t="shared" si="45"/>
        <v>-3.4722616602511636E-4</v>
      </c>
      <c r="D1017" s="5" t="str">
        <f t="shared" si="46"/>
        <v>-</v>
      </c>
      <c r="E1017">
        <f t="shared" si="47"/>
        <v>2</v>
      </c>
    </row>
    <row r="1018" spans="1:5" x14ac:dyDescent="0.2">
      <c r="A1018" s="3" t="s">
        <v>1019</v>
      </c>
      <c r="B1018" s="4">
        <v>2368.39</v>
      </c>
      <c r="C1018" s="7">
        <f t="shared" si="45"/>
        <v>9.9317287426359258E-4</v>
      </c>
      <c r="D1018" s="5" t="str">
        <f t="shared" si="46"/>
        <v>+</v>
      </c>
      <c r="E1018">
        <f t="shared" si="47"/>
        <v>1</v>
      </c>
    </row>
    <row r="1019" spans="1:5" x14ac:dyDescent="0.2">
      <c r="A1019" s="3" t="s">
        <v>1020</v>
      </c>
      <c r="B1019" s="4">
        <v>2375.31</v>
      </c>
      <c r="C1019" s="7">
        <f t="shared" si="45"/>
        <v>1.2670784183552719E-3</v>
      </c>
      <c r="D1019" s="5" t="str">
        <f t="shared" si="46"/>
        <v>+</v>
      </c>
      <c r="E1019">
        <f t="shared" si="47"/>
        <v>1</v>
      </c>
    </row>
    <row r="1020" spans="1:5" x14ac:dyDescent="0.2">
      <c r="A1020" s="3" t="s">
        <v>1021</v>
      </c>
      <c r="B1020" s="4">
        <v>2383.12</v>
      </c>
      <c r="C1020" s="7">
        <f t="shared" si="45"/>
        <v>1.4256143095017215E-3</v>
      </c>
      <c r="D1020" s="5" t="str">
        <f t="shared" si="46"/>
        <v>+</v>
      </c>
      <c r="E1020">
        <f t="shared" si="47"/>
        <v>2</v>
      </c>
    </row>
    <row r="1021" spans="1:5" x14ac:dyDescent="0.2">
      <c r="A1021" s="3" t="s">
        <v>1022</v>
      </c>
      <c r="B1021" s="4">
        <v>2381.92</v>
      </c>
      <c r="C1021" s="7">
        <f t="shared" si="45"/>
        <v>-2.1874040482394719E-4</v>
      </c>
      <c r="D1021" s="5" t="str">
        <f t="shared" si="46"/>
        <v>-</v>
      </c>
      <c r="E1021">
        <f t="shared" si="47"/>
        <v>2</v>
      </c>
    </row>
    <row r="1022" spans="1:5" x14ac:dyDescent="0.2">
      <c r="A1022" s="3" t="s">
        <v>1023</v>
      </c>
      <c r="B1022" s="4">
        <v>2395.96</v>
      </c>
      <c r="C1022" s="7">
        <f t="shared" si="45"/>
        <v>2.552392306500284E-3</v>
      </c>
      <c r="D1022" s="5" t="str">
        <f t="shared" si="46"/>
        <v>+</v>
      </c>
      <c r="E1022">
        <f t="shared" si="47"/>
        <v>2</v>
      </c>
    </row>
    <row r="1023" spans="1:5" x14ac:dyDescent="0.2">
      <c r="A1023" s="3" t="s">
        <v>1024</v>
      </c>
      <c r="B1023" s="4">
        <v>2363.64</v>
      </c>
      <c r="C1023" s="7">
        <f t="shared" si="45"/>
        <v>-5.8982323740766063E-3</v>
      </c>
      <c r="D1023" s="5" t="str">
        <f t="shared" si="46"/>
        <v>-</v>
      </c>
      <c r="E1023">
        <f t="shared" si="47"/>
        <v>2</v>
      </c>
    </row>
    <row r="1024" spans="1:5" x14ac:dyDescent="0.2">
      <c r="A1024" s="3" t="s">
        <v>1025</v>
      </c>
      <c r="B1024" s="4">
        <v>2369.75</v>
      </c>
      <c r="C1024" s="7">
        <f t="shared" si="45"/>
        <v>1.1212009820624758E-3</v>
      </c>
      <c r="D1024" s="5" t="str">
        <f t="shared" si="46"/>
        <v>+</v>
      </c>
      <c r="E1024">
        <f t="shared" si="47"/>
        <v>2</v>
      </c>
    </row>
    <row r="1025" spans="1:5" x14ac:dyDescent="0.2">
      <c r="A1025" s="3" t="s">
        <v>1026</v>
      </c>
      <c r="B1025" s="4">
        <v>2367.34</v>
      </c>
      <c r="C1025" s="7">
        <f t="shared" si="45"/>
        <v>-4.4189567506114358E-4</v>
      </c>
      <c r="D1025" s="5" t="str">
        <f t="shared" si="46"/>
        <v>-</v>
      </c>
      <c r="E1025">
        <f t="shared" si="47"/>
        <v>3</v>
      </c>
    </row>
    <row r="1026" spans="1:5" x14ac:dyDescent="0.2">
      <c r="A1026" s="3" t="s">
        <v>1027</v>
      </c>
      <c r="B1026" s="4">
        <v>2363.81</v>
      </c>
      <c r="C1026" s="7">
        <f t="shared" si="45"/>
        <v>-6.4807068285732683E-4</v>
      </c>
      <c r="D1026" s="5" t="str">
        <f t="shared" si="46"/>
        <v>-</v>
      </c>
      <c r="E1026">
        <f t="shared" si="47"/>
        <v>3</v>
      </c>
    </row>
    <row r="1027" spans="1:5" x14ac:dyDescent="0.2">
      <c r="A1027" s="3" t="s">
        <v>1028</v>
      </c>
      <c r="B1027" s="4">
        <v>2362.8200000000002</v>
      </c>
      <c r="C1027" s="7">
        <f t="shared" si="45"/>
        <v>-1.819273111589581E-4</v>
      </c>
      <c r="D1027" s="5" t="str">
        <f t="shared" si="46"/>
        <v>-</v>
      </c>
      <c r="E1027">
        <f t="shared" si="47"/>
        <v>2</v>
      </c>
    </row>
    <row r="1028" spans="1:5" x14ac:dyDescent="0.2">
      <c r="A1028" s="3" t="s">
        <v>1029</v>
      </c>
      <c r="B1028" s="4">
        <v>2365.38</v>
      </c>
      <c r="C1028" s="7">
        <f t="shared" ref="C1028:C1091" si="48">LOG(B1028)-LOG(B1027)</f>
        <v>4.7028212948418968E-4</v>
      </c>
      <c r="D1028" s="5" t="str">
        <f t="shared" ref="D1028:D1091" si="49">IF(C1028&gt;0,"+","-")</f>
        <v>+</v>
      </c>
      <c r="E1028">
        <f t="shared" ref="E1028:E1091" si="50">IF(AND(D1029="+",D1028="+"),1,IF(AND(D1029="-",D1028="-"),3,2))</f>
        <v>2</v>
      </c>
    </row>
    <row r="1029" spans="1:5" x14ac:dyDescent="0.2">
      <c r="A1029" s="3" t="s">
        <v>1030</v>
      </c>
      <c r="B1029" s="4">
        <v>2351.16</v>
      </c>
      <c r="C1029" s="7">
        <f t="shared" si="48"/>
        <v>-2.618735871861233E-3</v>
      </c>
      <c r="D1029" s="5" t="str">
        <f t="shared" si="49"/>
        <v>-</v>
      </c>
      <c r="E1029">
        <f t="shared" si="50"/>
        <v>3</v>
      </c>
    </row>
    <row r="1030" spans="1:5" x14ac:dyDescent="0.2">
      <c r="A1030" s="3" t="s">
        <v>1031</v>
      </c>
      <c r="B1030" s="4">
        <v>2347.2199999999998</v>
      </c>
      <c r="C1030" s="7">
        <f t="shared" si="48"/>
        <v>-7.2838751220682951E-4</v>
      </c>
      <c r="D1030" s="5" t="str">
        <f t="shared" si="49"/>
        <v>-</v>
      </c>
      <c r="E1030">
        <f t="shared" si="50"/>
        <v>2</v>
      </c>
    </row>
    <row r="1031" spans="1:5" x14ac:dyDescent="0.2">
      <c r="A1031" s="3" t="s">
        <v>1032</v>
      </c>
      <c r="B1031" s="4">
        <v>2349.25</v>
      </c>
      <c r="C1031" s="7">
        <f t="shared" si="48"/>
        <v>3.7543851154930863E-4</v>
      </c>
      <c r="D1031" s="5" t="str">
        <f t="shared" si="49"/>
        <v>+</v>
      </c>
      <c r="E1031">
        <f t="shared" si="50"/>
        <v>2</v>
      </c>
    </row>
    <row r="1032" spans="1:5" x14ac:dyDescent="0.2">
      <c r="A1032" s="3" t="s">
        <v>1033</v>
      </c>
      <c r="B1032" s="4">
        <v>2337.58</v>
      </c>
      <c r="C1032" s="7">
        <f t="shared" si="48"/>
        <v>-2.1627526827137089E-3</v>
      </c>
      <c r="D1032" s="5" t="str">
        <f t="shared" si="49"/>
        <v>-</v>
      </c>
      <c r="E1032">
        <f t="shared" si="50"/>
        <v>3</v>
      </c>
    </row>
    <row r="1033" spans="1:5" x14ac:dyDescent="0.2">
      <c r="A1033" s="3" t="s">
        <v>1034</v>
      </c>
      <c r="B1033" s="4">
        <v>2328.25</v>
      </c>
      <c r="C1033" s="7">
        <f t="shared" si="48"/>
        <v>-1.7368712177137091E-3</v>
      </c>
      <c r="D1033" s="5" t="str">
        <f t="shared" si="49"/>
        <v>-</v>
      </c>
      <c r="E1033">
        <f t="shared" si="50"/>
        <v>3</v>
      </c>
    </row>
    <row r="1034" spans="1:5" x14ac:dyDescent="0.2">
      <c r="A1034" s="3" t="s">
        <v>1035</v>
      </c>
      <c r="B1034" s="4">
        <v>2316.1</v>
      </c>
      <c r="C1034" s="7">
        <f t="shared" si="48"/>
        <v>-2.2723050557478253E-3</v>
      </c>
      <c r="D1034" s="5" t="str">
        <f t="shared" si="49"/>
        <v>-</v>
      </c>
      <c r="E1034">
        <f t="shared" si="50"/>
        <v>3</v>
      </c>
    </row>
    <row r="1035" spans="1:5" x14ac:dyDescent="0.2">
      <c r="A1035" s="3" t="s">
        <v>1036</v>
      </c>
      <c r="B1035" s="4">
        <v>2307.87</v>
      </c>
      <c r="C1035" s="7">
        <f t="shared" si="48"/>
        <v>-1.5459647706785873E-3</v>
      </c>
      <c r="D1035" s="5" t="str">
        <f t="shared" si="49"/>
        <v>-</v>
      </c>
      <c r="E1035">
        <f t="shared" si="50"/>
        <v>3</v>
      </c>
    </row>
    <row r="1036" spans="1:5" x14ac:dyDescent="0.2">
      <c r="A1036" s="3" t="s">
        <v>1037</v>
      </c>
      <c r="B1036" s="4">
        <v>2294.67</v>
      </c>
      <c r="C1036" s="7">
        <f t="shared" si="48"/>
        <v>-2.4911039899389031E-3</v>
      </c>
      <c r="D1036" s="5" t="str">
        <f t="shared" si="49"/>
        <v>-</v>
      </c>
      <c r="E1036">
        <f t="shared" si="50"/>
        <v>3</v>
      </c>
    </row>
    <row r="1037" spans="1:5" x14ac:dyDescent="0.2">
      <c r="A1037" s="3" t="s">
        <v>1038</v>
      </c>
      <c r="B1037" s="4">
        <v>2293.08</v>
      </c>
      <c r="C1037" s="7">
        <f t="shared" si="48"/>
        <v>-3.0103133513081914E-4</v>
      </c>
      <c r="D1037" s="5" t="str">
        <f t="shared" si="49"/>
        <v>-</v>
      </c>
      <c r="E1037">
        <f t="shared" si="50"/>
        <v>3</v>
      </c>
    </row>
    <row r="1038" spans="1:5" x14ac:dyDescent="0.2">
      <c r="A1038" s="3" t="s">
        <v>1039</v>
      </c>
      <c r="B1038" s="4">
        <v>2292.56</v>
      </c>
      <c r="C1038" s="7">
        <f t="shared" si="48"/>
        <v>-9.8495796250208656E-5</v>
      </c>
      <c r="D1038" s="5" t="str">
        <f t="shared" si="49"/>
        <v>-</v>
      </c>
      <c r="E1038">
        <f t="shared" si="50"/>
        <v>2</v>
      </c>
    </row>
    <row r="1039" spans="1:5" x14ac:dyDescent="0.2">
      <c r="A1039" s="3" t="s">
        <v>1040</v>
      </c>
      <c r="B1039" s="4">
        <v>2297.42</v>
      </c>
      <c r="C1039" s="7">
        <f t="shared" si="48"/>
        <v>9.1968678330633935E-4</v>
      </c>
      <c r="D1039" s="5" t="str">
        <f t="shared" si="49"/>
        <v>+</v>
      </c>
      <c r="E1039">
        <f t="shared" si="50"/>
        <v>2</v>
      </c>
    </row>
    <row r="1040" spans="1:5" x14ac:dyDescent="0.2">
      <c r="A1040" s="3" t="s">
        <v>1041</v>
      </c>
      <c r="B1040" s="4">
        <v>2280.85</v>
      </c>
      <c r="C1040" s="7">
        <f t="shared" si="48"/>
        <v>-3.1436726042572971E-3</v>
      </c>
      <c r="D1040" s="5" t="str">
        <f t="shared" si="49"/>
        <v>-</v>
      </c>
      <c r="E1040">
        <f t="shared" si="50"/>
        <v>3</v>
      </c>
    </row>
    <row r="1041" spans="1:5" x14ac:dyDescent="0.2">
      <c r="A1041" s="3" t="s">
        <v>1042</v>
      </c>
      <c r="B1041" s="4">
        <v>2279.5500000000002</v>
      </c>
      <c r="C1041" s="7">
        <f t="shared" si="48"/>
        <v>-2.4760233390352937E-4</v>
      </c>
      <c r="D1041" s="5" t="str">
        <f t="shared" si="49"/>
        <v>-</v>
      </c>
      <c r="E1041">
        <f t="shared" si="50"/>
        <v>3</v>
      </c>
    </row>
    <row r="1042" spans="1:5" x14ac:dyDescent="0.2">
      <c r="A1042" s="3" t="s">
        <v>1043</v>
      </c>
      <c r="B1042" s="4">
        <v>2278.87</v>
      </c>
      <c r="C1042" s="7">
        <f t="shared" si="48"/>
        <v>-1.2957132071411692E-4</v>
      </c>
      <c r="D1042" s="5" t="str">
        <f t="shared" si="49"/>
        <v>-</v>
      </c>
      <c r="E1042">
        <f t="shared" si="50"/>
        <v>2</v>
      </c>
    </row>
    <row r="1043" spans="1:5" x14ac:dyDescent="0.2">
      <c r="A1043" s="3" t="s">
        <v>1044</v>
      </c>
      <c r="B1043" s="4">
        <v>2280.9</v>
      </c>
      <c r="C1043" s="7">
        <f t="shared" si="48"/>
        <v>3.8669400277191457E-4</v>
      </c>
      <c r="D1043" s="5" t="str">
        <f t="shared" si="49"/>
        <v>+</v>
      </c>
      <c r="E1043">
        <f t="shared" si="50"/>
        <v>1</v>
      </c>
    </row>
    <row r="1044" spans="1:5" x14ac:dyDescent="0.2">
      <c r="A1044" s="3" t="s">
        <v>1045</v>
      </c>
      <c r="B1044" s="4">
        <v>2294.69</v>
      </c>
      <c r="C1044" s="7">
        <f t="shared" si="48"/>
        <v>2.617777833333168E-3</v>
      </c>
      <c r="D1044" s="5" t="str">
        <f t="shared" si="49"/>
        <v>+</v>
      </c>
      <c r="E1044">
        <f t="shared" si="50"/>
        <v>1</v>
      </c>
    </row>
    <row r="1045" spans="1:5" x14ac:dyDescent="0.2">
      <c r="A1045" s="3" t="s">
        <v>1046</v>
      </c>
      <c r="B1045" s="4">
        <v>2296.6799999999998</v>
      </c>
      <c r="C1045" s="7">
        <f t="shared" si="48"/>
        <v>3.7646544412872629E-4</v>
      </c>
      <c r="D1045" s="5" t="str">
        <f t="shared" si="49"/>
        <v>+</v>
      </c>
      <c r="E1045">
        <f t="shared" si="50"/>
        <v>1</v>
      </c>
    </row>
    <row r="1046" spans="1:5" x14ac:dyDescent="0.2">
      <c r="A1046" s="3" t="s">
        <v>1047</v>
      </c>
      <c r="B1046" s="4">
        <v>2298.37</v>
      </c>
      <c r="C1046" s="7">
        <f t="shared" si="48"/>
        <v>3.1945580897252412E-4</v>
      </c>
      <c r="D1046" s="5" t="str">
        <f t="shared" si="49"/>
        <v>+</v>
      </c>
      <c r="E1046">
        <f t="shared" si="50"/>
        <v>2</v>
      </c>
    </row>
    <row r="1047" spans="1:5" x14ac:dyDescent="0.2">
      <c r="A1047" s="3" t="s">
        <v>1048</v>
      </c>
      <c r="B1047" s="4">
        <v>2280.0700000000002</v>
      </c>
      <c r="C1047" s="7">
        <f t="shared" si="48"/>
        <v>-3.4717638945602758E-3</v>
      </c>
      <c r="D1047" s="5" t="str">
        <f t="shared" si="49"/>
        <v>-</v>
      </c>
      <c r="E1047">
        <f t="shared" si="50"/>
        <v>3</v>
      </c>
    </row>
    <row r="1048" spans="1:5" x14ac:dyDescent="0.2">
      <c r="A1048" s="3" t="s">
        <v>1049</v>
      </c>
      <c r="B1048" s="4">
        <v>2265.1999999999998</v>
      </c>
      <c r="C1048" s="7">
        <f t="shared" si="48"/>
        <v>-2.8416274437983446E-3</v>
      </c>
      <c r="D1048" s="5" t="str">
        <f t="shared" si="49"/>
        <v>-</v>
      </c>
      <c r="E1048">
        <f t="shared" si="50"/>
        <v>2</v>
      </c>
    </row>
    <row r="1049" spans="1:5" x14ac:dyDescent="0.2">
      <c r="A1049" s="3" t="s">
        <v>1050</v>
      </c>
      <c r="B1049" s="4">
        <v>2271.31</v>
      </c>
      <c r="C1049" s="7">
        <f t="shared" si="48"/>
        <v>1.1698600417244798E-3</v>
      </c>
      <c r="D1049" s="5" t="str">
        <f t="shared" si="49"/>
        <v>+</v>
      </c>
      <c r="E1049">
        <f t="shared" si="50"/>
        <v>2</v>
      </c>
    </row>
    <row r="1050" spans="1:5" x14ac:dyDescent="0.2">
      <c r="A1050" s="3" t="s">
        <v>1051</v>
      </c>
      <c r="B1050" s="4">
        <v>2263.69</v>
      </c>
      <c r="C1050" s="7">
        <f t="shared" si="48"/>
        <v>-1.459460668798318E-3</v>
      </c>
      <c r="D1050" s="5" t="str">
        <f t="shared" si="49"/>
        <v>-</v>
      </c>
      <c r="E1050">
        <f t="shared" si="50"/>
        <v>2</v>
      </c>
    </row>
    <row r="1051" spans="1:5" x14ac:dyDescent="0.2">
      <c r="A1051" s="3" t="s">
        <v>1052</v>
      </c>
      <c r="B1051" s="4">
        <v>2271.89</v>
      </c>
      <c r="C1051" s="7">
        <f t="shared" si="48"/>
        <v>1.5703476211106349E-3</v>
      </c>
      <c r="D1051" s="5" t="str">
        <f t="shared" si="49"/>
        <v>+</v>
      </c>
      <c r="E1051">
        <f t="shared" si="50"/>
        <v>2</v>
      </c>
    </row>
    <row r="1052" spans="1:5" x14ac:dyDescent="0.2">
      <c r="A1052" s="3" t="s">
        <v>1053</v>
      </c>
      <c r="B1052" s="4">
        <v>2267.89</v>
      </c>
      <c r="C1052" s="7">
        <f t="shared" si="48"/>
        <v>-7.6531390382728048E-4</v>
      </c>
      <c r="D1052" s="5" t="str">
        <f t="shared" si="49"/>
        <v>-</v>
      </c>
      <c r="E1052">
        <f t="shared" si="50"/>
        <v>2</v>
      </c>
    </row>
    <row r="1053" spans="1:5" x14ac:dyDescent="0.2">
      <c r="A1053" s="3" t="s">
        <v>1054</v>
      </c>
      <c r="B1053" s="4">
        <v>2274.64</v>
      </c>
      <c r="C1053" s="7">
        <f t="shared" si="48"/>
        <v>1.2906859879797672E-3</v>
      </c>
      <c r="D1053" s="5" t="str">
        <f t="shared" si="49"/>
        <v>+</v>
      </c>
      <c r="E1053">
        <f t="shared" si="50"/>
        <v>2</v>
      </c>
    </row>
    <row r="1054" spans="1:5" x14ac:dyDescent="0.2">
      <c r="A1054" s="3" t="s">
        <v>1055</v>
      </c>
      <c r="B1054" s="4">
        <v>2270.44</v>
      </c>
      <c r="C1054" s="7">
        <f t="shared" si="48"/>
        <v>-8.0264256874951201E-4</v>
      </c>
      <c r="D1054" s="5" t="str">
        <f t="shared" si="49"/>
        <v>-</v>
      </c>
      <c r="E1054">
        <f t="shared" si="50"/>
        <v>2</v>
      </c>
    </row>
    <row r="1055" spans="1:5" x14ac:dyDescent="0.2">
      <c r="A1055" s="3" t="s">
        <v>1056</v>
      </c>
      <c r="B1055" s="4">
        <v>2275.3200000000002</v>
      </c>
      <c r="C1055" s="7">
        <f t="shared" si="48"/>
        <v>9.3245480880987941E-4</v>
      </c>
      <c r="D1055" s="5" t="str">
        <f t="shared" si="49"/>
        <v>+</v>
      </c>
      <c r="E1055">
        <f t="shared" si="50"/>
        <v>2</v>
      </c>
    </row>
    <row r="1056" spans="1:5" x14ac:dyDescent="0.2">
      <c r="A1056" s="3" t="s">
        <v>1057</v>
      </c>
      <c r="B1056" s="4">
        <v>2268.9</v>
      </c>
      <c r="C1056" s="7">
        <f t="shared" si="48"/>
        <v>-1.2271291569705411E-3</v>
      </c>
      <c r="D1056" s="5" t="str">
        <f t="shared" si="49"/>
        <v>-</v>
      </c>
      <c r="E1056">
        <f t="shared" si="50"/>
        <v>3</v>
      </c>
    </row>
    <row r="1057" spans="1:5" x14ac:dyDescent="0.2">
      <c r="A1057" s="3" t="s">
        <v>1058</v>
      </c>
      <c r="B1057" s="4">
        <v>2268.9</v>
      </c>
      <c r="C1057" s="7">
        <f t="shared" si="48"/>
        <v>0</v>
      </c>
      <c r="D1057" s="5" t="str">
        <f t="shared" si="49"/>
        <v>-</v>
      </c>
      <c r="E1057">
        <f t="shared" si="50"/>
        <v>2</v>
      </c>
    </row>
    <row r="1058" spans="1:5" x14ac:dyDescent="0.2">
      <c r="A1058" s="3" t="s">
        <v>1059</v>
      </c>
      <c r="B1058" s="4">
        <v>2276.98</v>
      </c>
      <c r="C1058" s="7">
        <f t="shared" si="48"/>
        <v>1.5438608626636707E-3</v>
      </c>
      <c r="D1058" s="5" t="str">
        <f t="shared" si="49"/>
        <v>+</v>
      </c>
      <c r="E1058">
        <f t="shared" si="50"/>
        <v>2</v>
      </c>
    </row>
    <row r="1059" spans="1:5" x14ac:dyDescent="0.2">
      <c r="A1059" s="3" t="s">
        <v>1060</v>
      </c>
      <c r="B1059" s="4">
        <v>2269</v>
      </c>
      <c r="C1059" s="7">
        <f t="shared" si="48"/>
        <v>-1.5247200934984662E-3</v>
      </c>
      <c r="D1059" s="5" t="str">
        <f t="shared" si="49"/>
        <v>-</v>
      </c>
      <c r="E1059">
        <f t="shared" si="50"/>
        <v>2</v>
      </c>
    </row>
    <row r="1060" spans="1:5" x14ac:dyDescent="0.2">
      <c r="A1060" s="3" t="s">
        <v>1061</v>
      </c>
      <c r="B1060" s="4">
        <v>2270.75</v>
      </c>
      <c r="C1060" s="7">
        <f t="shared" si="48"/>
        <v>3.348269754837041E-4</v>
      </c>
      <c r="D1060" s="5" t="str">
        <f t="shared" si="49"/>
        <v>+</v>
      </c>
      <c r="E1060">
        <f t="shared" si="50"/>
        <v>2</v>
      </c>
    </row>
    <row r="1061" spans="1:5" x14ac:dyDescent="0.2">
      <c r="A1061" s="3" t="s">
        <v>1062</v>
      </c>
      <c r="B1061" s="4">
        <v>2257.83</v>
      </c>
      <c r="C1061" s="7">
        <f t="shared" si="48"/>
        <v>-2.4780836068636347E-3</v>
      </c>
      <c r="D1061" s="5" t="str">
        <f t="shared" si="49"/>
        <v>-</v>
      </c>
      <c r="E1061">
        <f t="shared" si="50"/>
        <v>3</v>
      </c>
    </row>
    <row r="1062" spans="1:5" x14ac:dyDescent="0.2">
      <c r="A1062" s="3" t="s">
        <v>1063</v>
      </c>
      <c r="B1062" s="4">
        <v>2238.83</v>
      </c>
      <c r="C1062" s="7">
        <f t="shared" si="48"/>
        <v>-3.6701214962784334E-3</v>
      </c>
      <c r="D1062" s="5" t="str">
        <f t="shared" si="49"/>
        <v>-</v>
      </c>
      <c r="E1062">
        <f t="shared" si="50"/>
        <v>2</v>
      </c>
    </row>
    <row r="1063" spans="1:5" x14ac:dyDescent="0.2">
      <c r="A1063" s="3" t="s">
        <v>1064</v>
      </c>
      <c r="B1063" s="4">
        <v>2249.2600000000002</v>
      </c>
      <c r="C1063" s="7">
        <f t="shared" si="48"/>
        <v>2.0185422309686452E-3</v>
      </c>
      <c r="D1063" s="5" t="str">
        <f t="shared" si="49"/>
        <v>+</v>
      </c>
      <c r="E1063">
        <f t="shared" si="50"/>
        <v>1</v>
      </c>
    </row>
    <row r="1064" spans="1:5" x14ac:dyDescent="0.2">
      <c r="A1064" s="3" t="s">
        <v>1065</v>
      </c>
      <c r="B1064" s="4">
        <v>2249.92</v>
      </c>
      <c r="C1064" s="7">
        <f t="shared" si="48"/>
        <v>1.2741626701373576E-4</v>
      </c>
      <c r="D1064" s="5" t="str">
        <f t="shared" si="49"/>
        <v>+</v>
      </c>
      <c r="E1064">
        <f t="shared" si="50"/>
        <v>1</v>
      </c>
    </row>
    <row r="1065" spans="1:5" x14ac:dyDescent="0.2">
      <c r="A1065" s="3" t="s">
        <v>1066</v>
      </c>
      <c r="B1065" s="4">
        <v>2268.88</v>
      </c>
      <c r="C1065" s="7">
        <f t="shared" si="48"/>
        <v>3.6444506054440495E-3</v>
      </c>
      <c r="D1065" s="5" t="str">
        <f t="shared" si="49"/>
        <v>+</v>
      </c>
      <c r="E1065">
        <f t="shared" si="50"/>
        <v>2</v>
      </c>
    </row>
    <row r="1066" spans="1:5" x14ac:dyDescent="0.2">
      <c r="A1066" s="3" t="s">
        <v>1067</v>
      </c>
      <c r="B1066" s="4">
        <v>2263.79</v>
      </c>
      <c r="C1066" s="7">
        <f t="shared" si="48"/>
        <v>-9.7538971162069998E-4</v>
      </c>
      <c r="D1066" s="5" t="str">
        <f t="shared" si="49"/>
        <v>-</v>
      </c>
      <c r="E1066">
        <f t="shared" si="50"/>
        <v>3</v>
      </c>
    </row>
    <row r="1067" spans="1:5" x14ac:dyDescent="0.2">
      <c r="A1067" s="3" t="s">
        <v>1068</v>
      </c>
      <c r="B1067" s="4">
        <v>2260.96</v>
      </c>
      <c r="C1067" s="7">
        <f t="shared" si="48"/>
        <v>-5.4325810002708863E-4</v>
      </c>
      <c r="D1067" s="5" t="str">
        <f t="shared" si="49"/>
        <v>-</v>
      </c>
      <c r="E1067">
        <f t="shared" si="50"/>
        <v>2</v>
      </c>
    </row>
    <row r="1068" spans="1:5" x14ac:dyDescent="0.2">
      <c r="A1068" s="3" t="s">
        <v>1069</v>
      </c>
      <c r="B1068" s="4">
        <v>2265.1799999999998</v>
      </c>
      <c r="C1068" s="7">
        <f t="shared" si="48"/>
        <v>8.0983939723155984E-4</v>
      </c>
      <c r="D1068" s="5" t="str">
        <f t="shared" si="49"/>
        <v>+</v>
      </c>
      <c r="E1068">
        <f t="shared" si="50"/>
        <v>1</v>
      </c>
    </row>
    <row r="1069" spans="1:5" x14ac:dyDescent="0.2">
      <c r="A1069" s="3" t="s">
        <v>1070</v>
      </c>
      <c r="B1069" s="4">
        <v>2270.7600000000002</v>
      </c>
      <c r="C1069" s="7">
        <f t="shared" si="48"/>
        <v>1.0685169695681118E-3</v>
      </c>
      <c r="D1069" s="5" t="str">
        <f t="shared" si="49"/>
        <v>+</v>
      </c>
      <c r="E1069">
        <f t="shared" si="50"/>
        <v>2</v>
      </c>
    </row>
    <row r="1070" spans="1:5" x14ac:dyDescent="0.2">
      <c r="A1070" s="3" t="s">
        <v>1071</v>
      </c>
      <c r="B1070" s="4">
        <v>2262.5300000000002</v>
      </c>
      <c r="C1070" s="7">
        <f t="shared" si="48"/>
        <v>-1.5768889759280036E-3</v>
      </c>
      <c r="D1070" s="5" t="str">
        <f t="shared" si="49"/>
        <v>-</v>
      </c>
      <c r="E1070">
        <f t="shared" si="50"/>
        <v>3</v>
      </c>
    </row>
    <row r="1071" spans="1:5" x14ac:dyDescent="0.2">
      <c r="A1071" s="3" t="s">
        <v>1072</v>
      </c>
      <c r="B1071" s="4">
        <v>2258.0700000000002</v>
      </c>
      <c r="C1071" s="7">
        <f t="shared" si="48"/>
        <v>-8.5694554605408868E-4</v>
      </c>
      <c r="D1071" s="5" t="str">
        <f t="shared" si="49"/>
        <v>-</v>
      </c>
      <c r="E1071">
        <f t="shared" si="50"/>
        <v>2</v>
      </c>
    </row>
    <row r="1072" spans="1:5" x14ac:dyDescent="0.2">
      <c r="A1072" s="3" t="s">
        <v>1073</v>
      </c>
      <c r="B1072" s="4">
        <v>2262.0300000000002</v>
      </c>
      <c r="C1072" s="7">
        <f t="shared" si="48"/>
        <v>7.6095953113286541E-4</v>
      </c>
      <c r="D1072" s="5" t="str">
        <f t="shared" si="49"/>
        <v>+</v>
      </c>
      <c r="E1072">
        <f t="shared" si="50"/>
        <v>2</v>
      </c>
    </row>
    <row r="1073" spans="1:5" x14ac:dyDescent="0.2">
      <c r="A1073" s="3" t="s">
        <v>1074</v>
      </c>
      <c r="B1073" s="4">
        <v>2253.2800000000002</v>
      </c>
      <c r="C1073" s="7">
        <f t="shared" si="48"/>
        <v>-1.683198484017101E-3</v>
      </c>
      <c r="D1073" s="5" t="str">
        <f t="shared" si="49"/>
        <v>-</v>
      </c>
      <c r="E1073">
        <f t="shared" si="50"/>
        <v>2</v>
      </c>
    </row>
    <row r="1074" spans="1:5" x14ac:dyDescent="0.2">
      <c r="A1074" s="3" t="s">
        <v>1075</v>
      </c>
      <c r="B1074" s="4">
        <v>2271.7199999999998</v>
      </c>
      <c r="C1074" s="7">
        <f t="shared" si="48"/>
        <v>3.5396395924203183E-3</v>
      </c>
      <c r="D1074" s="5" t="str">
        <f t="shared" si="49"/>
        <v>+</v>
      </c>
      <c r="E1074">
        <f t="shared" si="50"/>
        <v>2</v>
      </c>
    </row>
    <row r="1075" spans="1:5" x14ac:dyDescent="0.2">
      <c r="A1075" s="3" t="s">
        <v>1076</v>
      </c>
      <c r="B1075" s="4">
        <v>2256.96</v>
      </c>
      <c r="C1075" s="7">
        <f t="shared" si="48"/>
        <v>-2.8309393689021078E-3</v>
      </c>
      <c r="D1075" s="5" t="str">
        <f t="shared" si="49"/>
        <v>-</v>
      </c>
      <c r="E1075">
        <f t="shared" si="50"/>
        <v>2</v>
      </c>
    </row>
    <row r="1076" spans="1:5" x14ac:dyDescent="0.2">
      <c r="A1076" s="3" t="s">
        <v>1077</v>
      </c>
      <c r="B1076" s="4">
        <v>2259.5300000000002</v>
      </c>
      <c r="C1076" s="7">
        <f t="shared" si="48"/>
        <v>4.9424971115019645E-4</v>
      </c>
      <c r="D1076" s="5" t="str">
        <f t="shared" si="49"/>
        <v>+</v>
      </c>
      <c r="E1076">
        <f t="shared" si="50"/>
        <v>2</v>
      </c>
    </row>
    <row r="1077" spans="1:5" x14ac:dyDescent="0.2">
      <c r="A1077" s="3" t="s">
        <v>1078</v>
      </c>
      <c r="B1077" s="4">
        <v>2246.19</v>
      </c>
      <c r="C1077" s="7">
        <f t="shared" si="48"/>
        <v>-2.5716224339471516E-3</v>
      </c>
      <c r="D1077" s="5" t="str">
        <f t="shared" si="49"/>
        <v>-</v>
      </c>
      <c r="E1077">
        <f t="shared" si="50"/>
        <v>3</v>
      </c>
    </row>
    <row r="1078" spans="1:5" x14ac:dyDescent="0.2">
      <c r="A1078" s="3" t="s">
        <v>1079</v>
      </c>
      <c r="B1078" s="4">
        <v>2241.35</v>
      </c>
      <c r="C1078" s="7">
        <f t="shared" si="48"/>
        <v>-9.368099704776256E-4</v>
      </c>
      <c r="D1078" s="5" t="str">
        <f t="shared" si="49"/>
        <v>-</v>
      </c>
      <c r="E1078">
        <f t="shared" si="50"/>
        <v>3</v>
      </c>
    </row>
    <row r="1079" spans="1:5" x14ac:dyDescent="0.2">
      <c r="A1079" s="3" t="s">
        <v>1080</v>
      </c>
      <c r="B1079" s="4">
        <v>2212.23</v>
      </c>
      <c r="C1079" s="7">
        <f t="shared" si="48"/>
        <v>-5.6794019840880061E-3</v>
      </c>
      <c r="D1079" s="5" t="str">
        <f t="shared" si="49"/>
        <v>-</v>
      </c>
      <c r="E1079">
        <f t="shared" si="50"/>
        <v>3</v>
      </c>
    </row>
    <row r="1080" spans="1:5" x14ac:dyDescent="0.2">
      <c r="A1080" s="3" t="s">
        <v>1081</v>
      </c>
      <c r="B1080" s="4">
        <v>2204.71</v>
      </c>
      <c r="C1080" s="7">
        <f t="shared" si="48"/>
        <v>-1.4788055348078366E-3</v>
      </c>
      <c r="D1080" s="5" t="str">
        <f t="shared" si="49"/>
        <v>-</v>
      </c>
      <c r="E1080">
        <f t="shared" si="50"/>
        <v>3</v>
      </c>
    </row>
    <row r="1081" spans="1:5" x14ac:dyDescent="0.2">
      <c r="A1081" s="3" t="s">
        <v>1082</v>
      </c>
      <c r="B1081" s="4">
        <v>2191.9499999999998</v>
      </c>
      <c r="C1081" s="7">
        <f t="shared" si="48"/>
        <v>-2.520828605223624E-3</v>
      </c>
      <c r="D1081" s="5" t="str">
        <f t="shared" si="49"/>
        <v>-</v>
      </c>
      <c r="E1081">
        <f t="shared" si="50"/>
        <v>3</v>
      </c>
    </row>
    <row r="1082" spans="1:5" x14ac:dyDescent="0.2">
      <c r="A1082" s="3" t="s">
        <v>1083</v>
      </c>
      <c r="B1082" s="4">
        <v>2191.08</v>
      </c>
      <c r="C1082" s="7">
        <f t="shared" si="48"/>
        <v>-1.7240867811452176E-4</v>
      </c>
      <c r="D1082" s="5" t="str">
        <f t="shared" si="49"/>
        <v>-</v>
      </c>
      <c r="E1082">
        <f t="shared" si="50"/>
        <v>2</v>
      </c>
    </row>
    <row r="1083" spans="1:5" x14ac:dyDescent="0.2">
      <c r="A1083" s="3" t="s">
        <v>1084</v>
      </c>
      <c r="B1083" s="4">
        <v>2198.81</v>
      </c>
      <c r="C1083" s="7">
        <f t="shared" si="48"/>
        <v>1.5294687633797821E-3</v>
      </c>
      <c r="D1083" s="5" t="str">
        <f t="shared" si="49"/>
        <v>+</v>
      </c>
      <c r="E1083">
        <f t="shared" si="50"/>
        <v>1</v>
      </c>
    </row>
    <row r="1084" spans="1:5" x14ac:dyDescent="0.2">
      <c r="A1084" s="3" t="s">
        <v>1085</v>
      </c>
      <c r="B1084" s="4">
        <v>2204.66</v>
      </c>
      <c r="C1084" s="7">
        <f t="shared" si="48"/>
        <v>1.1539191654716952E-3</v>
      </c>
      <c r="D1084" s="5" t="str">
        <f t="shared" si="49"/>
        <v>+</v>
      </c>
      <c r="E1084">
        <f t="shared" si="50"/>
        <v>2</v>
      </c>
    </row>
    <row r="1085" spans="1:5" x14ac:dyDescent="0.2">
      <c r="A1085" s="3" t="s">
        <v>1086</v>
      </c>
      <c r="B1085" s="4">
        <v>2201.7199999999998</v>
      </c>
      <c r="C1085" s="7">
        <f t="shared" si="48"/>
        <v>-5.7953511329777996E-4</v>
      </c>
      <c r="D1085" s="5" t="str">
        <f t="shared" si="49"/>
        <v>-</v>
      </c>
      <c r="E1085">
        <f t="shared" si="50"/>
        <v>2</v>
      </c>
    </row>
    <row r="1086" spans="1:5" x14ac:dyDescent="0.2">
      <c r="A1086" s="3" t="s">
        <v>1087</v>
      </c>
      <c r="B1086" s="4">
        <v>2213.35</v>
      </c>
      <c r="C1086" s="7">
        <f t="shared" si="48"/>
        <v>2.2880074412627849E-3</v>
      </c>
      <c r="D1086" s="5" t="str">
        <f t="shared" si="49"/>
        <v>+</v>
      </c>
      <c r="E1086">
        <f t="shared" si="50"/>
        <v>2</v>
      </c>
    </row>
    <row r="1087" spans="1:5" x14ac:dyDescent="0.2">
      <c r="A1087" s="3" t="s">
        <v>1088</v>
      </c>
      <c r="B1087" s="4">
        <v>2204.7199999999998</v>
      </c>
      <c r="C1087" s="7">
        <f t="shared" si="48"/>
        <v>-1.6966531293856058E-3</v>
      </c>
      <c r="D1087" s="5" t="str">
        <f t="shared" si="49"/>
        <v>-</v>
      </c>
      <c r="E1087">
        <f t="shared" si="50"/>
        <v>3</v>
      </c>
    </row>
    <row r="1088" spans="1:5" x14ac:dyDescent="0.2">
      <c r="A1088" s="3" t="s">
        <v>1089</v>
      </c>
      <c r="B1088" s="4">
        <v>2202.94</v>
      </c>
      <c r="C1088" s="7">
        <f t="shared" si="48"/>
        <v>-3.507730722485114E-4</v>
      </c>
      <c r="D1088" s="5" t="str">
        <f t="shared" si="49"/>
        <v>-</v>
      </c>
      <c r="E1088">
        <f t="shared" si="50"/>
        <v>3</v>
      </c>
    </row>
    <row r="1089" spans="1:5" x14ac:dyDescent="0.2">
      <c r="A1089" s="3" t="s">
        <v>1090</v>
      </c>
      <c r="B1089" s="4">
        <v>2198.1799999999998</v>
      </c>
      <c r="C1089" s="7">
        <f t="shared" si="48"/>
        <v>-9.3941657573592963E-4</v>
      </c>
      <c r="D1089" s="5" t="str">
        <f t="shared" si="49"/>
        <v>-</v>
      </c>
      <c r="E1089">
        <f t="shared" si="50"/>
        <v>3</v>
      </c>
    </row>
    <row r="1090" spans="1:5" x14ac:dyDescent="0.2">
      <c r="A1090" s="3" t="s">
        <v>1091</v>
      </c>
      <c r="B1090" s="4">
        <v>2181.9</v>
      </c>
      <c r="C1090" s="7">
        <f t="shared" si="48"/>
        <v>-3.2284098573489572E-3</v>
      </c>
      <c r="D1090" s="5" t="str">
        <f t="shared" si="49"/>
        <v>-</v>
      </c>
      <c r="E1090">
        <f t="shared" si="50"/>
        <v>2</v>
      </c>
    </row>
    <row r="1091" spans="1:5" x14ac:dyDescent="0.2">
      <c r="A1091" s="3" t="s">
        <v>1092</v>
      </c>
      <c r="B1091" s="4">
        <v>2187.12</v>
      </c>
      <c r="C1091" s="7">
        <f t="shared" si="48"/>
        <v>1.0377696940047088E-3</v>
      </c>
      <c r="D1091" s="5" t="str">
        <f t="shared" si="49"/>
        <v>+</v>
      </c>
      <c r="E1091">
        <f t="shared" si="50"/>
        <v>2</v>
      </c>
    </row>
    <row r="1092" spans="1:5" x14ac:dyDescent="0.2">
      <c r="A1092" s="3" t="s">
        <v>1093</v>
      </c>
      <c r="B1092" s="4">
        <v>2176.94</v>
      </c>
      <c r="C1092" s="7">
        <f t="shared" ref="C1092:C1155" si="51">LOG(B1092)-LOG(B1091)</f>
        <v>-2.0261526399218965E-3</v>
      </c>
      <c r="D1092" s="5" t="str">
        <f t="shared" ref="D1092:D1155" si="52">IF(C1092&gt;0,"+","-")</f>
        <v>-</v>
      </c>
      <c r="E1092">
        <f t="shared" ref="E1092:E1155" si="53">IF(AND(D1093="+",D1092="+"),1,IF(AND(D1093="-",D1092="-"),3,2))</f>
        <v>2</v>
      </c>
    </row>
    <row r="1093" spans="1:5" x14ac:dyDescent="0.2">
      <c r="A1093" s="3" t="s">
        <v>1094</v>
      </c>
      <c r="B1093" s="4">
        <v>2180.39</v>
      </c>
      <c r="C1093" s="7">
        <f t="shared" si="51"/>
        <v>6.8772219485957464E-4</v>
      </c>
      <c r="D1093" s="5" t="str">
        <f t="shared" si="52"/>
        <v>+</v>
      </c>
      <c r="E1093">
        <f t="shared" si="53"/>
        <v>2</v>
      </c>
    </row>
    <row r="1094" spans="1:5" x14ac:dyDescent="0.2">
      <c r="A1094" s="3" t="s">
        <v>1095</v>
      </c>
      <c r="B1094" s="4">
        <v>2164.1999999999998</v>
      </c>
      <c r="C1094" s="7">
        <f t="shared" si="51"/>
        <v>-3.2367888380324672E-3</v>
      </c>
      <c r="D1094" s="5" t="str">
        <f t="shared" si="52"/>
        <v>-</v>
      </c>
      <c r="E1094">
        <f t="shared" si="53"/>
        <v>2</v>
      </c>
    </row>
    <row r="1095" spans="1:5" x14ac:dyDescent="0.2">
      <c r="A1095" s="3" t="s">
        <v>1096</v>
      </c>
      <c r="B1095" s="4">
        <v>2164.4499999999998</v>
      </c>
      <c r="C1095" s="7">
        <f t="shared" si="51"/>
        <v>5.0165118730571834E-5</v>
      </c>
      <c r="D1095" s="5" t="str">
        <f t="shared" si="52"/>
        <v>+</v>
      </c>
      <c r="E1095">
        <f t="shared" si="53"/>
        <v>1</v>
      </c>
    </row>
    <row r="1096" spans="1:5" x14ac:dyDescent="0.2">
      <c r="A1096" s="3" t="s">
        <v>1097</v>
      </c>
      <c r="B1096" s="4">
        <v>2167.48</v>
      </c>
      <c r="C1096" s="7">
        <f t="shared" si="51"/>
        <v>6.07540978162735E-4</v>
      </c>
      <c r="D1096" s="5" t="str">
        <f t="shared" si="52"/>
        <v>+</v>
      </c>
      <c r="E1096">
        <f t="shared" si="53"/>
        <v>2</v>
      </c>
    </row>
    <row r="1097" spans="1:5" x14ac:dyDescent="0.2">
      <c r="A1097" s="3" t="s">
        <v>1098</v>
      </c>
      <c r="B1097" s="4">
        <v>2163.2600000000002</v>
      </c>
      <c r="C1097" s="7">
        <f t="shared" si="51"/>
        <v>-8.4637881456561814E-4</v>
      </c>
      <c r="D1097" s="5" t="str">
        <f t="shared" si="52"/>
        <v>-</v>
      </c>
      <c r="E1097">
        <f t="shared" si="53"/>
        <v>3</v>
      </c>
    </row>
    <row r="1098" spans="1:5" x14ac:dyDescent="0.2">
      <c r="A1098" s="3" t="s">
        <v>1099</v>
      </c>
      <c r="B1098" s="4">
        <v>2139.56</v>
      </c>
      <c r="C1098" s="7">
        <f t="shared" si="51"/>
        <v>-4.7842500087198481E-3</v>
      </c>
      <c r="D1098" s="5" t="str">
        <f t="shared" si="52"/>
        <v>-</v>
      </c>
      <c r="E1098">
        <f t="shared" si="53"/>
        <v>3</v>
      </c>
    </row>
    <row r="1099" spans="1:5" x14ac:dyDescent="0.2">
      <c r="A1099" s="3" t="s">
        <v>1100</v>
      </c>
      <c r="B1099" s="4">
        <v>2131.52</v>
      </c>
      <c r="C1099" s="7">
        <f t="shared" si="51"/>
        <v>-1.6350579988495539E-3</v>
      </c>
      <c r="D1099" s="5" t="str">
        <f t="shared" si="52"/>
        <v>-</v>
      </c>
      <c r="E1099">
        <f t="shared" si="53"/>
        <v>3</v>
      </c>
    </row>
    <row r="1100" spans="1:5" x14ac:dyDescent="0.2">
      <c r="A1100" s="3" t="s">
        <v>1101</v>
      </c>
      <c r="B1100" s="4">
        <v>2085.1799999999998</v>
      </c>
      <c r="C1100" s="7">
        <f t="shared" si="51"/>
        <v>-9.5458612365031392E-3</v>
      </c>
      <c r="D1100" s="5" t="str">
        <f t="shared" si="52"/>
        <v>-</v>
      </c>
      <c r="E1100">
        <f t="shared" si="53"/>
        <v>2</v>
      </c>
    </row>
    <row r="1101" spans="1:5" x14ac:dyDescent="0.2">
      <c r="A1101" s="3" t="s">
        <v>1102</v>
      </c>
      <c r="B1101" s="4">
        <v>2088.66</v>
      </c>
      <c r="C1101" s="7">
        <f t="shared" si="51"/>
        <v>7.2419888986363645E-4</v>
      </c>
      <c r="D1101" s="5" t="str">
        <f t="shared" si="52"/>
        <v>+</v>
      </c>
      <c r="E1101">
        <f t="shared" si="53"/>
        <v>1</v>
      </c>
    </row>
    <row r="1102" spans="1:5" x14ac:dyDescent="0.2">
      <c r="A1102" s="3" t="s">
        <v>1103</v>
      </c>
      <c r="B1102" s="4">
        <v>2097.94</v>
      </c>
      <c r="C1102" s="7">
        <f t="shared" si="51"/>
        <v>1.9253138072379272E-3</v>
      </c>
      <c r="D1102" s="5" t="str">
        <f t="shared" si="52"/>
        <v>+</v>
      </c>
      <c r="E1102">
        <f t="shared" si="53"/>
        <v>1</v>
      </c>
    </row>
    <row r="1103" spans="1:5" x14ac:dyDescent="0.2">
      <c r="A1103" s="3" t="s">
        <v>1104</v>
      </c>
      <c r="B1103" s="4">
        <v>2111.7199999999998</v>
      </c>
      <c r="C1103" s="7">
        <f t="shared" si="51"/>
        <v>2.843269687472727E-3</v>
      </c>
      <c r="D1103" s="5" t="str">
        <f t="shared" si="52"/>
        <v>+</v>
      </c>
      <c r="E1103">
        <f t="shared" si="53"/>
        <v>1</v>
      </c>
    </row>
    <row r="1104" spans="1:5" x14ac:dyDescent="0.2">
      <c r="A1104" s="3" t="s">
        <v>1105</v>
      </c>
      <c r="B1104" s="4">
        <v>2126.15</v>
      </c>
      <c r="C1104" s="7">
        <f t="shared" si="51"/>
        <v>2.9575676430009246E-3</v>
      </c>
      <c r="D1104" s="5" t="str">
        <f t="shared" si="52"/>
        <v>+</v>
      </c>
      <c r="E1104">
        <f t="shared" si="53"/>
        <v>1</v>
      </c>
    </row>
    <row r="1105" spans="1:5" x14ac:dyDescent="0.2">
      <c r="A1105" s="3" t="s">
        <v>1106</v>
      </c>
      <c r="B1105" s="4">
        <v>2126.41</v>
      </c>
      <c r="C1105" s="7">
        <f t="shared" si="51"/>
        <v>5.3105219179006014E-5</v>
      </c>
      <c r="D1105" s="5" t="str">
        <f t="shared" si="52"/>
        <v>+</v>
      </c>
      <c r="E1105">
        <f t="shared" si="53"/>
        <v>1</v>
      </c>
    </row>
    <row r="1106" spans="1:5" x14ac:dyDescent="0.2">
      <c r="A1106" s="3" t="s">
        <v>1107</v>
      </c>
      <c r="B1106" s="4">
        <v>2133.04</v>
      </c>
      <c r="C1106" s="7">
        <f t="shared" si="51"/>
        <v>1.3519936801307253E-3</v>
      </c>
      <c r="D1106" s="5" t="str">
        <f t="shared" si="52"/>
        <v>+</v>
      </c>
      <c r="E1106">
        <f t="shared" si="53"/>
        <v>1</v>
      </c>
    </row>
    <row r="1107" spans="1:5" x14ac:dyDescent="0.2">
      <c r="A1107" s="3" t="s">
        <v>1108</v>
      </c>
      <c r="B1107" s="4">
        <v>2139.4299999999998</v>
      </c>
      <c r="C1107" s="7">
        <f t="shared" si="51"/>
        <v>1.2990817061742099E-3</v>
      </c>
      <c r="D1107" s="5" t="str">
        <f t="shared" si="52"/>
        <v>+</v>
      </c>
      <c r="E1107">
        <f t="shared" si="53"/>
        <v>1</v>
      </c>
    </row>
    <row r="1108" spans="1:5" x14ac:dyDescent="0.2">
      <c r="A1108" s="3" t="s">
        <v>1109</v>
      </c>
      <c r="B1108" s="4">
        <v>2143.16</v>
      </c>
      <c r="C1108" s="7">
        <f t="shared" si="51"/>
        <v>7.5651361774742298E-4</v>
      </c>
      <c r="D1108" s="5" t="str">
        <f t="shared" si="52"/>
        <v>+</v>
      </c>
      <c r="E1108">
        <f t="shared" si="53"/>
        <v>1</v>
      </c>
    </row>
    <row r="1109" spans="1:5" x14ac:dyDescent="0.2">
      <c r="A1109" s="3" t="s">
        <v>1110</v>
      </c>
      <c r="B1109" s="4">
        <v>2151.33</v>
      </c>
      <c r="C1109" s="7">
        <f t="shared" si="51"/>
        <v>1.6524384491627409E-3</v>
      </c>
      <c r="D1109" s="5" t="str">
        <f t="shared" si="52"/>
        <v>+</v>
      </c>
      <c r="E1109">
        <f t="shared" si="53"/>
        <v>2</v>
      </c>
    </row>
    <row r="1110" spans="1:5" x14ac:dyDescent="0.2">
      <c r="A1110" s="3" t="s">
        <v>1111</v>
      </c>
      <c r="B1110" s="4">
        <v>2141.16</v>
      </c>
      <c r="C1110" s="7">
        <f t="shared" si="51"/>
        <v>-2.0579119090817777E-3</v>
      </c>
      <c r="D1110" s="5" t="str">
        <f t="shared" si="52"/>
        <v>-</v>
      </c>
      <c r="E1110">
        <f t="shared" si="53"/>
        <v>2</v>
      </c>
    </row>
    <row r="1111" spans="1:5" x14ac:dyDescent="0.2">
      <c r="A1111" s="3" t="s">
        <v>1112</v>
      </c>
      <c r="B1111" s="4">
        <v>2141.34</v>
      </c>
      <c r="C1111" s="7">
        <f t="shared" si="51"/>
        <v>3.6508117589484357E-5</v>
      </c>
      <c r="D1111" s="5" t="str">
        <f t="shared" si="52"/>
        <v>+</v>
      </c>
      <c r="E1111">
        <f t="shared" si="53"/>
        <v>1</v>
      </c>
    </row>
    <row r="1112" spans="1:5" x14ac:dyDescent="0.2">
      <c r="A1112" s="3" t="s">
        <v>1113</v>
      </c>
      <c r="B1112" s="4">
        <v>2144.29</v>
      </c>
      <c r="C1112" s="7">
        <f t="shared" si="51"/>
        <v>5.9789058969750286E-4</v>
      </c>
      <c r="D1112" s="5" t="str">
        <f t="shared" si="52"/>
        <v>+</v>
      </c>
      <c r="E1112">
        <f t="shared" si="53"/>
        <v>2</v>
      </c>
    </row>
    <row r="1113" spans="1:5" x14ac:dyDescent="0.2">
      <c r="A1113" s="3" t="s">
        <v>1114</v>
      </c>
      <c r="B1113" s="4">
        <v>2139.6</v>
      </c>
      <c r="C1113" s="7">
        <f t="shared" si="51"/>
        <v>-9.509310154567352E-4</v>
      </c>
      <c r="D1113" s="5" t="str">
        <f t="shared" si="52"/>
        <v>-</v>
      </c>
      <c r="E1113">
        <f t="shared" si="53"/>
        <v>3</v>
      </c>
    </row>
    <row r="1114" spans="1:5" x14ac:dyDescent="0.2">
      <c r="A1114" s="3" t="s">
        <v>1115</v>
      </c>
      <c r="B1114" s="4">
        <v>2126.5</v>
      </c>
      <c r="C1114" s="7">
        <f t="shared" si="51"/>
        <v>-2.6672021729376993E-3</v>
      </c>
      <c r="D1114" s="5" t="str">
        <f t="shared" si="52"/>
        <v>-</v>
      </c>
      <c r="E1114">
        <f t="shared" si="53"/>
        <v>2</v>
      </c>
    </row>
    <row r="1115" spans="1:5" x14ac:dyDescent="0.2">
      <c r="A1115" s="3" t="s">
        <v>1116</v>
      </c>
      <c r="B1115" s="4">
        <v>2132.98</v>
      </c>
      <c r="C1115" s="7">
        <f t="shared" si="51"/>
        <v>1.321396233254557E-3</v>
      </c>
      <c r="D1115" s="5" t="str">
        <f t="shared" si="52"/>
        <v>+</v>
      </c>
      <c r="E1115">
        <f t="shared" si="53"/>
        <v>2</v>
      </c>
    </row>
    <row r="1116" spans="1:5" x14ac:dyDescent="0.2">
      <c r="A1116" s="3" t="s">
        <v>1117</v>
      </c>
      <c r="B1116" s="4">
        <v>2132.5500000000002</v>
      </c>
      <c r="C1116" s="7">
        <f t="shared" si="51"/>
        <v>-8.7560808551767622E-5</v>
      </c>
      <c r="D1116" s="5" t="str">
        <f t="shared" si="52"/>
        <v>-</v>
      </c>
      <c r="E1116">
        <f t="shared" si="53"/>
        <v>2</v>
      </c>
    </row>
    <row r="1117" spans="1:5" x14ac:dyDescent="0.2">
      <c r="A1117" s="3" t="s">
        <v>1118</v>
      </c>
      <c r="B1117" s="4">
        <v>2139.1799999999998</v>
      </c>
      <c r="C1117" s="7">
        <f t="shared" si="51"/>
        <v>1.3481070793641692E-3</v>
      </c>
      <c r="D1117" s="5" t="str">
        <f t="shared" si="52"/>
        <v>+</v>
      </c>
      <c r="E1117">
        <f t="shared" si="53"/>
        <v>2</v>
      </c>
    </row>
    <row r="1118" spans="1:5" x14ac:dyDescent="0.2">
      <c r="A1118" s="3" t="s">
        <v>1119</v>
      </c>
      <c r="B1118" s="4">
        <v>2136.73</v>
      </c>
      <c r="C1118" s="7">
        <f t="shared" si="51"/>
        <v>-4.9768194237209684E-4</v>
      </c>
      <c r="D1118" s="5" t="str">
        <f t="shared" si="52"/>
        <v>-</v>
      </c>
      <c r="E1118">
        <f t="shared" si="53"/>
        <v>2</v>
      </c>
    </row>
    <row r="1119" spans="1:5" x14ac:dyDescent="0.2">
      <c r="A1119" s="3" t="s">
        <v>1120</v>
      </c>
      <c r="B1119" s="4">
        <v>2163.66</v>
      </c>
      <c r="C1119" s="7">
        <f t="shared" si="51"/>
        <v>5.4393686541351904E-3</v>
      </c>
      <c r="D1119" s="5" t="str">
        <f t="shared" si="52"/>
        <v>+</v>
      </c>
      <c r="E1119">
        <f t="shared" si="53"/>
        <v>2</v>
      </c>
    </row>
    <row r="1120" spans="1:5" x14ac:dyDescent="0.2">
      <c r="A1120" s="3" t="s">
        <v>1121</v>
      </c>
      <c r="B1120" s="4">
        <v>2153.7399999999998</v>
      </c>
      <c r="C1120" s="7">
        <f t="shared" si="51"/>
        <v>-1.9957422717262752E-3</v>
      </c>
      <c r="D1120" s="5" t="str">
        <f t="shared" si="52"/>
        <v>-</v>
      </c>
      <c r="E1120">
        <f t="shared" si="53"/>
        <v>2</v>
      </c>
    </row>
    <row r="1121" spans="1:5" x14ac:dyDescent="0.2">
      <c r="A1121" s="3" t="s">
        <v>1122</v>
      </c>
      <c r="B1121" s="4">
        <v>2160.77</v>
      </c>
      <c r="C1121" s="7">
        <f t="shared" si="51"/>
        <v>1.4152675087850675E-3</v>
      </c>
      <c r="D1121" s="5" t="str">
        <f t="shared" si="52"/>
        <v>+</v>
      </c>
      <c r="E1121">
        <f t="shared" si="53"/>
        <v>2</v>
      </c>
    </row>
    <row r="1122" spans="1:5" x14ac:dyDescent="0.2">
      <c r="A1122" s="3" t="s">
        <v>1123</v>
      </c>
      <c r="B1122" s="4">
        <v>2159.73</v>
      </c>
      <c r="C1122" s="7">
        <f t="shared" si="51"/>
        <v>-2.0908055544621718E-4</v>
      </c>
      <c r="D1122" s="5" t="str">
        <f t="shared" si="52"/>
        <v>-</v>
      </c>
      <c r="E1122">
        <f t="shared" si="53"/>
        <v>3</v>
      </c>
    </row>
    <row r="1123" spans="1:5" x14ac:dyDescent="0.2">
      <c r="A1123" s="3" t="s">
        <v>1124</v>
      </c>
      <c r="B1123" s="4">
        <v>2150.4899999999998</v>
      </c>
      <c r="C1123" s="7">
        <f t="shared" si="51"/>
        <v>-1.8620335667516308E-3</v>
      </c>
      <c r="D1123" s="5" t="str">
        <f t="shared" si="52"/>
        <v>-</v>
      </c>
      <c r="E1123">
        <f t="shared" si="53"/>
        <v>2</v>
      </c>
    </row>
    <row r="1124" spans="1:5" x14ac:dyDescent="0.2">
      <c r="A1124" s="3" t="s">
        <v>1125</v>
      </c>
      <c r="B1124" s="4">
        <v>2161.1999999999998</v>
      </c>
      <c r="C1124" s="7">
        <f t="shared" si="51"/>
        <v>2.1575314864250572E-3</v>
      </c>
      <c r="D1124" s="5" t="str">
        <f t="shared" si="52"/>
        <v>+</v>
      </c>
      <c r="E1124">
        <f t="shared" si="53"/>
        <v>1</v>
      </c>
    </row>
    <row r="1125" spans="1:5" x14ac:dyDescent="0.2">
      <c r="A1125" s="3" t="s">
        <v>1126</v>
      </c>
      <c r="B1125" s="4">
        <v>2168.27</v>
      </c>
      <c r="C1125" s="7">
        <f t="shared" si="51"/>
        <v>1.4184021214442843E-3</v>
      </c>
      <c r="D1125" s="5" t="str">
        <f t="shared" si="52"/>
        <v>+</v>
      </c>
      <c r="E1125">
        <f t="shared" si="53"/>
        <v>2</v>
      </c>
    </row>
    <row r="1126" spans="1:5" x14ac:dyDescent="0.2">
      <c r="A1126" s="3" t="s">
        <v>1127</v>
      </c>
      <c r="B1126" s="4">
        <v>2151.13</v>
      </c>
      <c r="C1126" s="7">
        <f t="shared" si="51"/>
        <v>-3.446703936039075E-3</v>
      </c>
      <c r="D1126" s="5" t="str">
        <f t="shared" si="52"/>
        <v>-</v>
      </c>
      <c r="E1126">
        <f t="shared" si="53"/>
        <v>2</v>
      </c>
    </row>
    <row r="1127" spans="1:5" x14ac:dyDescent="0.2">
      <c r="A1127" s="3" t="s">
        <v>1128</v>
      </c>
      <c r="B1127" s="4">
        <v>2171.37</v>
      </c>
      <c r="C1127" s="7">
        <f t="shared" si="51"/>
        <v>4.0671761977484344E-3</v>
      </c>
      <c r="D1127" s="5" t="str">
        <f t="shared" si="52"/>
        <v>+</v>
      </c>
      <c r="E1127">
        <f t="shared" si="53"/>
        <v>2</v>
      </c>
    </row>
    <row r="1128" spans="1:5" x14ac:dyDescent="0.2">
      <c r="A1128" s="3" t="s">
        <v>1129</v>
      </c>
      <c r="B1128" s="4">
        <v>2159.9299999999998</v>
      </c>
      <c r="C1128" s="7">
        <f t="shared" si="51"/>
        <v>-2.2941566856520268E-3</v>
      </c>
      <c r="D1128" s="5" t="str">
        <f t="shared" si="52"/>
        <v>-</v>
      </c>
      <c r="E1128">
        <f t="shared" si="53"/>
        <v>3</v>
      </c>
    </row>
    <row r="1129" spans="1:5" x14ac:dyDescent="0.2">
      <c r="A1129" s="3" t="s">
        <v>1130</v>
      </c>
      <c r="B1129" s="4">
        <v>2146.1</v>
      </c>
      <c r="C1129" s="7">
        <f t="shared" si="51"/>
        <v>-2.7897220119164068E-3</v>
      </c>
      <c r="D1129" s="5" t="str">
        <f t="shared" si="52"/>
        <v>-</v>
      </c>
      <c r="E1129">
        <f t="shared" si="53"/>
        <v>2</v>
      </c>
    </row>
    <row r="1130" spans="1:5" x14ac:dyDescent="0.2">
      <c r="A1130" s="3" t="s">
        <v>1131</v>
      </c>
      <c r="B1130" s="4">
        <v>2164.69</v>
      </c>
      <c r="C1130" s="7">
        <f t="shared" si="51"/>
        <v>3.7457563310798747E-3</v>
      </c>
      <c r="D1130" s="5" t="str">
        <f t="shared" si="52"/>
        <v>+</v>
      </c>
      <c r="E1130">
        <f t="shared" si="53"/>
        <v>1</v>
      </c>
    </row>
    <row r="1131" spans="1:5" x14ac:dyDescent="0.2">
      <c r="A1131" s="3" t="s">
        <v>1132</v>
      </c>
      <c r="B1131" s="4">
        <v>2177.1799999999998</v>
      </c>
      <c r="C1131" s="7">
        <f t="shared" si="51"/>
        <v>2.4986252657450692E-3</v>
      </c>
      <c r="D1131" s="5" t="str">
        <f t="shared" si="52"/>
        <v>+</v>
      </c>
      <c r="E1131">
        <f t="shared" si="53"/>
        <v>2</v>
      </c>
    </row>
    <row r="1132" spans="1:5" x14ac:dyDescent="0.2">
      <c r="A1132" s="3" t="s">
        <v>1133</v>
      </c>
      <c r="B1132" s="4">
        <v>2163.12</v>
      </c>
      <c r="C1132" s="7">
        <f t="shared" si="51"/>
        <v>-2.8137233714837784E-3</v>
      </c>
      <c r="D1132" s="5" t="str">
        <f t="shared" si="52"/>
        <v>-</v>
      </c>
      <c r="E1132">
        <f t="shared" si="53"/>
        <v>3</v>
      </c>
    </row>
    <row r="1133" spans="1:5" x14ac:dyDescent="0.2">
      <c r="A1133" s="3" t="s">
        <v>1134</v>
      </c>
      <c r="B1133" s="4">
        <v>2139.7600000000002</v>
      </c>
      <c r="C1133" s="7">
        <f t="shared" si="51"/>
        <v>-4.715548083475074E-3</v>
      </c>
      <c r="D1133" s="5" t="str">
        <f t="shared" si="52"/>
        <v>-</v>
      </c>
      <c r="E1133">
        <f t="shared" si="53"/>
        <v>3</v>
      </c>
    </row>
    <row r="1134" spans="1:5" x14ac:dyDescent="0.2">
      <c r="A1134" s="3" t="s">
        <v>1135</v>
      </c>
      <c r="B1134" s="4">
        <v>2139.12</v>
      </c>
      <c r="C1134" s="7">
        <f t="shared" si="51"/>
        <v>-1.2991645967685983E-4</v>
      </c>
      <c r="D1134" s="5" t="str">
        <f t="shared" si="52"/>
        <v>-</v>
      </c>
      <c r="E1134">
        <f t="shared" si="53"/>
        <v>2</v>
      </c>
    </row>
    <row r="1135" spans="1:5" x14ac:dyDescent="0.2">
      <c r="A1135" s="3" t="s">
        <v>1136</v>
      </c>
      <c r="B1135" s="4">
        <v>2139.16</v>
      </c>
      <c r="C1135" s="7">
        <f t="shared" si="51"/>
        <v>8.1209174140894902E-6</v>
      </c>
      <c r="D1135" s="5" t="str">
        <f t="shared" si="52"/>
        <v>+</v>
      </c>
      <c r="E1135">
        <f t="shared" si="53"/>
        <v>1</v>
      </c>
    </row>
    <row r="1136" spans="1:5" x14ac:dyDescent="0.2">
      <c r="A1136" s="3" t="s">
        <v>1137</v>
      </c>
      <c r="B1136" s="4">
        <v>2147.2600000000002</v>
      </c>
      <c r="C1136" s="7">
        <f t="shared" si="51"/>
        <v>1.6413648175741535E-3</v>
      </c>
      <c r="D1136" s="5" t="str">
        <f t="shared" si="52"/>
        <v>+</v>
      </c>
      <c r="E1136">
        <f t="shared" si="53"/>
        <v>2</v>
      </c>
    </row>
    <row r="1137" spans="1:5" x14ac:dyDescent="0.2">
      <c r="A1137" s="3" t="s">
        <v>1138</v>
      </c>
      <c r="B1137" s="4">
        <v>2125.77</v>
      </c>
      <c r="C1137" s="7">
        <f t="shared" si="51"/>
        <v>-4.3683602052078108E-3</v>
      </c>
      <c r="D1137" s="5" t="str">
        <f t="shared" si="52"/>
        <v>-</v>
      </c>
      <c r="E1137">
        <f t="shared" si="53"/>
        <v>2</v>
      </c>
    </row>
    <row r="1138" spans="1:5" x14ac:dyDescent="0.2">
      <c r="A1138" s="3" t="s">
        <v>1139</v>
      </c>
      <c r="B1138" s="4">
        <v>2127.02</v>
      </c>
      <c r="C1138" s="7">
        <f t="shared" si="51"/>
        <v>2.5529975287374995E-4</v>
      </c>
      <c r="D1138" s="5" t="str">
        <f t="shared" si="52"/>
        <v>+</v>
      </c>
      <c r="E1138">
        <f t="shared" si="53"/>
        <v>1</v>
      </c>
    </row>
    <row r="1139" spans="1:5" x14ac:dyDescent="0.2">
      <c r="A1139" s="3" t="s">
        <v>1140</v>
      </c>
      <c r="B1139" s="4">
        <v>2159.04</v>
      </c>
      <c r="C1139" s="7">
        <f t="shared" si="51"/>
        <v>6.4891149576138396E-3</v>
      </c>
      <c r="D1139" s="5" t="str">
        <f t="shared" si="52"/>
        <v>+</v>
      </c>
      <c r="E1139">
        <f t="shared" si="53"/>
        <v>2</v>
      </c>
    </row>
    <row r="1140" spans="1:5" x14ac:dyDescent="0.2">
      <c r="A1140" s="3" t="s">
        <v>1141</v>
      </c>
      <c r="B1140" s="4">
        <v>2127.81</v>
      </c>
      <c r="C1140" s="7">
        <f t="shared" si="51"/>
        <v>-6.3278428764044214E-3</v>
      </c>
      <c r="D1140" s="5" t="str">
        <f t="shared" si="52"/>
        <v>-</v>
      </c>
      <c r="E1140">
        <f t="shared" si="53"/>
        <v>2</v>
      </c>
    </row>
    <row r="1141" spans="1:5" x14ac:dyDescent="0.2">
      <c r="A1141" s="3" t="s">
        <v>1142</v>
      </c>
      <c r="B1141" s="4">
        <v>2181.3000000000002</v>
      </c>
      <c r="C1141" s="7">
        <f t="shared" si="51"/>
        <v>1.0782553764731695E-2</v>
      </c>
      <c r="D1141" s="5" t="str">
        <f t="shared" si="52"/>
        <v>+</v>
      </c>
      <c r="E1141">
        <f t="shared" si="53"/>
        <v>1</v>
      </c>
    </row>
    <row r="1142" spans="1:5" x14ac:dyDescent="0.2">
      <c r="A1142" s="3" t="s">
        <v>1143</v>
      </c>
      <c r="B1142" s="4">
        <v>2186.16</v>
      </c>
      <c r="C1142" s="7">
        <f t="shared" si="51"/>
        <v>9.6654442318522271E-4</v>
      </c>
      <c r="D1142" s="5" t="str">
        <f t="shared" si="52"/>
        <v>+</v>
      </c>
      <c r="E1142">
        <f t="shared" si="53"/>
        <v>1</v>
      </c>
    </row>
    <row r="1143" spans="1:5" x14ac:dyDescent="0.2">
      <c r="A1143" s="3" t="s">
        <v>1144</v>
      </c>
      <c r="B1143" s="4">
        <v>2186.48</v>
      </c>
      <c r="C1143" s="7">
        <f t="shared" si="51"/>
        <v>6.3565367584672572E-5</v>
      </c>
      <c r="D1143" s="5" t="str">
        <f t="shared" si="52"/>
        <v>+</v>
      </c>
      <c r="E1143">
        <f t="shared" si="53"/>
        <v>2</v>
      </c>
    </row>
    <row r="1144" spans="1:5" x14ac:dyDescent="0.2">
      <c r="A1144" s="3" t="s">
        <v>1145</v>
      </c>
      <c r="B1144" s="4">
        <v>2179.98</v>
      </c>
      <c r="C1144" s="7">
        <f t="shared" si="51"/>
        <v>-1.2929999210147258E-3</v>
      </c>
      <c r="D1144" s="5" t="str">
        <f t="shared" si="52"/>
        <v>-</v>
      </c>
      <c r="E1144">
        <f t="shared" si="53"/>
        <v>3</v>
      </c>
    </row>
    <row r="1145" spans="1:5" x14ac:dyDescent="0.2">
      <c r="A1145" s="3" t="s">
        <v>1146</v>
      </c>
      <c r="B1145" s="4">
        <v>2170.86</v>
      </c>
      <c r="C1145" s="7">
        <f t="shared" si="51"/>
        <v>-1.8206927747068669E-3</v>
      </c>
      <c r="D1145" s="5" t="str">
        <f t="shared" si="52"/>
        <v>-</v>
      </c>
      <c r="E1145">
        <f t="shared" si="53"/>
        <v>2</v>
      </c>
    </row>
    <row r="1146" spans="1:5" x14ac:dyDescent="0.2">
      <c r="A1146" s="3" t="s">
        <v>1147</v>
      </c>
      <c r="B1146" s="4">
        <v>2170.9499999999998</v>
      </c>
      <c r="C1146" s="7">
        <f t="shared" si="51"/>
        <v>1.8004704663177051E-5</v>
      </c>
      <c r="D1146" s="5" t="str">
        <f t="shared" si="52"/>
        <v>+</v>
      </c>
      <c r="E1146">
        <f t="shared" si="53"/>
        <v>1</v>
      </c>
    </row>
    <row r="1147" spans="1:5" x14ac:dyDescent="0.2">
      <c r="A1147" s="3" t="s">
        <v>1148</v>
      </c>
      <c r="B1147" s="4">
        <v>2176.12</v>
      </c>
      <c r="C1147" s="7">
        <f t="shared" si="51"/>
        <v>1.0330192658800641E-3</v>
      </c>
      <c r="D1147" s="5" t="str">
        <f t="shared" si="52"/>
        <v>+</v>
      </c>
      <c r="E1147">
        <f t="shared" si="53"/>
        <v>1</v>
      </c>
    </row>
    <row r="1148" spans="1:5" x14ac:dyDescent="0.2">
      <c r="A1148" s="3" t="s">
        <v>1149</v>
      </c>
      <c r="B1148" s="4">
        <v>2180.38</v>
      </c>
      <c r="C1148" s="7">
        <f t="shared" si="51"/>
        <v>8.4934928616453576E-4</v>
      </c>
      <c r="D1148" s="5" t="str">
        <f t="shared" si="52"/>
        <v>+</v>
      </c>
      <c r="E1148">
        <f t="shared" si="53"/>
        <v>2</v>
      </c>
    </row>
    <row r="1149" spans="1:5" x14ac:dyDescent="0.2">
      <c r="A1149" s="3" t="s">
        <v>1150</v>
      </c>
      <c r="B1149" s="4">
        <v>2169.04</v>
      </c>
      <c r="C1149" s="7">
        <f t="shared" si="51"/>
        <v>-2.264628655864076E-3</v>
      </c>
      <c r="D1149" s="5" t="str">
        <f t="shared" si="52"/>
        <v>-</v>
      </c>
      <c r="E1149">
        <f t="shared" si="53"/>
        <v>2</v>
      </c>
    </row>
    <row r="1150" spans="1:5" x14ac:dyDescent="0.2">
      <c r="A1150" s="3" t="s">
        <v>1151</v>
      </c>
      <c r="B1150" s="4">
        <v>2172.4699999999998</v>
      </c>
      <c r="C1150" s="7">
        <f t="shared" si="51"/>
        <v>6.8622685787111948E-4</v>
      </c>
      <c r="D1150" s="5" t="str">
        <f t="shared" si="52"/>
        <v>+</v>
      </c>
      <c r="E1150">
        <f t="shared" si="53"/>
        <v>1</v>
      </c>
    </row>
    <row r="1151" spans="1:5" x14ac:dyDescent="0.2">
      <c r="A1151" s="3" t="s">
        <v>1152</v>
      </c>
      <c r="B1151" s="4">
        <v>2175.44</v>
      </c>
      <c r="C1151" s="7">
        <f t="shared" si="51"/>
        <v>5.9332176235082912E-4</v>
      </c>
      <c r="D1151" s="5" t="str">
        <f t="shared" si="52"/>
        <v>+</v>
      </c>
      <c r="E1151">
        <f t="shared" si="53"/>
        <v>1</v>
      </c>
    </row>
    <row r="1152" spans="1:5" x14ac:dyDescent="0.2">
      <c r="A1152" s="3" t="s">
        <v>1153</v>
      </c>
      <c r="B1152" s="4">
        <v>2186.9</v>
      </c>
      <c r="C1152" s="7">
        <f t="shared" si="51"/>
        <v>2.2818149029792956E-3</v>
      </c>
      <c r="D1152" s="5" t="str">
        <f t="shared" si="52"/>
        <v>+</v>
      </c>
      <c r="E1152">
        <f t="shared" si="53"/>
        <v>2</v>
      </c>
    </row>
    <row r="1153" spans="1:5" x14ac:dyDescent="0.2">
      <c r="A1153" s="3" t="s">
        <v>1154</v>
      </c>
      <c r="B1153" s="4">
        <v>2182.64</v>
      </c>
      <c r="C1153" s="7">
        <f t="shared" si="51"/>
        <v>-8.4681457502355784E-4</v>
      </c>
      <c r="D1153" s="5" t="str">
        <f t="shared" si="52"/>
        <v>-</v>
      </c>
      <c r="E1153">
        <f t="shared" si="53"/>
        <v>2</v>
      </c>
    </row>
    <row r="1154" spans="1:5" x14ac:dyDescent="0.2">
      <c r="A1154" s="3" t="s">
        <v>1155</v>
      </c>
      <c r="B1154" s="4">
        <v>2183.87</v>
      </c>
      <c r="C1154" s="7">
        <f t="shared" si="51"/>
        <v>2.4467239368286542E-4</v>
      </c>
      <c r="D1154" s="5" t="str">
        <f t="shared" si="52"/>
        <v>+</v>
      </c>
      <c r="E1154">
        <f t="shared" si="53"/>
        <v>1</v>
      </c>
    </row>
    <row r="1155" spans="1:5" x14ac:dyDescent="0.2">
      <c r="A1155" s="3" t="s">
        <v>1156</v>
      </c>
      <c r="B1155" s="4">
        <v>2187.02</v>
      </c>
      <c r="C1155" s="7">
        <f t="shared" si="51"/>
        <v>6.2597221839721939E-4</v>
      </c>
      <c r="D1155" s="5" t="str">
        <f t="shared" si="52"/>
        <v>+</v>
      </c>
      <c r="E1155">
        <f t="shared" si="53"/>
        <v>2</v>
      </c>
    </row>
    <row r="1156" spans="1:5" x14ac:dyDescent="0.2">
      <c r="A1156" s="3" t="s">
        <v>1157</v>
      </c>
      <c r="B1156" s="4">
        <v>2182.2199999999998</v>
      </c>
      <c r="C1156" s="7">
        <f t="shared" ref="C1156:C1219" si="54">LOG(B1156)-LOG(B1155)</f>
        <v>-9.542228633701022E-4</v>
      </c>
      <c r="D1156" s="5" t="str">
        <f t="shared" ref="D1156:D1219" si="55">IF(C1156&gt;0,"+","-")</f>
        <v>-</v>
      </c>
      <c r="E1156">
        <f t="shared" ref="E1156:E1219" si="56">IF(AND(D1157="+",D1156="+"),1,IF(AND(D1157="-",D1156="-"),3,2))</f>
        <v>3</v>
      </c>
    </row>
    <row r="1157" spans="1:5" x14ac:dyDescent="0.2">
      <c r="A1157" s="3" t="s">
        <v>1158</v>
      </c>
      <c r="B1157" s="4">
        <v>2178.15</v>
      </c>
      <c r="C1157" s="7">
        <f t="shared" si="54"/>
        <v>-8.1074727818020165E-4</v>
      </c>
      <c r="D1157" s="5" t="str">
        <f t="shared" si="55"/>
        <v>-</v>
      </c>
      <c r="E1157">
        <f t="shared" si="56"/>
        <v>2</v>
      </c>
    </row>
    <row r="1158" spans="1:5" x14ac:dyDescent="0.2">
      <c r="A1158" s="3" t="s">
        <v>1159</v>
      </c>
      <c r="B1158" s="4">
        <v>2190.15</v>
      </c>
      <c r="C1158" s="7">
        <f t="shared" si="54"/>
        <v>2.3860755407230094E-3</v>
      </c>
      <c r="D1158" s="5" t="str">
        <f t="shared" si="55"/>
        <v>+</v>
      </c>
      <c r="E1158">
        <f t="shared" si="56"/>
        <v>2</v>
      </c>
    </row>
    <row r="1159" spans="1:5" x14ac:dyDescent="0.2">
      <c r="A1159" s="3" t="s">
        <v>1160</v>
      </c>
      <c r="B1159" s="4">
        <v>2184.0500000000002</v>
      </c>
      <c r="C1159" s="7">
        <f t="shared" si="54"/>
        <v>-1.2112834607234113E-3</v>
      </c>
      <c r="D1159" s="5" t="str">
        <f t="shared" si="55"/>
        <v>-</v>
      </c>
      <c r="E1159">
        <f t="shared" si="56"/>
        <v>2</v>
      </c>
    </row>
    <row r="1160" spans="1:5" x14ac:dyDescent="0.2">
      <c r="A1160" s="3" t="s">
        <v>1161</v>
      </c>
      <c r="B1160" s="4">
        <v>2185.79</v>
      </c>
      <c r="C1160" s="7">
        <f t="shared" si="54"/>
        <v>3.4585817258703244E-4</v>
      </c>
      <c r="D1160" s="5" t="str">
        <f t="shared" si="55"/>
        <v>+</v>
      </c>
      <c r="E1160">
        <f t="shared" si="56"/>
        <v>2</v>
      </c>
    </row>
    <row r="1161" spans="1:5" x14ac:dyDescent="0.2">
      <c r="A1161" s="3" t="s">
        <v>1162</v>
      </c>
      <c r="B1161" s="4">
        <v>2175.4899999999998</v>
      </c>
      <c r="C1161" s="7">
        <f t="shared" si="54"/>
        <v>-2.051343403886019E-3</v>
      </c>
      <c r="D1161" s="5" t="str">
        <f t="shared" si="55"/>
        <v>-</v>
      </c>
      <c r="E1161">
        <f t="shared" si="56"/>
        <v>2</v>
      </c>
    </row>
    <row r="1162" spans="1:5" x14ac:dyDescent="0.2">
      <c r="A1162" s="3" t="s">
        <v>1163</v>
      </c>
      <c r="B1162" s="4">
        <v>2181.7399999999998</v>
      </c>
      <c r="C1162" s="7">
        <f t="shared" si="54"/>
        <v>1.2459027287885505E-3</v>
      </c>
      <c r="D1162" s="5" t="str">
        <f t="shared" si="55"/>
        <v>+</v>
      </c>
      <c r="E1162">
        <f t="shared" si="56"/>
        <v>2</v>
      </c>
    </row>
    <row r="1163" spans="1:5" x14ac:dyDescent="0.2">
      <c r="A1163" s="3" t="s">
        <v>1164</v>
      </c>
      <c r="B1163" s="4">
        <v>2180.89</v>
      </c>
      <c r="C1163" s="7">
        <f t="shared" si="54"/>
        <v>-1.6923292339221518E-4</v>
      </c>
      <c r="D1163" s="5" t="str">
        <f t="shared" si="55"/>
        <v>-</v>
      </c>
      <c r="E1163">
        <f t="shared" si="56"/>
        <v>2</v>
      </c>
    </row>
    <row r="1164" spans="1:5" x14ac:dyDescent="0.2">
      <c r="A1164" s="3" t="s">
        <v>1165</v>
      </c>
      <c r="B1164" s="4">
        <v>2182.87</v>
      </c>
      <c r="C1164" s="7">
        <f t="shared" si="54"/>
        <v>3.9411110289311324E-4</v>
      </c>
      <c r="D1164" s="5" t="str">
        <f t="shared" si="55"/>
        <v>+</v>
      </c>
      <c r="E1164">
        <f t="shared" si="56"/>
        <v>2</v>
      </c>
    </row>
    <row r="1165" spans="1:5" x14ac:dyDescent="0.2">
      <c r="A1165" s="3" t="s">
        <v>1166</v>
      </c>
      <c r="B1165" s="4">
        <v>2164.25</v>
      </c>
      <c r="C1165" s="7">
        <f t="shared" si="54"/>
        <v>-3.7204460457900268E-3</v>
      </c>
      <c r="D1165" s="5" t="str">
        <f t="shared" si="55"/>
        <v>-</v>
      </c>
      <c r="E1165">
        <f t="shared" si="56"/>
        <v>3</v>
      </c>
    </row>
    <row r="1166" spans="1:5" x14ac:dyDescent="0.2">
      <c r="A1166" s="3" t="s">
        <v>1167</v>
      </c>
      <c r="B1166" s="4">
        <v>2163.79</v>
      </c>
      <c r="C1166" s="7">
        <f t="shared" si="54"/>
        <v>-9.2316828138372387E-5</v>
      </c>
      <c r="D1166" s="5" t="str">
        <f t="shared" si="55"/>
        <v>-</v>
      </c>
      <c r="E1166">
        <f t="shared" si="56"/>
        <v>3</v>
      </c>
    </row>
    <row r="1167" spans="1:5" x14ac:dyDescent="0.2">
      <c r="A1167" s="3" t="s">
        <v>1168</v>
      </c>
      <c r="B1167" s="4">
        <v>2157.0300000000002</v>
      </c>
      <c r="C1167" s="7">
        <f t="shared" si="54"/>
        <v>-1.3589240435978311E-3</v>
      </c>
      <c r="D1167" s="5" t="str">
        <f t="shared" si="55"/>
        <v>-</v>
      </c>
      <c r="E1167">
        <f t="shared" si="56"/>
        <v>2</v>
      </c>
    </row>
    <row r="1168" spans="1:5" x14ac:dyDescent="0.2">
      <c r="A1168" s="3" t="s">
        <v>1169</v>
      </c>
      <c r="B1168" s="4">
        <v>2170.84</v>
      </c>
      <c r="C1168" s="7">
        <f t="shared" si="54"/>
        <v>2.7716299941356048E-3</v>
      </c>
      <c r="D1168" s="5" t="str">
        <f t="shared" si="55"/>
        <v>+</v>
      </c>
      <c r="E1168">
        <f t="shared" si="56"/>
        <v>1</v>
      </c>
    </row>
    <row r="1169" spans="1:5" x14ac:dyDescent="0.2">
      <c r="A1169" s="3" t="s">
        <v>1170</v>
      </c>
      <c r="B1169" s="4">
        <v>2173.6</v>
      </c>
      <c r="C1169" s="7">
        <f t="shared" si="54"/>
        <v>5.5181009810789661E-4</v>
      </c>
      <c r="D1169" s="5" t="str">
        <f t="shared" si="55"/>
        <v>+</v>
      </c>
      <c r="E1169">
        <f t="shared" si="56"/>
        <v>2</v>
      </c>
    </row>
    <row r="1170" spans="1:5" x14ac:dyDescent="0.2">
      <c r="A1170" s="3" t="s">
        <v>1171</v>
      </c>
      <c r="B1170" s="4">
        <v>2170.06</v>
      </c>
      <c r="C1170" s="7">
        <f t="shared" si="54"/>
        <v>-7.0788358495654791E-4</v>
      </c>
      <c r="D1170" s="5" t="str">
        <f t="shared" si="55"/>
        <v>-</v>
      </c>
      <c r="E1170">
        <f t="shared" si="56"/>
        <v>3</v>
      </c>
    </row>
    <row r="1171" spans="1:5" x14ac:dyDescent="0.2">
      <c r="A1171" s="3" t="s">
        <v>1172</v>
      </c>
      <c r="B1171" s="4">
        <v>2166.58</v>
      </c>
      <c r="C1171" s="7">
        <f t="shared" si="54"/>
        <v>-6.9701202840599663E-4</v>
      </c>
      <c r="D1171" s="5" t="str">
        <f t="shared" si="55"/>
        <v>-</v>
      </c>
      <c r="E1171">
        <f t="shared" si="56"/>
        <v>2</v>
      </c>
    </row>
    <row r="1172" spans="1:5" x14ac:dyDescent="0.2">
      <c r="A1172" s="3" t="s">
        <v>1173</v>
      </c>
      <c r="B1172" s="4">
        <v>2169.1799999999998</v>
      </c>
      <c r="C1172" s="7">
        <f t="shared" si="54"/>
        <v>5.208617581677899E-4</v>
      </c>
      <c r="D1172" s="5" t="str">
        <f t="shared" si="55"/>
        <v>+</v>
      </c>
      <c r="E1172">
        <f t="shared" si="56"/>
        <v>2</v>
      </c>
    </row>
    <row r="1173" spans="1:5" x14ac:dyDescent="0.2">
      <c r="A1173" s="3" t="s">
        <v>1174</v>
      </c>
      <c r="B1173" s="4">
        <v>2168.48</v>
      </c>
      <c r="C1173" s="7">
        <f t="shared" si="54"/>
        <v>-1.4017057121629151E-4</v>
      </c>
      <c r="D1173" s="5" t="str">
        <f t="shared" si="55"/>
        <v>-</v>
      </c>
      <c r="E1173">
        <f t="shared" si="56"/>
        <v>2</v>
      </c>
    </row>
    <row r="1174" spans="1:5" x14ac:dyDescent="0.2">
      <c r="A1174" s="3" t="s">
        <v>1175</v>
      </c>
      <c r="B1174" s="4">
        <v>2175.0300000000002</v>
      </c>
      <c r="C1174" s="7">
        <f t="shared" si="54"/>
        <v>1.3098305346366246E-3</v>
      </c>
      <c r="D1174" s="5" t="str">
        <f t="shared" si="55"/>
        <v>+</v>
      </c>
      <c r="E1174">
        <f t="shared" si="56"/>
        <v>2</v>
      </c>
    </row>
    <row r="1175" spans="1:5" x14ac:dyDescent="0.2">
      <c r="A1175" s="3" t="s">
        <v>1176</v>
      </c>
      <c r="B1175" s="4">
        <v>2165.17</v>
      </c>
      <c r="C1175" s="7">
        <f t="shared" si="54"/>
        <v>-1.9732505222389563E-3</v>
      </c>
      <c r="D1175" s="5" t="str">
        <f t="shared" si="55"/>
        <v>-</v>
      </c>
      <c r="E1175">
        <f t="shared" si="56"/>
        <v>2</v>
      </c>
    </row>
    <row r="1176" spans="1:5" x14ac:dyDescent="0.2">
      <c r="A1176" s="3" t="s">
        <v>1177</v>
      </c>
      <c r="B1176" s="4">
        <v>2173.02</v>
      </c>
      <c r="C1176" s="7">
        <f t="shared" si="54"/>
        <v>1.5717224943614383E-3</v>
      </c>
      <c r="D1176" s="5" t="str">
        <f t="shared" si="55"/>
        <v>+</v>
      </c>
      <c r="E1176">
        <f t="shared" si="56"/>
        <v>2</v>
      </c>
    </row>
    <row r="1177" spans="1:5" x14ac:dyDescent="0.2">
      <c r="A1177" s="3" t="s">
        <v>1178</v>
      </c>
      <c r="B1177" s="4">
        <v>2163.7800000000002</v>
      </c>
      <c r="C1177" s="7">
        <f t="shared" si="54"/>
        <v>-1.8506212345141826E-3</v>
      </c>
      <c r="D1177" s="5" t="str">
        <f t="shared" si="55"/>
        <v>-</v>
      </c>
      <c r="E1177">
        <f t="shared" si="56"/>
        <v>2</v>
      </c>
    </row>
    <row r="1178" spans="1:5" x14ac:dyDescent="0.2">
      <c r="A1178" s="3" t="s">
        <v>1179</v>
      </c>
      <c r="B1178" s="4">
        <v>2166.89</v>
      </c>
      <c r="C1178" s="7">
        <f t="shared" si="54"/>
        <v>6.2376309942990815E-4</v>
      </c>
      <c r="D1178" s="5" t="str">
        <f t="shared" si="55"/>
        <v>+</v>
      </c>
      <c r="E1178">
        <f t="shared" si="56"/>
        <v>2</v>
      </c>
    </row>
    <row r="1179" spans="1:5" x14ac:dyDescent="0.2">
      <c r="A1179" s="3" t="s">
        <v>1180</v>
      </c>
      <c r="B1179" s="4">
        <v>2161.7399999999998</v>
      </c>
      <c r="C1179" s="7">
        <f t="shared" si="54"/>
        <v>-1.0334067070281172E-3</v>
      </c>
      <c r="D1179" s="5" t="str">
        <f t="shared" si="55"/>
        <v>-</v>
      </c>
      <c r="E1179">
        <f t="shared" si="56"/>
        <v>2</v>
      </c>
    </row>
    <row r="1180" spans="1:5" x14ac:dyDescent="0.2">
      <c r="A1180" s="3" t="s">
        <v>1181</v>
      </c>
      <c r="B1180" s="4">
        <v>2163.75</v>
      </c>
      <c r="C1180" s="7">
        <f t="shared" si="54"/>
        <v>4.0362223538004116E-4</v>
      </c>
      <c r="D1180" s="5" t="str">
        <f t="shared" si="55"/>
        <v>+</v>
      </c>
      <c r="E1180">
        <f t="shared" si="56"/>
        <v>2</v>
      </c>
    </row>
    <row r="1181" spans="1:5" x14ac:dyDescent="0.2">
      <c r="A1181" s="3" t="s">
        <v>1182</v>
      </c>
      <c r="B1181" s="4">
        <v>2152.4299999999998</v>
      </c>
      <c r="C1181" s="7">
        <f t="shared" si="54"/>
        <v>-2.2780443851968535E-3</v>
      </c>
      <c r="D1181" s="5" t="str">
        <f t="shared" si="55"/>
        <v>-</v>
      </c>
      <c r="E1181">
        <f t="shared" si="56"/>
        <v>3</v>
      </c>
    </row>
    <row r="1182" spans="1:5" x14ac:dyDescent="0.2">
      <c r="A1182" s="3" t="s">
        <v>1183</v>
      </c>
      <c r="B1182" s="4">
        <v>2152.14</v>
      </c>
      <c r="C1182" s="7">
        <f t="shared" si="54"/>
        <v>-5.8517064395857687E-5</v>
      </c>
      <c r="D1182" s="5" t="str">
        <f t="shared" si="55"/>
        <v>-</v>
      </c>
      <c r="E1182">
        <f t="shared" si="56"/>
        <v>3</v>
      </c>
    </row>
    <row r="1183" spans="1:5" x14ac:dyDescent="0.2">
      <c r="A1183" s="3" t="s">
        <v>1184</v>
      </c>
      <c r="B1183" s="4">
        <v>2137.16</v>
      </c>
      <c r="C1183" s="7">
        <f t="shared" si="54"/>
        <v>-3.0334822880666579E-3</v>
      </c>
      <c r="D1183" s="5" t="str">
        <f t="shared" si="55"/>
        <v>-</v>
      </c>
      <c r="E1183">
        <f t="shared" si="56"/>
        <v>3</v>
      </c>
    </row>
    <row r="1184" spans="1:5" x14ac:dyDescent="0.2">
      <c r="A1184" s="3" t="s">
        <v>1185</v>
      </c>
      <c r="B1184" s="4">
        <v>2129.9</v>
      </c>
      <c r="C1184" s="7">
        <f t="shared" si="54"/>
        <v>-1.4778235979888699E-3</v>
      </c>
      <c r="D1184" s="5" t="str">
        <f t="shared" si="55"/>
        <v>-</v>
      </c>
      <c r="E1184">
        <f t="shared" si="56"/>
        <v>3</v>
      </c>
    </row>
    <row r="1185" spans="1:5" x14ac:dyDescent="0.2">
      <c r="A1185" s="3" t="s">
        <v>1186</v>
      </c>
      <c r="B1185" s="4">
        <v>2097.9</v>
      </c>
      <c r="C1185" s="7">
        <f t="shared" si="54"/>
        <v>-6.574430587900526E-3</v>
      </c>
      <c r="D1185" s="5" t="str">
        <f t="shared" si="55"/>
        <v>-</v>
      </c>
      <c r="E1185">
        <f t="shared" si="56"/>
        <v>2</v>
      </c>
    </row>
    <row r="1186" spans="1:5" x14ac:dyDescent="0.2">
      <c r="A1186" s="3" t="s">
        <v>1187</v>
      </c>
      <c r="B1186" s="4">
        <v>2099.73</v>
      </c>
      <c r="C1186" s="7">
        <f t="shared" si="54"/>
        <v>3.786703221742016E-4</v>
      </c>
      <c r="D1186" s="5" t="str">
        <f t="shared" si="55"/>
        <v>+</v>
      </c>
      <c r="E1186">
        <f t="shared" si="56"/>
        <v>2</v>
      </c>
    </row>
    <row r="1187" spans="1:5" x14ac:dyDescent="0.2">
      <c r="A1187" s="3" t="s">
        <v>1188</v>
      </c>
      <c r="B1187" s="4">
        <v>2088.5500000000002</v>
      </c>
      <c r="C1187" s="7">
        <f t="shared" si="54"/>
        <v>-2.3185765230868682E-3</v>
      </c>
      <c r="D1187" s="5" t="str">
        <f t="shared" si="55"/>
        <v>-</v>
      </c>
      <c r="E1187">
        <f t="shared" si="56"/>
        <v>2</v>
      </c>
    </row>
    <row r="1188" spans="1:5" x14ac:dyDescent="0.2">
      <c r="A1188" s="3" t="s">
        <v>1189</v>
      </c>
      <c r="B1188" s="4">
        <v>2102.9499999999998</v>
      </c>
      <c r="C1188" s="7">
        <f t="shared" si="54"/>
        <v>2.9840702106231909E-3</v>
      </c>
      <c r="D1188" s="5" t="str">
        <f t="shared" si="55"/>
        <v>+</v>
      </c>
      <c r="E1188">
        <f t="shared" si="56"/>
        <v>2</v>
      </c>
    </row>
    <row r="1189" spans="1:5" x14ac:dyDescent="0.2">
      <c r="A1189" s="3" t="s">
        <v>1190</v>
      </c>
      <c r="B1189" s="4">
        <v>2098.86</v>
      </c>
      <c r="C1189" s="7">
        <f t="shared" si="54"/>
        <v>-8.4547611242813403E-4</v>
      </c>
      <c r="D1189" s="5" t="str">
        <f t="shared" si="55"/>
        <v>-</v>
      </c>
      <c r="E1189">
        <f t="shared" si="56"/>
        <v>3</v>
      </c>
    </row>
    <row r="1190" spans="1:5" x14ac:dyDescent="0.2">
      <c r="A1190" s="3" t="s">
        <v>1191</v>
      </c>
      <c r="B1190" s="4">
        <v>2070.77</v>
      </c>
      <c r="C1190" s="7">
        <f t="shared" si="54"/>
        <v>-5.8516062842950411E-3</v>
      </c>
      <c r="D1190" s="5" t="str">
        <f t="shared" si="55"/>
        <v>-</v>
      </c>
      <c r="E1190">
        <f t="shared" si="56"/>
        <v>3</v>
      </c>
    </row>
    <row r="1191" spans="1:5" x14ac:dyDescent="0.2">
      <c r="A1191" s="3" t="s">
        <v>1192</v>
      </c>
      <c r="B1191" s="4">
        <v>2036.09</v>
      </c>
      <c r="C1191" s="7">
        <f t="shared" si="54"/>
        <v>-7.3348936392578779E-3</v>
      </c>
      <c r="D1191" s="5" t="str">
        <f t="shared" si="55"/>
        <v>-</v>
      </c>
      <c r="E1191">
        <f t="shared" si="56"/>
        <v>3</v>
      </c>
    </row>
    <row r="1192" spans="1:5" x14ac:dyDescent="0.2">
      <c r="A1192" s="3" t="s">
        <v>1193</v>
      </c>
      <c r="B1192" s="4">
        <v>2000.54</v>
      </c>
      <c r="C1192" s="7">
        <f t="shared" si="54"/>
        <v>-7.649731586720776E-3</v>
      </c>
      <c r="D1192" s="5" t="str">
        <f t="shared" si="55"/>
        <v>-</v>
      </c>
      <c r="E1192">
        <f t="shared" si="56"/>
        <v>2</v>
      </c>
    </row>
    <row r="1193" spans="1:5" x14ac:dyDescent="0.2">
      <c r="A1193" s="3" t="s">
        <v>1194</v>
      </c>
      <c r="B1193" s="4">
        <v>2037.41</v>
      </c>
      <c r="C1193" s="7">
        <f t="shared" si="54"/>
        <v>7.9311940814688064E-3</v>
      </c>
      <c r="D1193" s="5" t="str">
        <f t="shared" si="55"/>
        <v>+</v>
      </c>
      <c r="E1193">
        <f t="shared" si="56"/>
        <v>1</v>
      </c>
    </row>
    <row r="1194" spans="1:5" x14ac:dyDescent="0.2">
      <c r="A1194" s="3" t="s">
        <v>1195</v>
      </c>
      <c r="B1194" s="4">
        <v>2113.3200000000002</v>
      </c>
      <c r="C1194" s="7">
        <f t="shared" si="54"/>
        <v>1.588682969677091E-2</v>
      </c>
      <c r="D1194" s="5" t="str">
        <f t="shared" si="55"/>
        <v>+</v>
      </c>
      <c r="E1194">
        <f t="shared" si="56"/>
        <v>2</v>
      </c>
    </row>
    <row r="1195" spans="1:5" x14ac:dyDescent="0.2">
      <c r="A1195" s="3" t="s">
        <v>1196</v>
      </c>
      <c r="B1195" s="4">
        <v>2085.4499999999998</v>
      </c>
      <c r="C1195" s="7">
        <f t="shared" si="54"/>
        <v>-5.7654813069558664E-3</v>
      </c>
      <c r="D1195" s="5" t="str">
        <f t="shared" si="55"/>
        <v>-</v>
      </c>
      <c r="E1195">
        <f t="shared" si="56"/>
        <v>2</v>
      </c>
    </row>
    <row r="1196" spans="1:5" x14ac:dyDescent="0.2">
      <c r="A1196" s="3" t="s">
        <v>1197</v>
      </c>
      <c r="B1196" s="4">
        <v>2088.9</v>
      </c>
      <c r="C1196" s="7">
        <f t="shared" si="54"/>
        <v>7.1786807704876665E-4</v>
      </c>
      <c r="D1196" s="5" t="str">
        <f t="shared" si="55"/>
        <v>+</v>
      </c>
      <c r="E1196">
        <f t="shared" si="56"/>
        <v>2</v>
      </c>
    </row>
    <row r="1197" spans="1:5" x14ac:dyDescent="0.2">
      <c r="A1197" s="3" t="s">
        <v>1198</v>
      </c>
      <c r="B1197" s="4">
        <v>2083.25</v>
      </c>
      <c r="C1197" s="7">
        <f t="shared" si="54"/>
        <v>-1.1762593975510605E-3</v>
      </c>
      <c r="D1197" s="5" t="str">
        <f t="shared" si="55"/>
        <v>-</v>
      </c>
      <c r="E1197">
        <f t="shared" si="56"/>
        <v>3</v>
      </c>
    </row>
    <row r="1198" spans="1:5" x14ac:dyDescent="0.2">
      <c r="A1198" s="3" t="s">
        <v>1199</v>
      </c>
      <c r="B1198" s="4">
        <v>2071.2199999999998</v>
      </c>
      <c r="C1198" s="7">
        <f t="shared" si="54"/>
        <v>-2.5151594402745836E-3</v>
      </c>
      <c r="D1198" s="5" t="str">
        <f t="shared" si="55"/>
        <v>-</v>
      </c>
      <c r="E1198">
        <f t="shared" si="56"/>
        <v>2</v>
      </c>
    </row>
    <row r="1199" spans="1:5" x14ac:dyDescent="0.2">
      <c r="A1199" s="3" t="s">
        <v>1200</v>
      </c>
      <c r="B1199" s="4">
        <v>2077.9899999999998</v>
      </c>
      <c r="C1199" s="7">
        <f t="shared" si="54"/>
        <v>1.4172221948922648E-3</v>
      </c>
      <c r="D1199" s="5" t="str">
        <f t="shared" si="55"/>
        <v>+</v>
      </c>
      <c r="E1199">
        <f t="shared" si="56"/>
        <v>2</v>
      </c>
    </row>
    <row r="1200" spans="1:5" x14ac:dyDescent="0.2">
      <c r="A1200" s="3" t="s">
        <v>1201</v>
      </c>
      <c r="B1200" s="4">
        <v>2071.5</v>
      </c>
      <c r="C1200" s="7">
        <f t="shared" si="54"/>
        <v>-1.358515617996936E-3</v>
      </c>
      <c r="D1200" s="5" t="str">
        <f t="shared" si="55"/>
        <v>-</v>
      </c>
      <c r="E1200">
        <f t="shared" si="56"/>
        <v>2</v>
      </c>
    </row>
    <row r="1201" spans="1:5" x14ac:dyDescent="0.2">
      <c r="A1201" s="3" t="s">
        <v>1202</v>
      </c>
      <c r="B1201" s="4">
        <v>2075.3200000000002</v>
      </c>
      <c r="C1201" s="7">
        <f t="shared" si="54"/>
        <v>8.0013378451004868E-4</v>
      </c>
      <c r="D1201" s="5" t="str">
        <f t="shared" si="55"/>
        <v>+</v>
      </c>
      <c r="E1201">
        <f t="shared" si="56"/>
        <v>1</v>
      </c>
    </row>
    <row r="1202" spans="1:5" x14ac:dyDescent="0.2">
      <c r="A1202" s="3" t="s">
        <v>1203</v>
      </c>
      <c r="B1202" s="4">
        <v>2079.06</v>
      </c>
      <c r="C1202" s="7">
        <f t="shared" si="54"/>
        <v>7.8195148306958728E-4</v>
      </c>
      <c r="D1202" s="5" t="str">
        <f t="shared" si="55"/>
        <v>+</v>
      </c>
      <c r="E1202">
        <f t="shared" si="56"/>
        <v>1</v>
      </c>
    </row>
    <row r="1203" spans="1:5" x14ac:dyDescent="0.2">
      <c r="A1203" s="3" t="s">
        <v>1204</v>
      </c>
      <c r="B1203" s="4">
        <v>2096.0700000000002</v>
      </c>
      <c r="C1203" s="7">
        <f t="shared" si="54"/>
        <v>3.5387592772115894E-3</v>
      </c>
      <c r="D1203" s="5" t="str">
        <f t="shared" si="55"/>
        <v>+</v>
      </c>
      <c r="E1203">
        <f t="shared" si="56"/>
        <v>1</v>
      </c>
    </row>
    <row r="1204" spans="1:5" x14ac:dyDescent="0.2">
      <c r="A1204" s="3" t="s">
        <v>1205</v>
      </c>
      <c r="B1204" s="4">
        <v>2115.48</v>
      </c>
      <c r="C1204" s="7">
        <f t="shared" si="54"/>
        <v>4.0031416358359273E-3</v>
      </c>
      <c r="D1204" s="5" t="str">
        <f t="shared" si="55"/>
        <v>+</v>
      </c>
      <c r="E1204">
        <f t="shared" si="56"/>
        <v>1</v>
      </c>
    </row>
    <row r="1205" spans="1:5" x14ac:dyDescent="0.2">
      <c r="A1205" s="3" t="s">
        <v>1206</v>
      </c>
      <c r="B1205" s="4">
        <v>2119.12</v>
      </c>
      <c r="C1205" s="7">
        <f t="shared" si="54"/>
        <v>7.4662650709900191E-4</v>
      </c>
      <c r="D1205" s="5" t="str">
        <f t="shared" si="55"/>
        <v>+</v>
      </c>
      <c r="E1205">
        <f t="shared" si="56"/>
        <v>2</v>
      </c>
    </row>
    <row r="1206" spans="1:5" x14ac:dyDescent="0.2">
      <c r="A1206" s="3" t="s">
        <v>1207</v>
      </c>
      <c r="B1206" s="4">
        <v>2112.13</v>
      </c>
      <c r="C1206" s="7">
        <f t="shared" si="54"/>
        <v>-1.4349051415472047E-3</v>
      </c>
      <c r="D1206" s="5" t="str">
        <f t="shared" si="55"/>
        <v>-</v>
      </c>
      <c r="E1206">
        <f t="shared" si="56"/>
        <v>3</v>
      </c>
    </row>
    <row r="1207" spans="1:5" x14ac:dyDescent="0.2">
      <c r="A1207" s="3" t="s">
        <v>1208</v>
      </c>
      <c r="B1207" s="4">
        <v>2109.41</v>
      </c>
      <c r="C1207" s="7">
        <f t="shared" si="54"/>
        <v>-5.596446577520453E-4</v>
      </c>
      <c r="D1207" s="5" t="str">
        <f t="shared" si="55"/>
        <v>-</v>
      </c>
      <c r="E1207">
        <f t="shared" si="56"/>
        <v>3</v>
      </c>
    </row>
    <row r="1208" spans="1:5" x14ac:dyDescent="0.2">
      <c r="A1208" s="3" t="s">
        <v>1209</v>
      </c>
      <c r="B1208" s="4">
        <v>2099.13</v>
      </c>
      <c r="C1208" s="7">
        <f t="shared" si="54"/>
        <v>-2.121665068319345E-3</v>
      </c>
      <c r="D1208" s="5" t="str">
        <f t="shared" si="55"/>
        <v>-</v>
      </c>
      <c r="E1208">
        <f t="shared" si="56"/>
        <v>2</v>
      </c>
    </row>
    <row r="1209" spans="1:5" x14ac:dyDescent="0.2">
      <c r="A1209" s="3" t="s">
        <v>1210</v>
      </c>
      <c r="B1209" s="4">
        <v>2105.2600000000002</v>
      </c>
      <c r="C1209" s="7">
        <f t="shared" si="54"/>
        <v>1.2664034785019318E-3</v>
      </c>
      <c r="D1209" s="5" t="str">
        <f t="shared" si="55"/>
        <v>+</v>
      </c>
      <c r="E1209">
        <f t="shared" si="56"/>
        <v>2</v>
      </c>
    </row>
    <row r="1210" spans="1:5" x14ac:dyDescent="0.2">
      <c r="A1210" s="3" t="s">
        <v>1211</v>
      </c>
      <c r="B1210" s="4">
        <v>2099.33</v>
      </c>
      <c r="C1210" s="7">
        <f t="shared" si="54"/>
        <v>-1.2250269278397674E-3</v>
      </c>
      <c r="D1210" s="5" t="str">
        <f t="shared" si="55"/>
        <v>-</v>
      </c>
      <c r="E1210">
        <f t="shared" si="56"/>
        <v>3</v>
      </c>
    </row>
    <row r="1211" spans="1:5" x14ac:dyDescent="0.2">
      <c r="A1211" s="3" t="s">
        <v>1212</v>
      </c>
      <c r="B1211" s="4">
        <v>2096.9499999999998</v>
      </c>
      <c r="C1211" s="7">
        <f t="shared" si="54"/>
        <v>-4.9263680105360308E-4</v>
      </c>
      <c r="D1211" s="5" t="str">
        <f t="shared" si="55"/>
        <v>-</v>
      </c>
      <c r="E1211">
        <f t="shared" si="56"/>
        <v>2</v>
      </c>
    </row>
    <row r="1212" spans="1:5" x14ac:dyDescent="0.2">
      <c r="A1212" s="3" t="s">
        <v>1213</v>
      </c>
      <c r="B1212" s="4">
        <v>2099.06</v>
      </c>
      <c r="C1212" s="7">
        <f t="shared" si="54"/>
        <v>4.3677752629545097E-4</v>
      </c>
      <c r="D1212" s="5" t="str">
        <f t="shared" si="55"/>
        <v>+</v>
      </c>
      <c r="E1212">
        <f t="shared" si="56"/>
        <v>2</v>
      </c>
    </row>
    <row r="1213" spans="1:5" x14ac:dyDescent="0.2">
      <c r="A1213" s="3" t="s">
        <v>1214</v>
      </c>
      <c r="B1213" s="4">
        <v>2090.1</v>
      </c>
      <c r="C1213" s="7">
        <f t="shared" si="54"/>
        <v>-1.8577874760921098E-3</v>
      </c>
      <c r="D1213" s="5" t="str">
        <f t="shared" si="55"/>
        <v>-</v>
      </c>
      <c r="E1213">
        <f t="shared" si="56"/>
        <v>2</v>
      </c>
    </row>
    <row r="1214" spans="1:5" x14ac:dyDescent="0.2">
      <c r="A1214" s="3" t="s">
        <v>1215</v>
      </c>
      <c r="B1214" s="4">
        <v>2090.54</v>
      </c>
      <c r="C1214" s="7">
        <f t="shared" si="54"/>
        <v>9.1416420807455268E-5</v>
      </c>
      <c r="D1214" s="5" t="str">
        <f t="shared" si="55"/>
        <v>+</v>
      </c>
      <c r="E1214">
        <f t="shared" si="56"/>
        <v>2</v>
      </c>
    </row>
    <row r="1215" spans="1:5" x14ac:dyDescent="0.2">
      <c r="A1215" s="3" t="s">
        <v>1216</v>
      </c>
      <c r="B1215" s="4">
        <v>2076.06</v>
      </c>
      <c r="C1215" s="7">
        <f t="shared" si="54"/>
        <v>-3.018580816362082E-3</v>
      </c>
      <c r="D1215" s="5" t="str">
        <f t="shared" si="55"/>
        <v>-</v>
      </c>
      <c r="E1215">
        <f t="shared" si="56"/>
        <v>3</v>
      </c>
    </row>
    <row r="1216" spans="1:5" x14ac:dyDescent="0.2">
      <c r="A1216" s="3" t="s">
        <v>1217</v>
      </c>
      <c r="B1216" s="4">
        <v>2048.04</v>
      </c>
      <c r="C1216" s="7">
        <f t="shared" si="54"/>
        <v>-5.9014663236185427E-3</v>
      </c>
      <c r="D1216" s="5" t="str">
        <f t="shared" si="55"/>
        <v>-</v>
      </c>
      <c r="E1216">
        <f t="shared" si="56"/>
        <v>2</v>
      </c>
    </row>
    <row r="1217" spans="1:5" x14ac:dyDescent="0.2">
      <c r="A1217" s="3" t="s">
        <v>1218</v>
      </c>
      <c r="B1217" s="4">
        <v>2052.3200000000002</v>
      </c>
      <c r="C1217" s="7">
        <f t="shared" si="54"/>
        <v>9.0664285946573386E-4</v>
      </c>
      <c r="D1217" s="5" t="str">
        <f t="shared" si="55"/>
        <v>+</v>
      </c>
      <c r="E1217">
        <f t="shared" si="56"/>
        <v>2</v>
      </c>
    </row>
    <row r="1218" spans="1:5" x14ac:dyDescent="0.2">
      <c r="A1218" s="3" t="s">
        <v>1219</v>
      </c>
      <c r="B1218" s="4">
        <v>2040.04</v>
      </c>
      <c r="C1218" s="7">
        <f t="shared" si="54"/>
        <v>-2.6063944740339906E-3</v>
      </c>
      <c r="D1218" s="5" t="str">
        <f t="shared" si="55"/>
        <v>-</v>
      </c>
      <c r="E1218">
        <f t="shared" si="56"/>
        <v>2</v>
      </c>
    </row>
    <row r="1219" spans="1:5" x14ac:dyDescent="0.2">
      <c r="A1219" s="3" t="s">
        <v>1220</v>
      </c>
      <c r="B1219" s="4">
        <v>2047.63</v>
      </c>
      <c r="C1219" s="7">
        <f t="shared" si="54"/>
        <v>1.6128008894487067E-3</v>
      </c>
      <c r="D1219" s="5" t="str">
        <f t="shared" si="55"/>
        <v>+</v>
      </c>
      <c r="E1219">
        <f t="shared" si="56"/>
        <v>2</v>
      </c>
    </row>
    <row r="1220" spans="1:5" x14ac:dyDescent="0.2">
      <c r="A1220" s="3" t="s">
        <v>1221</v>
      </c>
      <c r="B1220" s="4">
        <v>2047.21</v>
      </c>
      <c r="C1220" s="7">
        <f t="shared" ref="C1220:C1283" si="57">LOG(B1220)-LOG(B1219)</f>
        <v>-8.9089528791941319E-5</v>
      </c>
      <c r="D1220" s="5" t="str">
        <f t="shared" ref="D1220:D1283" si="58">IF(C1220&gt;0,"+","-")</f>
        <v>-</v>
      </c>
      <c r="E1220">
        <f t="shared" ref="E1220:E1283" si="59">IF(AND(D1221="+",D1220="+"),1,IF(AND(D1221="-",D1220="-"),3,2))</f>
        <v>2</v>
      </c>
    </row>
    <row r="1221" spans="1:5" x14ac:dyDescent="0.2">
      <c r="A1221" s="3" t="s">
        <v>1222</v>
      </c>
      <c r="B1221" s="4">
        <v>2066.66</v>
      </c>
      <c r="C1221" s="7">
        <f t="shared" si="57"/>
        <v>4.1066395452431514E-3</v>
      </c>
      <c r="D1221" s="5" t="str">
        <f t="shared" si="58"/>
        <v>+</v>
      </c>
      <c r="E1221">
        <f t="shared" si="59"/>
        <v>2</v>
      </c>
    </row>
    <row r="1222" spans="1:5" x14ac:dyDescent="0.2">
      <c r="A1222" s="3" t="s">
        <v>1223</v>
      </c>
      <c r="B1222" s="4">
        <v>2046.61</v>
      </c>
      <c r="C1222" s="7">
        <f t="shared" si="57"/>
        <v>-4.2339420114032578E-3</v>
      </c>
      <c r="D1222" s="5" t="str">
        <f t="shared" si="58"/>
        <v>-</v>
      </c>
      <c r="E1222">
        <f t="shared" si="59"/>
        <v>2</v>
      </c>
    </row>
    <row r="1223" spans="1:5" x14ac:dyDescent="0.2">
      <c r="A1223" s="3" t="s">
        <v>1224</v>
      </c>
      <c r="B1223" s="4">
        <v>2064.11</v>
      </c>
      <c r="C1223" s="7">
        <f t="shared" si="57"/>
        <v>3.6977460626914649E-3</v>
      </c>
      <c r="D1223" s="5" t="str">
        <f t="shared" si="58"/>
        <v>+</v>
      </c>
      <c r="E1223">
        <f t="shared" si="59"/>
        <v>1</v>
      </c>
    </row>
    <row r="1224" spans="1:5" x14ac:dyDescent="0.2">
      <c r="A1224" s="3" t="s">
        <v>1225</v>
      </c>
      <c r="B1224" s="4">
        <v>2064.46</v>
      </c>
      <c r="C1224" s="7">
        <f t="shared" si="57"/>
        <v>7.3634730199501064E-5</v>
      </c>
      <c r="D1224" s="5" t="str">
        <f t="shared" si="58"/>
        <v>+</v>
      </c>
      <c r="E1224">
        <f t="shared" si="59"/>
        <v>1</v>
      </c>
    </row>
    <row r="1225" spans="1:5" x14ac:dyDescent="0.2">
      <c r="A1225" s="3" t="s">
        <v>1226</v>
      </c>
      <c r="B1225" s="4">
        <v>2084.39</v>
      </c>
      <c r="C1225" s="7">
        <f t="shared" si="57"/>
        <v>4.17250833511007E-3</v>
      </c>
      <c r="D1225" s="5" t="str">
        <f t="shared" si="58"/>
        <v>+</v>
      </c>
      <c r="E1225">
        <f t="shared" si="59"/>
        <v>2</v>
      </c>
    </row>
    <row r="1226" spans="1:5" x14ac:dyDescent="0.2">
      <c r="A1226" s="3" t="s">
        <v>1227</v>
      </c>
      <c r="B1226" s="4">
        <v>2058.69</v>
      </c>
      <c r="C1226" s="7">
        <f t="shared" si="57"/>
        <v>-5.3880259836995847E-3</v>
      </c>
      <c r="D1226" s="5" t="str">
        <f t="shared" si="58"/>
        <v>-</v>
      </c>
      <c r="E1226">
        <f t="shared" si="59"/>
        <v>3</v>
      </c>
    </row>
    <row r="1227" spans="1:5" x14ac:dyDescent="0.2">
      <c r="A1227" s="3" t="s">
        <v>1228</v>
      </c>
      <c r="B1227" s="4">
        <v>2057.14</v>
      </c>
      <c r="C1227" s="7">
        <f t="shared" si="57"/>
        <v>-3.2710606549501975E-4</v>
      </c>
      <c r="D1227" s="5" t="str">
        <f t="shared" si="58"/>
        <v>-</v>
      </c>
      <c r="E1227">
        <f t="shared" si="59"/>
        <v>3</v>
      </c>
    </row>
    <row r="1228" spans="1:5" x14ac:dyDescent="0.2">
      <c r="A1228" s="3" t="s">
        <v>1229</v>
      </c>
      <c r="B1228" s="4">
        <v>2050.63</v>
      </c>
      <c r="C1228" s="7">
        <f t="shared" si="57"/>
        <v>-1.3765422329727883E-3</v>
      </c>
      <c r="D1228" s="5" t="str">
        <f t="shared" si="58"/>
        <v>-</v>
      </c>
      <c r="E1228">
        <f t="shared" si="59"/>
        <v>2</v>
      </c>
    </row>
    <row r="1229" spans="1:5" x14ac:dyDescent="0.2">
      <c r="A1229" s="3" t="s">
        <v>1230</v>
      </c>
      <c r="B1229" s="4">
        <v>2051.12</v>
      </c>
      <c r="C1229" s="7">
        <f t="shared" si="57"/>
        <v>1.037626852657958E-4</v>
      </c>
      <c r="D1229" s="5" t="str">
        <f t="shared" si="58"/>
        <v>+</v>
      </c>
      <c r="E1229">
        <f t="shared" si="59"/>
        <v>1</v>
      </c>
    </row>
    <row r="1230" spans="1:5" x14ac:dyDescent="0.2">
      <c r="A1230" s="3" t="s">
        <v>1231</v>
      </c>
      <c r="B1230" s="4">
        <v>2063.37</v>
      </c>
      <c r="C1230" s="7">
        <f t="shared" si="57"/>
        <v>2.5860425583337232E-3</v>
      </c>
      <c r="D1230" s="5" t="str">
        <f t="shared" si="58"/>
        <v>+</v>
      </c>
      <c r="E1230">
        <f t="shared" si="59"/>
        <v>1</v>
      </c>
    </row>
    <row r="1231" spans="1:5" x14ac:dyDescent="0.2">
      <c r="A1231" s="3" t="s">
        <v>1232</v>
      </c>
      <c r="B1231" s="4">
        <v>2081.4299999999998</v>
      </c>
      <c r="C1231" s="7">
        <f t="shared" si="57"/>
        <v>3.7846979256661584E-3</v>
      </c>
      <c r="D1231" s="5" t="str">
        <f t="shared" si="58"/>
        <v>+</v>
      </c>
      <c r="E1231">
        <f t="shared" si="59"/>
        <v>2</v>
      </c>
    </row>
    <row r="1232" spans="1:5" x14ac:dyDescent="0.2">
      <c r="A1232" s="3" t="s">
        <v>1233</v>
      </c>
      <c r="B1232" s="4">
        <v>2065.3000000000002</v>
      </c>
      <c r="C1232" s="7">
        <f t="shared" si="57"/>
        <v>-3.3786647909628265E-3</v>
      </c>
      <c r="D1232" s="5" t="str">
        <f t="shared" si="58"/>
        <v>-</v>
      </c>
      <c r="E1232">
        <f t="shared" si="59"/>
        <v>2</v>
      </c>
    </row>
    <row r="1233" spans="1:5" x14ac:dyDescent="0.2">
      <c r="A1233" s="3" t="s">
        <v>1234</v>
      </c>
      <c r="B1233" s="4">
        <v>2075.81</v>
      </c>
      <c r="C1233" s="7">
        <f t="shared" si="57"/>
        <v>2.2044547501045564E-3</v>
      </c>
      <c r="D1233" s="5" t="str">
        <f t="shared" si="58"/>
        <v>+</v>
      </c>
      <c r="E1233">
        <f t="shared" si="59"/>
        <v>1</v>
      </c>
    </row>
    <row r="1234" spans="1:5" x14ac:dyDescent="0.2">
      <c r="A1234" s="3" t="s">
        <v>1235</v>
      </c>
      <c r="B1234" s="4">
        <v>2095.15</v>
      </c>
      <c r="C1234" s="7">
        <f t="shared" si="57"/>
        <v>4.0275214702538698E-3</v>
      </c>
      <c r="D1234" s="5" t="str">
        <f t="shared" si="58"/>
        <v>+</v>
      </c>
      <c r="E1234">
        <f t="shared" si="59"/>
        <v>2</v>
      </c>
    </row>
    <row r="1235" spans="1:5" x14ac:dyDescent="0.2">
      <c r="A1235" s="3" t="s">
        <v>1236</v>
      </c>
      <c r="B1235" s="4">
        <v>2091.6999999999998</v>
      </c>
      <c r="C1235" s="7">
        <f t="shared" si="57"/>
        <v>-7.1572485361581784E-4</v>
      </c>
      <c r="D1235" s="5" t="str">
        <f t="shared" si="58"/>
        <v>-</v>
      </c>
      <c r="E1235">
        <f t="shared" si="59"/>
        <v>3</v>
      </c>
    </row>
    <row r="1236" spans="1:5" x14ac:dyDescent="0.2">
      <c r="A1236" s="3" t="s">
        <v>1237</v>
      </c>
      <c r="B1236" s="4">
        <v>2087.79</v>
      </c>
      <c r="C1236" s="7">
        <f t="shared" si="57"/>
        <v>-8.1258331501254943E-4</v>
      </c>
      <c r="D1236" s="5" t="str">
        <f t="shared" si="58"/>
        <v>-</v>
      </c>
      <c r="E1236">
        <f t="shared" si="59"/>
        <v>2</v>
      </c>
    </row>
    <row r="1237" spans="1:5" x14ac:dyDescent="0.2">
      <c r="A1237" s="3" t="s">
        <v>1238</v>
      </c>
      <c r="B1237" s="4">
        <v>2091.58</v>
      </c>
      <c r="C1237" s="7">
        <f t="shared" si="57"/>
        <v>7.8766729799140123E-4</v>
      </c>
      <c r="D1237" s="5" t="str">
        <f t="shared" si="58"/>
        <v>+</v>
      </c>
      <c r="E1237">
        <f t="shared" si="59"/>
        <v>2</v>
      </c>
    </row>
    <row r="1238" spans="1:5" x14ac:dyDescent="0.2">
      <c r="A1238" s="3" t="s">
        <v>1239</v>
      </c>
      <c r="B1238" s="4">
        <v>2091.48</v>
      </c>
      <c r="C1238" s="7">
        <f t="shared" si="57"/>
        <v>-2.0764439524700862E-5</v>
      </c>
      <c r="D1238" s="5" t="str">
        <f t="shared" si="58"/>
        <v>-</v>
      </c>
      <c r="E1238">
        <f t="shared" si="59"/>
        <v>2</v>
      </c>
    </row>
    <row r="1239" spans="1:5" x14ac:dyDescent="0.2">
      <c r="A1239" s="3" t="s">
        <v>1240</v>
      </c>
      <c r="B1239" s="4">
        <v>2102.4</v>
      </c>
      <c r="C1239" s="7">
        <f t="shared" si="57"/>
        <v>2.2616319303665477E-3</v>
      </c>
      <c r="D1239" s="5" t="str">
        <f t="shared" si="58"/>
        <v>+</v>
      </c>
      <c r="E1239">
        <f t="shared" si="59"/>
        <v>2</v>
      </c>
    </row>
    <row r="1240" spans="1:5" x14ac:dyDescent="0.2">
      <c r="A1240" s="3" t="s">
        <v>1241</v>
      </c>
      <c r="B1240" s="4">
        <v>2100.8000000000002</v>
      </c>
      <c r="C1240" s="7">
        <f t="shared" si="57"/>
        <v>-3.3063913428277303E-4</v>
      </c>
      <c r="D1240" s="5" t="str">
        <f t="shared" si="58"/>
        <v>-</v>
      </c>
      <c r="E1240">
        <f t="shared" si="59"/>
        <v>3</v>
      </c>
    </row>
    <row r="1241" spans="1:5" x14ac:dyDescent="0.2">
      <c r="A1241" s="3" t="s">
        <v>1242</v>
      </c>
      <c r="B1241" s="4">
        <v>2094.34</v>
      </c>
      <c r="C1241" s="7">
        <f t="shared" si="57"/>
        <v>-1.3375213082849058E-3</v>
      </c>
      <c r="D1241" s="5" t="str">
        <f t="shared" si="58"/>
        <v>-</v>
      </c>
      <c r="E1241">
        <f t="shared" si="59"/>
        <v>3</v>
      </c>
    </row>
    <row r="1242" spans="1:5" x14ac:dyDescent="0.2">
      <c r="A1242" s="3" t="s">
        <v>1243</v>
      </c>
      <c r="B1242" s="4">
        <v>2080.73</v>
      </c>
      <c r="C1242" s="7">
        <f t="shared" si="57"/>
        <v>-2.8314585554816141E-3</v>
      </c>
      <c r="D1242" s="5" t="str">
        <f t="shared" si="58"/>
        <v>-</v>
      </c>
      <c r="E1242">
        <f t="shared" si="59"/>
        <v>2</v>
      </c>
    </row>
    <row r="1243" spans="1:5" x14ac:dyDescent="0.2">
      <c r="A1243" s="3" t="s">
        <v>1244</v>
      </c>
      <c r="B1243" s="4">
        <v>2082.7800000000002</v>
      </c>
      <c r="C1243" s="7">
        <f t="shared" si="57"/>
        <v>4.2766980737285465E-4</v>
      </c>
      <c r="D1243" s="5" t="str">
        <f t="shared" si="58"/>
        <v>+</v>
      </c>
      <c r="E1243">
        <f t="shared" si="59"/>
        <v>2</v>
      </c>
    </row>
    <row r="1244" spans="1:5" x14ac:dyDescent="0.2">
      <c r="A1244" s="3" t="s">
        <v>1245</v>
      </c>
      <c r="B1244" s="4">
        <v>2082.42</v>
      </c>
      <c r="C1244" s="7">
        <f t="shared" si="57"/>
        <v>-7.5072512184082285E-5</v>
      </c>
      <c r="D1244" s="5" t="str">
        <f t="shared" si="58"/>
        <v>-</v>
      </c>
      <c r="E1244">
        <f t="shared" si="59"/>
        <v>3</v>
      </c>
    </row>
    <row r="1245" spans="1:5" x14ac:dyDescent="0.2">
      <c r="A1245" s="3" t="s">
        <v>1246</v>
      </c>
      <c r="B1245" s="4">
        <v>2061.7199999999998</v>
      </c>
      <c r="C1245" s="7">
        <f t="shared" si="57"/>
        <v>-4.3386422962101712E-3</v>
      </c>
      <c r="D1245" s="5" t="str">
        <f t="shared" si="58"/>
        <v>-</v>
      </c>
      <c r="E1245">
        <f t="shared" si="59"/>
        <v>3</v>
      </c>
    </row>
    <row r="1246" spans="1:5" x14ac:dyDescent="0.2">
      <c r="A1246" s="3" t="s">
        <v>1247</v>
      </c>
      <c r="B1246" s="4">
        <v>2041.99</v>
      </c>
      <c r="C1246" s="7">
        <f t="shared" si="57"/>
        <v>-4.1760729443445221E-3</v>
      </c>
      <c r="D1246" s="5" t="str">
        <f t="shared" si="58"/>
        <v>-</v>
      </c>
      <c r="E1246">
        <f t="shared" si="59"/>
        <v>2</v>
      </c>
    </row>
    <row r="1247" spans="1:5" x14ac:dyDescent="0.2">
      <c r="A1247" s="3" t="s">
        <v>1248</v>
      </c>
      <c r="B1247" s="4">
        <v>2047.6</v>
      </c>
      <c r="C1247" s="7">
        <f t="shared" si="57"/>
        <v>1.1915099419361752E-3</v>
      </c>
      <c r="D1247" s="5" t="str">
        <f t="shared" si="58"/>
        <v>+</v>
      </c>
      <c r="E1247">
        <f t="shared" si="59"/>
        <v>2</v>
      </c>
    </row>
    <row r="1248" spans="1:5" x14ac:dyDescent="0.2">
      <c r="A1248" s="3" t="s">
        <v>1249</v>
      </c>
      <c r="B1248" s="4">
        <v>2041.91</v>
      </c>
      <c r="C1248" s="7">
        <f t="shared" si="57"/>
        <v>-1.2085248338564725E-3</v>
      </c>
      <c r="D1248" s="5" t="str">
        <f t="shared" si="58"/>
        <v>-</v>
      </c>
      <c r="E1248">
        <f t="shared" si="59"/>
        <v>2</v>
      </c>
    </row>
    <row r="1249" spans="1:5" x14ac:dyDescent="0.2">
      <c r="A1249" s="3" t="s">
        <v>1250</v>
      </c>
      <c r="B1249" s="4">
        <v>2066.66</v>
      </c>
      <c r="C1249" s="7">
        <f t="shared" si="57"/>
        <v>5.2324377820389678E-3</v>
      </c>
      <c r="D1249" s="5" t="str">
        <f t="shared" si="58"/>
        <v>+</v>
      </c>
      <c r="E1249">
        <f t="shared" si="59"/>
        <v>2</v>
      </c>
    </row>
    <row r="1250" spans="1:5" x14ac:dyDescent="0.2">
      <c r="A1250" s="3" t="s">
        <v>1251</v>
      </c>
      <c r="B1250" s="4">
        <v>2045.17</v>
      </c>
      <c r="C1250" s="7">
        <f t="shared" si="57"/>
        <v>-4.5396202637815186E-3</v>
      </c>
      <c r="D1250" s="5" t="str">
        <f t="shared" si="58"/>
        <v>-</v>
      </c>
      <c r="E1250">
        <f t="shared" si="59"/>
        <v>2</v>
      </c>
    </row>
    <row r="1251" spans="1:5" x14ac:dyDescent="0.2">
      <c r="A1251" s="3" t="s">
        <v>1252</v>
      </c>
      <c r="B1251" s="4">
        <v>2066.13</v>
      </c>
      <c r="C1251" s="7">
        <f t="shared" si="57"/>
        <v>4.4282301003950586E-3</v>
      </c>
      <c r="D1251" s="5" t="str">
        <f t="shared" si="58"/>
        <v>+</v>
      </c>
      <c r="E1251">
        <f t="shared" si="59"/>
        <v>1</v>
      </c>
    </row>
    <row r="1252" spans="1:5" x14ac:dyDescent="0.2">
      <c r="A1252" s="3" t="s">
        <v>1253</v>
      </c>
      <c r="B1252" s="4">
        <v>2072.7800000000002</v>
      </c>
      <c r="C1252" s="7">
        <f t="shared" si="57"/>
        <v>1.3955658807898175E-3</v>
      </c>
      <c r="D1252" s="5" t="str">
        <f t="shared" si="58"/>
        <v>+</v>
      </c>
      <c r="E1252">
        <f t="shared" si="59"/>
        <v>2</v>
      </c>
    </row>
    <row r="1253" spans="1:5" x14ac:dyDescent="0.2">
      <c r="A1253" s="3" t="s">
        <v>1254</v>
      </c>
      <c r="B1253" s="4">
        <v>2059.7399999999998</v>
      </c>
      <c r="C1253" s="7">
        <f t="shared" si="57"/>
        <v>-2.7408065007068494E-3</v>
      </c>
      <c r="D1253" s="5" t="str">
        <f t="shared" si="58"/>
        <v>-</v>
      </c>
      <c r="E1253">
        <f t="shared" si="59"/>
        <v>2</v>
      </c>
    </row>
    <row r="1254" spans="1:5" x14ac:dyDescent="0.2">
      <c r="A1254" s="3" t="s">
        <v>1255</v>
      </c>
      <c r="B1254" s="4">
        <v>2063.9499999999998</v>
      </c>
      <c r="C1254" s="7">
        <f t="shared" si="57"/>
        <v>8.8676908499518703E-4</v>
      </c>
      <c r="D1254" s="5" t="str">
        <f t="shared" si="58"/>
        <v>+</v>
      </c>
      <c r="E1254">
        <f t="shared" si="59"/>
        <v>2</v>
      </c>
    </row>
    <row r="1255" spans="1:5" x14ac:dyDescent="0.2">
      <c r="A1255" s="3" t="s">
        <v>1256</v>
      </c>
      <c r="B1255" s="4">
        <v>2055.0100000000002</v>
      </c>
      <c r="C1255" s="7">
        <f t="shared" si="57"/>
        <v>-1.8852325659928226E-3</v>
      </c>
      <c r="D1255" s="5" t="str">
        <f t="shared" si="58"/>
        <v>-</v>
      </c>
      <c r="E1255">
        <f t="shared" si="59"/>
        <v>3</v>
      </c>
    </row>
    <row r="1256" spans="1:5" x14ac:dyDescent="0.2">
      <c r="A1256" s="3" t="s">
        <v>1257</v>
      </c>
      <c r="B1256" s="4">
        <v>2037.05</v>
      </c>
      <c r="C1256" s="7">
        <f t="shared" si="57"/>
        <v>-3.812250543468565E-3</v>
      </c>
      <c r="D1256" s="5" t="str">
        <f t="shared" si="58"/>
        <v>-</v>
      </c>
      <c r="E1256">
        <f t="shared" si="59"/>
        <v>3</v>
      </c>
    </row>
    <row r="1257" spans="1:5" x14ac:dyDescent="0.2">
      <c r="A1257" s="3" t="s">
        <v>1258</v>
      </c>
      <c r="B1257" s="4">
        <v>2035.94</v>
      </c>
      <c r="C1257" s="7">
        <f t="shared" si="57"/>
        <v>-2.367140046244387E-4</v>
      </c>
      <c r="D1257" s="5" t="str">
        <f t="shared" si="58"/>
        <v>-</v>
      </c>
      <c r="E1257">
        <f t="shared" si="59"/>
        <v>2</v>
      </c>
    </row>
    <row r="1258" spans="1:5" x14ac:dyDescent="0.2">
      <c r="A1258" s="3" t="s">
        <v>1259</v>
      </c>
      <c r="B1258" s="4">
        <v>2036.71</v>
      </c>
      <c r="C1258" s="7">
        <f t="shared" si="57"/>
        <v>1.6422071872135291E-4</v>
      </c>
      <c r="D1258" s="5" t="str">
        <f t="shared" si="58"/>
        <v>+</v>
      </c>
      <c r="E1258">
        <f t="shared" si="59"/>
        <v>1</v>
      </c>
    </row>
    <row r="1259" spans="1:5" x14ac:dyDescent="0.2">
      <c r="A1259" s="3" t="s">
        <v>1260</v>
      </c>
      <c r="B1259" s="4">
        <v>2049.8000000000002</v>
      </c>
      <c r="C1259" s="7">
        <f t="shared" si="57"/>
        <v>2.7822930627072751E-3</v>
      </c>
      <c r="D1259" s="5" t="str">
        <f t="shared" si="58"/>
        <v>+</v>
      </c>
      <c r="E1259">
        <f t="shared" si="59"/>
        <v>1</v>
      </c>
    </row>
    <row r="1260" spans="1:5" x14ac:dyDescent="0.2">
      <c r="A1260" s="3" t="s">
        <v>1261</v>
      </c>
      <c r="B1260" s="4">
        <v>2051.6</v>
      </c>
      <c r="C1260" s="7">
        <f t="shared" si="57"/>
        <v>3.8120159829091449E-4</v>
      </c>
      <c r="D1260" s="5" t="str">
        <f t="shared" si="58"/>
        <v>+</v>
      </c>
      <c r="E1260">
        <f t="shared" si="59"/>
        <v>2</v>
      </c>
    </row>
    <row r="1261" spans="1:5" x14ac:dyDescent="0.2">
      <c r="A1261" s="3" t="s">
        <v>1262</v>
      </c>
      <c r="B1261" s="4">
        <v>2049.58</v>
      </c>
      <c r="C1261" s="7">
        <f t="shared" si="57"/>
        <v>-4.27815860013947E-4</v>
      </c>
      <c r="D1261" s="5" t="str">
        <f t="shared" si="58"/>
        <v>-</v>
      </c>
      <c r="E1261">
        <f t="shared" si="59"/>
        <v>3</v>
      </c>
    </row>
    <row r="1262" spans="1:5" x14ac:dyDescent="0.2">
      <c r="A1262" s="3" t="s">
        <v>1263</v>
      </c>
      <c r="B1262" s="4">
        <v>2040.59</v>
      </c>
      <c r="C1262" s="7">
        <f t="shared" si="57"/>
        <v>-1.9091204911085846E-3</v>
      </c>
      <c r="D1262" s="5" t="str">
        <f t="shared" si="58"/>
        <v>-</v>
      </c>
      <c r="E1262">
        <f t="shared" si="59"/>
        <v>3</v>
      </c>
    </row>
    <row r="1263" spans="1:5" x14ac:dyDescent="0.2">
      <c r="A1263" s="3" t="s">
        <v>1264</v>
      </c>
      <c r="B1263" s="4">
        <v>2027.22</v>
      </c>
      <c r="C1263" s="7">
        <f t="shared" si="57"/>
        <v>-2.8548718511003379E-3</v>
      </c>
      <c r="D1263" s="5" t="str">
        <f t="shared" si="58"/>
        <v>-</v>
      </c>
      <c r="E1263">
        <f t="shared" si="59"/>
        <v>3</v>
      </c>
    </row>
    <row r="1264" spans="1:5" x14ac:dyDescent="0.2">
      <c r="A1264" s="3" t="s">
        <v>1265</v>
      </c>
      <c r="B1264" s="4">
        <v>2015.93</v>
      </c>
      <c r="C1264" s="7">
        <f t="shared" si="57"/>
        <v>-2.4254343493215202E-3</v>
      </c>
      <c r="D1264" s="5" t="str">
        <f t="shared" si="58"/>
        <v>-</v>
      </c>
      <c r="E1264">
        <f t="shared" si="59"/>
        <v>2</v>
      </c>
    </row>
    <row r="1265" spans="1:5" x14ac:dyDescent="0.2">
      <c r="A1265" s="3" t="s">
        <v>1266</v>
      </c>
      <c r="B1265" s="4">
        <v>2019.64</v>
      </c>
      <c r="C1265" s="7">
        <f t="shared" si="57"/>
        <v>7.9851569011379908E-4</v>
      </c>
      <c r="D1265" s="5" t="str">
        <f t="shared" si="58"/>
        <v>+</v>
      </c>
      <c r="E1265">
        <f t="shared" si="59"/>
        <v>1</v>
      </c>
    </row>
    <row r="1266" spans="1:5" x14ac:dyDescent="0.2">
      <c r="A1266" s="3" t="s">
        <v>1267</v>
      </c>
      <c r="B1266" s="4">
        <v>2022.19</v>
      </c>
      <c r="C1266" s="7">
        <f t="shared" si="57"/>
        <v>5.4799488142220909E-4</v>
      </c>
      <c r="D1266" s="5" t="str">
        <f t="shared" si="58"/>
        <v>+</v>
      </c>
      <c r="E1266">
        <f t="shared" si="59"/>
        <v>2</v>
      </c>
    </row>
    <row r="1267" spans="1:5" x14ac:dyDescent="0.2">
      <c r="A1267" s="3" t="s">
        <v>1268</v>
      </c>
      <c r="B1267" s="4">
        <v>1989.57</v>
      </c>
      <c r="C1267" s="7">
        <f t="shared" si="57"/>
        <v>-7.0627346704674743E-3</v>
      </c>
      <c r="D1267" s="5" t="str">
        <f t="shared" si="58"/>
        <v>-</v>
      </c>
      <c r="E1267">
        <f t="shared" si="59"/>
        <v>3</v>
      </c>
    </row>
    <row r="1268" spans="1:5" x14ac:dyDescent="0.2">
      <c r="A1268" s="3" t="s">
        <v>1269</v>
      </c>
      <c r="B1268" s="4">
        <v>1989.26</v>
      </c>
      <c r="C1268" s="7">
        <f t="shared" si="57"/>
        <v>-6.7673808462398455E-5</v>
      </c>
      <c r="D1268" s="5" t="str">
        <f t="shared" si="58"/>
        <v>-</v>
      </c>
      <c r="E1268">
        <f t="shared" si="59"/>
        <v>3</v>
      </c>
    </row>
    <row r="1269" spans="1:5" x14ac:dyDescent="0.2">
      <c r="A1269" s="3" t="s">
        <v>1270</v>
      </c>
      <c r="B1269" s="4">
        <v>1979.26</v>
      </c>
      <c r="C1269" s="7">
        <f t="shared" si="57"/>
        <v>-2.1887020909461263E-3</v>
      </c>
      <c r="D1269" s="5" t="str">
        <f t="shared" si="58"/>
        <v>-</v>
      </c>
      <c r="E1269">
        <f t="shared" si="59"/>
        <v>2</v>
      </c>
    </row>
    <row r="1270" spans="1:5" x14ac:dyDescent="0.2">
      <c r="A1270" s="3" t="s">
        <v>1271</v>
      </c>
      <c r="B1270" s="4">
        <v>2001.76</v>
      </c>
      <c r="C1270" s="7">
        <f t="shared" si="57"/>
        <v>4.9091589039895744E-3</v>
      </c>
      <c r="D1270" s="5" t="str">
        <f t="shared" si="58"/>
        <v>+</v>
      </c>
      <c r="E1270">
        <f t="shared" si="59"/>
        <v>2</v>
      </c>
    </row>
    <row r="1271" spans="1:5" x14ac:dyDescent="0.2">
      <c r="A1271" s="3" t="s">
        <v>1272</v>
      </c>
      <c r="B1271" s="4">
        <v>1999.99</v>
      </c>
      <c r="C1271" s="7">
        <f t="shared" si="57"/>
        <v>-3.8418256167815912E-4</v>
      </c>
      <c r="D1271" s="5" t="str">
        <f t="shared" si="58"/>
        <v>-</v>
      </c>
      <c r="E1271">
        <f t="shared" si="59"/>
        <v>3</v>
      </c>
    </row>
    <row r="1272" spans="1:5" x14ac:dyDescent="0.2">
      <c r="A1272" s="3" t="s">
        <v>1273</v>
      </c>
      <c r="B1272" s="4">
        <v>1993.4</v>
      </c>
      <c r="C1272" s="7">
        <f t="shared" si="57"/>
        <v>-1.4333702612199239E-3</v>
      </c>
      <c r="D1272" s="5" t="str">
        <f t="shared" si="58"/>
        <v>-</v>
      </c>
      <c r="E1272">
        <f t="shared" si="59"/>
        <v>3</v>
      </c>
    </row>
    <row r="1273" spans="1:5" x14ac:dyDescent="0.2">
      <c r="A1273" s="3" t="s">
        <v>1274</v>
      </c>
      <c r="B1273" s="4">
        <v>1986.45</v>
      </c>
      <c r="C1273" s="7">
        <f t="shared" si="57"/>
        <v>-1.5168158184031277E-3</v>
      </c>
      <c r="D1273" s="5" t="str">
        <f t="shared" si="58"/>
        <v>-</v>
      </c>
      <c r="E1273">
        <f t="shared" si="59"/>
        <v>3</v>
      </c>
    </row>
    <row r="1274" spans="1:5" x14ac:dyDescent="0.2">
      <c r="A1274" s="3" t="s">
        <v>1275</v>
      </c>
      <c r="B1274" s="4">
        <v>1978.35</v>
      </c>
      <c r="C1274" s="7">
        <f t="shared" si="57"/>
        <v>-1.774510793764783E-3</v>
      </c>
      <c r="D1274" s="5" t="str">
        <f t="shared" si="58"/>
        <v>-</v>
      </c>
      <c r="E1274">
        <f t="shared" si="59"/>
        <v>3</v>
      </c>
    </row>
    <row r="1275" spans="1:5" x14ac:dyDescent="0.2">
      <c r="A1275" s="3" t="s">
        <v>1276</v>
      </c>
      <c r="B1275" s="4">
        <v>1932.23</v>
      </c>
      <c r="C1275" s="7">
        <f t="shared" si="57"/>
        <v>-1.0244306586483898E-2</v>
      </c>
      <c r="D1275" s="5" t="str">
        <f t="shared" si="58"/>
        <v>-</v>
      </c>
      <c r="E1275">
        <f t="shared" si="59"/>
        <v>2</v>
      </c>
    </row>
    <row r="1276" spans="1:5" x14ac:dyDescent="0.2">
      <c r="A1276" s="3" t="s">
        <v>1277</v>
      </c>
      <c r="B1276" s="4">
        <v>1948.05</v>
      </c>
      <c r="C1276" s="7">
        <f t="shared" si="57"/>
        <v>3.5412788622291025E-3</v>
      </c>
      <c r="D1276" s="5" t="str">
        <f t="shared" si="58"/>
        <v>+</v>
      </c>
      <c r="E1276">
        <f t="shared" si="59"/>
        <v>1</v>
      </c>
    </row>
    <row r="1277" spans="1:5" x14ac:dyDescent="0.2">
      <c r="A1277" s="3" t="s">
        <v>1278</v>
      </c>
      <c r="B1277" s="4">
        <v>1951.7</v>
      </c>
      <c r="C1277" s="7">
        <f t="shared" si="57"/>
        <v>8.1296253443285948E-4</v>
      </c>
      <c r="D1277" s="5" t="str">
        <f t="shared" si="58"/>
        <v>+</v>
      </c>
      <c r="E1277">
        <f t="shared" si="59"/>
        <v>2</v>
      </c>
    </row>
    <row r="1278" spans="1:5" x14ac:dyDescent="0.2">
      <c r="A1278" s="3" t="s">
        <v>1279</v>
      </c>
      <c r="B1278" s="4">
        <v>1929.8</v>
      </c>
      <c r="C1278" s="7">
        <f t="shared" si="57"/>
        <v>-4.9007600566892684E-3</v>
      </c>
      <c r="D1278" s="5" t="str">
        <f t="shared" si="58"/>
        <v>-</v>
      </c>
      <c r="E1278">
        <f t="shared" si="59"/>
        <v>3</v>
      </c>
    </row>
    <row r="1279" spans="1:5" x14ac:dyDescent="0.2">
      <c r="A1279" s="3" t="s">
        <v>1280</v>
      </c>
      <c r="B1279" s="4">
        <v>1921.27</v>
      </c>
      <c r="C1279" s="7">
        <f t="shared" si="57"/>
        <v>-1.923900624452024E-3</v>
      </c>
      <c r="D1279" s="5" t="str">
        <f t="shared" si="58"/>
        <v>-</v>
      </c>
      <c r="E1279">
        <f t="shared" si="59"/>
        <v>2</v>
      </c>
    </row>
    <row r="1280" spans="1:5" x14ac:dyDescent="0.2">
      <c r="A1280" s="3" t="s">
        <v>1281</v>
      </c>
      <c r="B1280" s="4">
        <v>1945.5</v>
      </c>
      <c r="C1280" s="7">
        <f t="shared" si="57"/>
        <v>5.4428336979697178E-3</v>
      </c>
      <c r="D1280" s="5" t="str">
        <f t="shared" si="58"/>
        <v>+</v>
      </c>
      <c r="E1280">
        <f t="shared" si="59"/>
        <v>2</v>
      </c>
    </row>
    <row r="1281" spans="1:5" x14ac:dyDescent="0.2">
      <c r="A1281" s="3" t="s">
        <v>1282</v>
      </c>
      <c r="B1281" s="4">
        <v>1917.78</v>
      </c>
      <c r="C1281" s="7">
        <f t="shared" si="57"/>
        <v>-6.2324499620851626E-3</v>
      </c>
      <c r="D1281" s="5" t="str">
        <f t="shared" si="58"/>
        <v>-</v>
      </c>
      <c r="E1281">
        <f t="shared" si="59"/>
        <v>2</v>
      </c>
    </row>
    <row r="1282" spans="1:5" x14ac:dyDescent="0.2">
      <c r="A1282" s="3" t="s">
        <v>1283</v>
      </c>
      <c r="B1282" s="4">
        <v>1917.83</v>
      </c>
      <c r="C1282" s="7">
        <f t="shared" si="57"/>
        <v>1.1322696570559287E-5</v>
      </c>
      <c r="D1282" s="5" t="str">
        <f t="shared" si="58"/>
        <v>+</v>
      </c>
      <c r="E1282">
        <f t="shared" si="59"/>
        <v>1</v>
      </c>
    </row>
    <row r="1283" spans="1:5" x14ac:dyDescent="0.2">
      <c r="A1283" s="3" t="s">
        <v>1284</v>
      </c>
      <c r="B1283" s="4">
        <v>1926.82</v>
      </c>
      <c r="C1283" s="7">
        <f t="shared" si="57"/>
        <v>2.0310376800027896E-3</v>
      </c>
      <c r="D1283" s="5" t="str">
        <f t="shared" si="58"/>
        <v>+</v>
      </c>
      <c r="E1283">
        <f t="shared" si="59"/>
        <v>2</v>
      </c>
    </row>
    <row r="1284" spans="1:5" x14ac:dyDescent="0.2">
      <c r="A1284" s="3" t="s">
        <v>1285</v>
      </c>
      <c r="B1284" s="4">
        <v>1895.58</v>
      </c>
      <c r="C1284" s="7">
        <f t="shared" ref="C1284:C1347" si="60">LOG(B1284)-LOG(B1283)</f>
        <v>-7.0990276831741639E-3</v>
      </c>
      <c r="D1284" s="5" t="str">
        <f t="shared" ref="D1284:D1347" si="61">IF(C1284&gt;0,"+","-")</f>
        <v>-</v>
      </c>
      <c r="E1284">
        <f t="shared" ref="E1284:E1347" si="62">IF(AND(D1285="+",D1284="+"),1,IF(AND(D1285="-",D1284="-"),3,2))</f>
        <v>3</v>
      </c>
    </row>
    <row r="1285" spans="1:5" x14ac:dyDescent="0.2">
      <c r="A1285" s="3" t="s">
        <v>1286</v>
      </c>
      <c r="B1285" s="4">
        <v>1864.78</v>
      </c>
      <c r="C1285" s="7">
        <f t="shared" si="60"/>
        <v>-7.1145151965090747E-3</v>
      </c>
      <c r="D1285" s="5" t="str">
        <f t="shared" si="61"/>
        <v>-</v>
      </c>
      <c r="E1285">
        <f t="shared" si="62"/>
        <v>3</v>
      </c>
    </row>
    <row r="1286" spans="1:5" x14ac:dyDescent="0.2">
      <c r="A1286" s="3" t="s">
        <v>1287</v>
      </c>
      <c r="B1286" s="4">
        <v>1829.08</v>
      </c>
      <c r="C1286" s="7">
        <f t="shared" si="60"/>
        <v>-8.3949016821640576E-3</v>
      </c>
      <c r="D1286" s="5" t="str">
        <f t="shared" si="61"/>
        <v>-</v>
      </c>
      <c r="E1286">
        <f t="shared" si="62"/>
        <v>2</v>
      </c>
    </row>
    <row r="1287" spans="1:5" x14ac:dyDescent="0.2">
      <c r="A1287" s="3" t="s">
        <v>1288</v>
      </c>
      <c r="B1287" s="4">
        <v>1851.86</v>
      </c>
      <c r="C1287" s="7">
        <f t="shared" si="60"/>
        <v>5.3754500761455937E-3</v>
      </c>
      <c r="D1287" s="5" t="str">
        <f t="shared" si="61"/>
        <v>+</v>
      </c>
      <c r="E1287">
        <f t="shared" si="62"/>
        <v>1</v>
      </c>
    </row>
    <row r="1288" spans="1:5" x14ac:dyDescent="0.2">
      <c r="A1288" s="3" t="s">
        <v>1289</v>
      </c>
      <c r="B1288" s="4">
        <v>1852.21</v>
      </c>
      <c r="C1288" s="7">
        <f t="shared" si="60"/>
        <v>8.2073540250693355E-5</v>
      </c>
      <c r="D1288" s="5" t="str">
        <f t="shared" si="61"/>
        <v>+</v>
      </c>
      <c r="E1288">
        <f t="shared" si="62"/>
        <v>1</v>
      </c>
    </row>
    <row r="1289" spans="1:5" x14ac:dyDescent="0.2">
      <c r="A1289" s="3" t="s">
        <v>1290</v>
      </c>
      <c r="B1289" s="4">
        <v>1853.44</v>
      </c>
      <c r="C1289" s="7">
        <f t="shared" si="60"/>
        <v>2.8830690019798766E-4</v>
      </c>
      <c r="D1289" s="5" t="str">
        <f t="shared" si="61"/>
        <v>+</v>
      </c>
      <c r="E1289">
        <f t="shared" si="62"/>
        <v>1</v>
      </c>
    </row>
    <row r="1290" spans="1:5" x14ac:dyDescent="0.2">
      <c r="A1290" s="3" t="s">
        <v>1291</v>
      </c>
      <c r="B1290" s="4">
        <v>1880.05</v>
      </c>
      <c r="C1290" s="7">
        <f t="shared" si="60"/>
        <v>6.1908679862474614E-3</v>
      </c>
      <c r="D1290" s="5" t="str">
        <f t="shared" si="61"/>
        <v>+</v>
      </c>
      <c r="E1290">
        <f t="shared" si="62"/>
        <v>1</v>
      </c>
    </row>
    <row r="1291" spans="1:5" x14ac:dyDescent="0.2">
      <c r="A1291" s="3" t="s">
        <v>1292</v>
      </c>
      <c r="B1291" s="4">
        <v>1915.45</v>
      </c>
      <c r="C1291" s="7">
        <f t="shared" si="60"/>
        <v>8.1014203542579821E-3</v>
      </c>
      <c r="D1291" s="5" t="str">
        <f t="shared" si="61"/>
        <v>+</v>
      </c>
      <c r="E1291">
        <f t="shared" si="62"/>
        <v>2</v>
      </c>
    </row>
    <row r="1292" spans="1:5" x14ac:dyDescent="0.2">
      <c r="A1292" s="3" t="s">
        <v>1293</v>
      </c>
      <c r="B1292" s="4">
        <v>1912.53</v>
      </c>
      <c r="C1292" s="7">
        <f t="shared" si="60"/>
        <v>-6.6256361481631387E-4</v>
      </c>
      <c r="D1292" s="5" t="str">
        <f t="shared" si="61"/>
        <v>-</v>
      </c>
      <c r="E1292">
        <f t="shared" si="62"/>
        <v>3</v>
      </c>
    </row>
    <row r="1293" spans="1:5" x14ac:dyDescent="0.2">
      <c r="A1293" s="3" t="s">
        <v>1294</v>
      </c>
      <c r="B1293" s="4">
        <v>1903.03</v>
      </c>
      <c r="C1293" s="7">
        <f t="shared" si="60"/>
        <v>-2.162621530554798E-3</v>
      </c>
      <c r="D1293" s="5" t="str">
        <f t="shared" si="61"/>
        <v>-</v>
      </c>
      <c r="E1293">
        <f t="shared" si="62"/>
        <v>2</v>
      </c>
    </row>
    <row r="1294" spans="1:5" x14ac:dyDescent="0.2">
      <c r="A1294" s="3" t="s">
        <v>1295</v>
      </c>
      <c r="B1294" s="4">
        <v>1939.38</v>
      </c>
      <c r="C1294" s="7">
        <f t="shared" si="60"/>
        <v>8.2172778990621254E-3</v>
      </c>
      <c r="D1294" s="5" t="str">
        <f t="shared" si="61"/>
        <v>+</v>
      </c>
      <c r="E1294">
        <f t="shared" si="62"/>
        <v>1</v>
      </c>
    </row>
    <row r="1295" spans="1:5" x14ac:dyDescent="0.2">
      <c r="A1295" s="3" t="s">
        <v>1296</v>
      </c>
      <c r="B1295" s="4">
        <v>1940.24</v>
      </c>
      <c r="C1295" s="7">
        <f t="shared" si="60"/>
        <v>1.9254115637856728E-4</v>
      </c>
      <c r="D1295" s="5" t="str">
        <f t="shared" si="61"/>
        <v>+</v>
      </c>
      <c r="E1295">
        <f t="shared" si="62"/>
        <v>2</v>
      </c>
    </row>
    <row r="1296" spans="1:5" x14ac:dyDescent="0.2">
      <c r="A1296" s="3" t="s">
        <v>1297</v>
      </c>
      <c r="B1296" s="4">
        <v>1893.36</v>
      </c>
      <c r="C1296" s="7">
        <f t="shared" si="60"/>
        <v>-1.0622255987602358E-2</v>
      </c>
      <c r="D1296" s="5" t="str">
        <f t="shared" si="61"/>
        <v>-</v>
      </c>
      <c r="E1296">
        <f t="shared" si="62"/>
        <v>3</v>
      </c>
    </row>
    <row r="1297" spans="1:5" x14ac:dyDescent="0.2">
      <c r="A1297" s="3" t="s">
        <v>1298</v>
      </c>
      <c r="B1297" s="4">
        <v>1882.95</v>
      </c>
      <c r="C1297" s="7">
        <f t="shared" si="60"/>
        <v>-2.3944098914698841E-3</v>
      </c>
      <c r="D1297" s="5" t="str">
        <f t="shared" si="61"/>
        <v>-</v>
      </c>
      <c r="E1297">
        <f t="shared" si="62"/>
        <v>2</v>
      </c>
    </row>
    <row r="1298" spans="1:5" x14ac:dyDescent="0.2">
      <c r="A1298" s="3" t="s">
        <v>1299</v>
      </c>
      <c r="B1298" s="4">
        <v>1903.63</v>
      </c>
      <c r="C1298" s="7">
        <f t="shared" si="60"/>
        <v>4.7437525054103702E-3</v>
      </c>
      <c r="D1298" s="5" t="str">
        <f t="shared" si="61"/>
        <v>+</v>
      </c>
      <c r="E1298">
        <f t="shared" si="62"/>
        <v>2</v>
      </c>
    </row>
    <row r="1299" spans="1:5" x14ac:dyDescent="0.2">
      <c r="A1299" s="3" t="s">
        <v>1300</v>
      </c>
      <c r="B1299" s="4">
        <v>1877.08</v>
      </c>
      <c r="C1299" s="7">
        <f t="shared" si="60"/>
        <v>-6.0997580052841727E-3</v>
      </c>
      <c r="D1299" s="5" t="str">
        <f t="shared" si="61"/>
        <v>-</v>
      </c>
      <c r="E1299">
        <f t="shared" si="62"/>
        <v>2</v>
      </c>
    </row>
    <row r="1300" spans="1:5" x14ac:dyDescent="0.2">
      <c r="A1300" s="3" t="s">
        <v>1301</v>
      </c>
      <c r="B1300" s="4">
        <v>1906.9</v>
      </c>
      <c r="C1300" s="7">
        <f t="shared" si="60"/>
        <v>6.8451363670498644E-3</v>
      </c>
      <c r="D1300" s="5" t="str">
        <f t="shared" si="61"/>
        <v>+</v>
      </c>
      <c r="E1300">
        <f t="shared" si="62"/>
        <v>2</v>
      </c>
    </row>
    <row r="1301" spans="1:5" x14ac:dyDescent="0.2">
      <c r="A1301" s="3" t="s">
        <v>1302</v>
      </c>
      <c r="B1301" s="4">
        <v>1868.99</v>
      </c>
      <c r="C1301" s="7">
        <f t="shared" si="60"/>
        <v>-8.7209410480499905E-3</v>
      </c>
      <c r="D1301" s="5" t="str">
        <f t="shared" si="61"/>
        <v>-</v>
      </c>
      <c r="E1301">
        <f t="shared" si="62"/>
        <v>3</v>
      </c>
    </row>
    <row r="1302" spans="1:5" x14ac:dyDescent="0.2">
      <c r="A1302" s="3" t="s">
        <v>1303</v>
      </c>
      <c r="B1302" s="4">
        <v>1859.33</v>
      </c>
      <c r="C1302" s="7">
        <f t="shared" si="60"/>
        <v>-2.2505010745406118E-3</v>
      </c>
      <c r="D1302" s="5" t="str">
        <f t="shared" si="61"/>
        <v>-</v>
      </c>
      <c r="E1302">
        <f t="shared" si="62"/>
        <v>2</v>
      </c>
    </row>
    <row r="1303" spans="1:5" x14ac:dyDescent="0.2">
      <c r="A1303" s="3" t="s">
        <v>1304</v>
      </c>
      <c r="B1303" s="4">
        <v>1881.33</v>
      </c>
      <c r="C1303" s="7">
        <f t="shared" si="60"/>
        <v>5.1085042569343209E-3</v>
      </c>
      <c r="D1303" s="5" t="str">
        <f t="shared" si="61"/>
        <v>+</v>
      </c>
      <c r="E1303">
        <f t="shared" si="62"/>
        <v>2</v>
      </c>
    </row>
    <row r="1304" spans="1:5" x14ac:dyDescent="0.2">
      <c r="A1304" s="3" t="s">
        <v>1305</v>
      </c>
      <c r="B1304" s="4">
        <v>1880.33</v>
      </c>
      <c r="C1304" s="7">
        <f t="shared" si="60"/>
        <v>-2.3090576614226421E-4</v>
      </c>
      <c r="D1304" s="5" t="str">
        <f t="shared" si="61"/>
        <v>-</v>
      </c>
      <c r="E1304">
        <f t="shared" si="62"/>
        <v>2</v>
      </c>
    </row>
    <row r="1305" spans="1:5" x14ac:dyDescent="0.2">
      <c r="A1305" s="3" t="s">
        <v>1306</v>
      </c>
      <c r="B1305" s="4">
        <v>1921.84</v>
      </c>
      <c r="C1305" s="7">
        <f t="shared" si="60"/>
        <v>9.4831531648553735E-3</v>
      </c>
      <c r="D1305" s="5" t="str">
        <f t="shared" si="61"/>
        <v>+</v>
      </c>
      <c r="E1305">
        <f t="shared" si="62"/>
        <v>2</v>
      </c>
    </row>
    <row r="1306" spans="1:5" x14ac:dyDescent="0.2">
      <c r="A1306" s="3" t="s">
        <v>1307</v>
      </c>
      <c r="B1306" s="4">
        <v>1890.28</v>
      </c>
      <c r="C1306" s="7">
        <f t="shared" si="60"/>
        <v>-7.19108894969267E-3</v>
      </c>
      <c r="D1306" s="5" t="str">
        <f t="shared" si="61"/>
        <v>-</v>
      </c>
      <c r="E1306">
        <f t="shared" si="62"/>
        <v>2</v>
      </c>
    </row>
    <row r="1307" spans="1:5" x14ac:dyDescent="0.2">
      <c r="A1307" s="3" t="s">
        <v>1308</v>
      </c>
      <c r="B1307" s="4">
        <v>1938.68</v>
      </c>
      <c r="C1307" s="7">
        <f t="shared" si="60"/>
        <v>1.0979990684656826E-2</v>
      </c>
      <c r="D1307" s="5" t="str">
        <f t="shared" si="61"/>
        <v>+</v>
      </c>
      <c r="E1307">
        <f t="shared" si="62"/>
        <v>2</v>
      </c>
    </row>
    <row r="1308" spans="1:5" x14ac:dyDescent="0.2">
      <c r="A1308" s="3" t="s">
        <v>1309</v>
      </c>
      <c r="B1308" s="4">
        <v>1923.67</v>
      </c>
      <c r="C1308" s="7">
        <f t="shared" si="60"/>
        <v>-3.3755578810272802E-3</v>
      </c>
      <c r="D1308" s="5" t="str">
        <f t="shared" si="61"/>
        <v>-</v>
      </c>
      <c r="E1308">
        <f t="shared" si="62"/>
        <v>3</v>
      </c>
    </row>
    <row r="1309" spans="1:5" x14ac:dyDescent="0.2">
      <c r="A1309" s="3" t="s">
        <v>1310</v>
      </c>
      <c r="B1309" s="4">
        <v>1922.03</v>
      </c>
      <c r="C1309" s="7">
        <f t="shared" si="60"/>
        <v>-3.7041006500615481E-4</v>
      </c>
      <c r="D1309" s="5" t="str">
        <f t="shared" si="61"/>
        <v>-</v>
      </c>
      <c r="E1309">
        <f t="shared" si="62"/>
        <v>2</v>
      </c>
    </row>
    <row r="1310" spans="1:5" x14ac:dyDescent="0.2">
      <c r="A1310" s="3" t="s">
        <v>1311</v>
      </c>
      <c r="B1310" s="4">
        <v>1943.09</v>
      </c>
      <c r="C1310" s="7">
        <f t="shared" si="60"/>
        <v>4.7327546382787133E-3</v>
      </c>
      <c r="D1310" s="5" t="str">
        <f t="shared" si="61"/>
        <v>+</v>
      </c>
      <c r="E1310">
        <f t="shared" si="62"/>
        <v>1</v>
      </c>
    </row>
    <row r="1311" spans="1:5" x14ac:dyDescent="0.2">
      <c r="A1311" s="3" t="s">
        <v>1312</v>
      </c>
      <c r="B1311" s="4">
        <v>1990.26</v>
      </c>
      <c r="C1311" s="7">
        <f t="shared" si="60"/>
        <v>1.0416897987934881E-2</v>
      </c>
      <c r="D1311" s="5" t="str">
        <f t="shared" si="61"/>
        <v>+</v>
      </c>
      <c r="E1311">
        <f t="shared" si="62"/>
        <v>1</v>
      </c>
    </row>
    <row r="1312" spans="1:5" x14ac:dyDescent="0.2">
      <c r="A1312" s="3" t="s">
        <v>1313</v>
      </c>
      <c r="B1312" s="4">
        <v>2016.71</v>
      </c>
      <c r="C1312" s="7">
        <f t="shared" si="60"/>
        <v>5.7336370842158146E-3</v>
      </c>
      <c r="D1312" s="5" t="str">
        <f t="shared" si="61"/>
        <v>+</v>
      </c>
      <c r="E1312">
        <f t="shared" si="62"/>
        <v>2</v>
      </c>
    </row>
    <row r="1313" spans="1:5" x14ac:dyDescent="0.2">
      <c r="A1313" s="3" t="s">
        <v>1314</v>
      </c>
      <c r="B1313" s="4">
        <v>2012.66</v>
      </c>
      <c r="C1313" s="7">
        <f t="shared" si="60"/>
        <v>-8.730363525937257E-4</v>
      </c>
      <c r="D1313" s="5" t="str">
        <f t="shared" si="61"/>
        <v>-</v>
      </c>
      <c r="E1313">
        <f t="shared" si="62"/>
        <v>2</v>
      </c>
    </row>
    <row r="1314" spans="1:5" x14ac:dyDescent="0.2">
      <c r="A1314" s="3" t="s">
        <v>1315</v>
      </c>
      <c r="B1314" s="4">
        <v>2043.94</v>
      </c>
      <c r="C1314" s="7">
        <f t="shared" si="60"/>
        <v>6.6977274777535456E-3</v>
      </c>
      <c r="D1314" s="5" t="str">
        <f t="shared" si="61"/>
        <v>+</v>
      </c>
      <c r="E1314">
        <f t="shared" si="62"/>
        <v>1</v>
      </c>
    </row>
    <row r="1315" spans="1:5" x14ac:dyDescent="0.2">
      <c r="A1315" s="3" t="s">
        <v>1316</v>
      </c>
      <c r="B1315" s="4">
        <v>2063.36</v>
      </c>
      <c r="C1315" s="7">
        <f t="shared" si="60"/>
        <v>4.1068642116881549E-3</v>
      </c>
      <c r="D1315" s="5" t="str">
        <f t="shared" si="61"/>
        <v>+</v>
      </c>
      <c r="E1315">
        <f t="shared" si="62"/>
        <v>1</v>
      </c>
    </row>
    <row r="1316" spans="1:5" x14ac:dyDescent="0.2">
      <c r="A1316" s="3" t="s">
        <v>1317</v>
      </c>
      <c r="B1316" s="4">
        <v>2078.36</v>
      </c>
      <c r="C1316" s="7">
        <f t="shared" si="60"/>
        <v>3.1457682852016333E-3</v>
      </c>
      <c r="D1316" s="5" t="str">
        <f t="shared" si="61"/>
        <v>+</v>
      </c>
      <c r="E1316">
        <f t="shared" si="62"/>
        <v>2</v>
      </c>
    </row>
    <row r="1317" spans="1:5" x14ac:dyDescent="0.2">
      <c r="A1317" s="3" t="s">
        <v>1318</v>
      </c>
      <c r="B1317" s="4">
        <v>2056.5</v>
      </c>
      <c r="C1317" s="7">
        <f t="shared" si="60"/>
        <v>-4.5920615569481349E-3</v>
      </c>
      <c r="D1317" s="5" t="str">
        <f t="shared" si="61"/>
        <v>-</v>
      </c>
      <c r="E1317">
        <f t="shared" si="62"/>
        <v>2</v>
      </c>
    </row>
    <row r="1318" spans="1:5" x14ac:dyDescent="0.2">
      <c r="A1318" s="3" t="s">
        <v>1319</v>
      </c>
      <c r="B1318" s="4">
        <v>2060.9899999999998</v>
      </c>
      <c r="C1318" s="7">
        <f t="shared" si="60"/>
        <v>9.4717072618033527E-4</v>
      </c>
      <c r="D1318" s="5" t="str">
        <f t="shared" si="61"/>
        <v>+</v>
      </c>
      <c r="E1318">
        <f t="shared" si="62"/>
        <v>1</v>
      </c>
    </row>
    <row r="1319" spans="1:5" x14ac:dyDescent="0.2">
      <c r="A1319" s="3" t="s">
        <v>1320</v>
      </c>
      <c r="B1319" s="4">
        <v>2064.29</v>
      </c>
      <c r="C1319" s="7">
        <f t="shared" si="60"/>
        <v>6.9482415544319664E-4</v>
      </c>
      <c r="D1319" s="5" t="str">
        <f t="shared" si="61"/>
        <v>+</v>
      </c>
      <c r="E1319">
        <f t="shared" si="62"/>
        <v>2</v>
      </c>
    </row>
    <row r="1320" spans="1:5" x14ac:dyDescent="0.2">
      <c r="A1320" s="3" t="s">
        <v>1321</v>
      </c>
      <c r="B1320" s="4">
        <v>2038.97</v>
      </c>
      <c r="C1320" s="7">
        <f t="shared" si="60"/>
        <v>-5.35987281150474E-3</v>
      </c>
      <c r="D1320" s="5" t="str">
        <f t="shared" si="61"/>
        <v>-</v>
      </c>
      <c r="E1320">
        <f t="shared" si="62"/>
        <v>3</v>
      </c>
    </row>
    <row r="1321" spans="1:5" x14ac:dyDescent="0.2">
      <c r="A1321" s="3" t="s">
        <v>1322</v>
      </c>
      <c r="B1321" s="4">
        <v>2021.15</v>
      </c>
      <c r="C1321" s="7">
        <f t="shared" si="60"/>
        <v>-3.8122899631543028E-3</v>
      </c>
      <c r="D1321" s="5" t="str">
        <f t="shared" si="61"/>
        <v>-</v>
      </c>
      <c r="E1321">
        <f t="shared" si="62"/>
        <v>3</v>
      </c>
    </row>
    <row r="1322" spans="1:5" x14ac:dyDescent="0.2">
      <c r="A1322" s="3" t="s">
        <v>1323</v>
      </c>
      <c r="B1322" s="4">
        <v>2005.55</v>
      </c>
      <c r="C1322" s="7">
        <f t="shared" si="60"/>
        <v>-3.3650521832786495E-3</v>
      </c>
      <c r="D1322" s="5" t="str">
        <f t="shared" si="61"/>
        <v>-</v>
      </c>
      <c r="E1322">
        <f t="shared" si="62"/>
        <v>2</v>
      </c>
    </row>
    <row r="1323" spans="1:5" x14ac:dyDescent="0.2">
      <c r="A1323" s="3" t="s">
        <v>1324</v>
      </c>
      <c r="B1323" s="4">
        <v>2041.89</v>
      </c>
      <c r="C1323" s="7">
        <f t="shared" si="60"/>
        <v>7.7988484483313414E-3</v>
      </c>
      <c r="D1323" s="5" t="str">
        <f t="shared" si="61"/>
        <v>+</v>
      </c>
      <c r="E1323">
        <f t="shared" si="62"/>
        <v>1</v>
      </c>
    </row>
    <row r="1324" spans="1:5" x14ac:dyDescent="0.2">
      <c r="A1324" s="3" t="s">
        <v>1325</v>
      </c>
      <c r="B1324" s="4">
        <v>2073.0700000000002</v>
      </c>
      <c r="C1324" s="7">
        <f t="shared" si="60"/>
        <v>6.5816246622110164E-3</v>
      </c>
      <c r="D1324" s="5" t="str">
        <f t="shared" si="61"/>
        <v>+</v>
      </c>
      <c r="E1324">
        <f t="shared" si="62"/>
        <v>2</v>
      </c>
    </row>
    <row r="1325" spans="1:5" x14ac:dyDescent="0.2">
      <c r="A1325" s="3" t="s">
        <v>1326</v>
      </c>
      <c r="B1325" s="4">
        <v>2043.41</v>
      </c>
      <c r="C1325" s="7">
        <f t="shared" si="60"/>
        <v>-6.2584524873625647E-3</v>
      </c>
      <c r="D1325" s="5" t="str">
        <f t="shared" si="61"/>
        <v>-</v>
      </c>
      <c r="E1325">
        <f t="shared" si="62"/>
        <v>3</v>
      </c>
    </row>
    <row r="1326" spans="1:5" x14ac:dyDescent="0.2">
      <c r="A1326" s="3" t="s">
        <v>1327</v>
      </c>
      <c r="B1326" s="4">
        <v>2021.94</v>
      </c>
      <c r="C1326" s="7">
        <f t="shared" si="60"/>
        <v>-4.5872504048984908E-3</v>
      </c>
      <c r="D1326" s="5" t="str">
        <f t="shared" si="61"/>
        <v>-</v>
      </c>
      <c r="E1326">
        <f t="shared" si="62"/>
        <v>3</v>
      </c>
    </row>
    <row r="1327" spans="1:5" x14ac:dyDescent="0.2">
      <c r="A1327" s="3" t="s">
        <v>1328</v>
      </c>
      <c r="B1327" s="4">
        <v>2012.37</v>
      </c>
      <c r="C1327" s="7">
        <f t="shared" si="60"/>
        <v>-2.0604296584219028E-3</v>
      </c>
      <c r="D1327" s="5" t="str">
        <f t="shared" si="61"/>
        <v>-</v>
      </c>
      <c r="E1327">
        <f t="shared" si="62"/>
        <v>2</v>
      </c>
    </row>
    <row r="1328" spans="1:5" x14ac:dyDescent="0.2">
      <c r="A1328" s="3" t="s">
        <v>1329</v>
      </c>
      <c r="B1328" s="4">
        <v>2052.23</v>
      </c>
      <c r="C1328" s="7">
        <f t="shared" si="60"/>
        <v>8.5181976145771721E-3</v>
      </c>
      <c r="D1328" s="5" t="str">
        <f t="shared" si="61"/>
        <v>+</v>
      </c>
      <c r="E1328">
        <f t="shared" si="62"/>
        <v>2</v>
      </c>
    </row>
    <row r="1329" spans="1:5" x14ac:dyDescent="0.2">
      <c r="A1329" s="3" t="s">
        <v>1330</v>
      </c>
      <c r="B1329" s="4">
        <v>2047.62</v>
      </c>
      <c r="C1329" s="7">
        <f t="shared" si="60"/>
        <v>-9.7666910026283915E-4</v>
      </c>
      <c r="D1329" s="5" t="str">
        <f t="shared" si="61"/>
        <v>-</v>
      </c>
      <c r="E1329">
        <f t="shared" si="62"/>
        <v>2</v>
      </c>
    </row>
    <row r="1330" spans="1:5" x14ac:dyDescent="0.2">
      <c r="A1330" s="3" t="s">
        <v>1331</v>
      </c>
      <c r="B1330" s="4">
        <v>2063.59</v>
      </c>
      <c r="C1330" s="7">
        <f t="shared" si="60"/>
        <v>3.3740518053280155E-3</v>
      </c>
      <c r="D1330" s="5" t="str">
        <f t="shared" si="61"/>
        <v>+</v>
      </c>
      <c r="E1330">
        <f t="shared" si="62"/>
        <v>1</v>
      </c>
    </row>
    <row r="1331" spans="1:5" x14ac:dyDescent="0.2">
      <c r="A1331" s="3" t="s">
        <v>1332</v>
      </c>
      <c r="B1331" s="4">
        <v>2077.0700000000002</v>
      </c>
      <c r="C1331" s="7">
        <f t="shared" si="60"/>
        <v>2.8277184305101066E-3</v>
      </c>
      <c r="D1331" s="5" t="str">
        <f t="shared" si="61"/>
        <v>+</v>
      </c>
      <c r="E1331">
        <f t="shared" si="62"/>
        <v>1</v>
      </c>
    </row>
    <row r="1332" spans="1:5" x14ac:dyDescent="0.2">
      <c r="A1332" s="3" t="s">
        <v>1333</v>
      </c>
      <c r="B1332" s="4">
        <v>2091.69</v>
      </c>
      <c r="C1332" s="7">
        <f t="shared" si="60"/>
        <v>3.0461870468196928E-3</v>
      </c>
      <c r="D1332" s="5" t="str">
        <f t="shared" si="61"/>
        <v>+</v>
      </c>
      <c r="E1332">
        <f t="shared" si="62"/>
        <v>2</v>
      </c>
    </row>
    <row r="1333" spans="1:5" x14ac:dyDescent="0.2">
      <c r="A1333" s="3" t="s">
        <v>1334</v>
      </c>
      <c r="B1333" s="4">
        <v>2049.62</v>
      </c>
      <c r="C1333" s="7">
        <f t="shared" si="60"/>
        <v>-8.8239698995442595E-3</v>
      </c>
      <c r="D1333" s="5" t="str">
        <f t="shared" si="61"/>
        <v>-</v>
      </c>
      <c r="E1333">
        <f t="shared" si="62"/>
        <v>2</v>
      </c>
    </row>
    <row r="1334" spans="1:5" x14ac:dyDescent="0.2">
      <c r="A1334" s="3" t="s">
        <v>1335</v>
      </c>
      <c r="B1334" s="4">
        <v>2079.5100000000002</v>
      </c>
      <c r="C1334" s="7">
        <f t="shared" si="60"/>
        <v>6.2876629260366634E-3</v>
      </c>
      <c r="D1334" s="5" t="str">
        <f t="shared" si="61"/>
        <v>+</v>
      </c>
      <c r="E1334">
        <f t="shared" si="62"/>
        <v>1</v>
      </c>
    </row>
    <row r="1335" spans="1:5" x14ac:dyDescent="0.2">
      <c r="A1335" s="3" t="s">
        <v>1336</v>
      </c>
      <c r="B1335" s="4">
        <v>2102.63</v>
      </c>
      <c r="C1335" s="7">
        <f t="shared" si="60"/>
        <v>4.8018434163328294E-3</v>
      </c>
      <c r="D1335" s="5" t="str">
        <f t="shared" si="61"/>
        <v>+</v>
      </c>
      <c r="E1335">
        <f t="shared" si="62"/>
        <v>2</v>
      </c>
    </row>
    <row r="1336" spans="1:5" x14ac:dyDescent="0.2">
      <c r="A1336" s="3" t="s">
        <v>1337</v>
      </c>
      <c r="B1336" s="4">
        <v>2080.41</v>
      </c>
      <c r="C1336" s="7">
        <f t="shared" si="60"/>
        <v>-4.6139239179718849E-3</v>
      </c>
      <c r="D1336" s="5" t="str">
        <f t="shared" si="61"/>
        <v>-</v>
      </c>
      <c r="E1336">
        <f t="shared" si="62"/>
        <v>2</v>
      </c>
    </row>
    <row r="1337" spans="1:5" x14ac:dyDescent="0.2">
      <c r="A1337" s="3" t="s">
        <v>1338</v>
      </c>
      <c r="B1337" s="4">
        <v>2090.11</v>
      </c>
      <c r="C1337" s="7">
        <f t="shared" si="60"/>
        <v>2.0202104633053608E-3</v>
      </c>
      <c r="D1337" s="5" t="str">
        <f t="shared" si="61"/>
        <v>+</v>
      </c>
      <c r="E1337">
        <f t="shared" si="62"/>
        <v>2</v>
      </c>
    </row>
    <row r="1338" spans="1:5" x14ac:dyDescent="0.2">
      <c r="A1338" s="3" t="s">
        <v>1339</v>
      </c>
      <c r="B1338" s="4">
        <v>2088.87</v>
      </c>
      <c r="C1338" s="7">
        <f t="shared" si="60"/>
        <v>-2.5773043822407971E-4</v>
      </c>
      <c r="D1338" s="5" t="str">
        <f t="shared" si="61"/>
        <v>-</v>
      </c>
      <c r="E1338">
        <f t="shared" si="62"/>
        <v>2</v>
      </c>
    </row>
    <row r="1339" spans="1:5" x14ac:dyDescent="0.2">
      <c r="A1339" s="3" t="s">
        <v>1340</v>
      </c>
      <c r="B1339" s="4">
        <v>2089.14</v>
      </c>
      <c r="C1339" s="7">
        <f t="shared" si="60"/>
        <v>5.6131751851484779E-5</v>
      </c>
      <c r="D1339" s="5" t="str">
        <f t="shared" si="61"/>
        <v>+</v>
      </c>
      <c r="E1339">
        <f t="shared" si="62"/>
        <v>2</v>
      </c>
    </row>
    <row r="1340" spans="1:5" x14ac:dyDescent="0.2">
      <c r="A1340" s="3" t="s">
        <v>1341</v>
      </c>
      <c r="B1340" s="4">
        <v>2086.59</v>
      </c>
      <c r="C1340" s="7">
        <f t="shared" si="60"/>
        <v>-5.3042273639158921E-4</v>
      </c>
      <c r="D1340" s="5" t="str">
        <f t="shared" si="61"/>
        <v>-</v>
      </c>
      <c r="E1340">
        <f t="shared" si="62"/>
        <v>2</v>
      </c>
    </row>
    <row r="1341" spans="1:5" x14ac:dyDescent="0.2">
      <c r="A1341" s="3" t="s">
        <v>1342</v>
      </c>
      <c r="B1341" s="4">
        <v>2089.17</v>
      </c>
      <c r="C1341" s="7">
        <f t="shared" si="60"/>
        <v>5.3665914989720065E-4</v>
      </c>
      <c r="D1341" s="5" t="str">
        <f t="shared" si="61"/>
        <v>+</v>
      </c>
      <c r="E1341">
        <f t="shared" si="62"/>
        <v>2</v>
      </c>
    </row>
    <row r="1342" spans="1:5" x14ac:dyDescent="0.2">
      <c r="A1342" s="3" t="s">
        <v>1343</v>
      </c>
      <c r="B1342" s="4">
        <v>2081.2399999999998</v>
      </c>
      <c r="C1342" s="7">
        <f t="shared" si="60"/>
        <v>-1.651616695834246E-3</v>
      </c>
      <c r="D1342" s="5" t="str">
        <f t="shared" si="61"/>
        <v>-</v>
      </c>
      <c r="E1342">
        <f t="shared" si="62"/>
        <v>2</v>
      </c>
    </row>
    <row r="1343" spans="1:5" x14ac:dyDescent="0.2">
      <c r="A1343" s="3" t="s">
        <v>1344</v>
      </c>
      <c r="B1343" s="4">
        <v>2083.58</v>
      </c>
      <c r="C1343" s="7">
        <f t="shared" si="60"/>
        <v>4.880159020501651E-4</v>
      </c>
      <c r="D1343" s="5" t="str">
        <f t="shared" si="61"/>
        <v>+</v>
      </c>
      <c r="E1343">
        <f t="shared" si="62"/>
        <v>2</v>
      </c>
    </row>
    <row r="1344" spans="1:5" x14ac:dyDescent="0.2">
      <c r="A1344" s="3" t="s">
        <v>1345</v>
      </c>
      <c r="B1344" s="4">
        <v>2050.44</v>
      </c>
      <c r="C1344" s="7">
        <f t="shared" si="60"/>
        <v>-6.9631145681485762E-3</v>
      </c>
      <c r="D1344" s="5" t="str">
        <f t="shared" si="61"/>
        <v>-</v>
      </c>
      <c r="E1344">
        <f t="shared" si="62"/>
        <v>2</v>
      </c>
    </row>
    <row r="1345" spans="1:5" x14ac:dyDescent="0.2">
      <c r="A1345" s="3" t="s">
        <v>1346</v>
      </c>
      <c r="B1345" s="4">
        <v>2053.19</v>
      </c>
      <c r="C1345" s="7">
        <f t="shared" si="60"/>
        <v>5.8207489662365219E-4</v>
      </c>
      <c r="D1345" s="5" t="str">
        <f t="shared" si="61"/>
        <v>+</v>
      </c>
      <c r="E1345">
        <f t="shared" si="62"/>
        <v>2</v>
      </c>
    </row>
    <row r="1346" spans="1:5" x14ac:dyDescent="0.2">
      <c r="A1346" s="3" t="s">
        <v>1347</v>
      </c>
      <c r="B1346" s="4">
        <v>2023.04</v>
      </c>
      <c r="C1346" s="7">
        <f t="shared" si="60"/>
        <v>-6.4246705522270631E-3</v>
      </c>
      <c r="D1346" s="5" t="str">
        <f t="shared" si="61"/>
        <v>-</v>
      </c>
      <c r="E1346">
        <f t="shared" si="62"/>
        <v>2</v>
      </c>
    </row>
    <row r="1347" spans="1:5" x14ac:dyDescent="0.2">
      <c r="A1347" s="3" t="s">
        <v>1348</v>
      </c>
      <c r="B1347" s="4">
        <v>2045.97</v>
      </c>
      <c r="C1347" s="7">
        <f t="shared" si="60"/>
        <v>4.894791551707911E-3</v>
      </c>
      <c r="D1347" s="5" t="str">
        <f t="shared" si="61"/>
        <v>+</v>
      </c>
      <c r="E1347">
        <f t="shared" si="62"/>
        <v>1</v>
      </c>
    </row>
    <row r="1348" spans="1:5" x14ac:dyDescent="0.2">
      <c r="A1348" s="3" t="s">
        <v>1349</v>
      </c>
      <c r="B1348" s="4">
        <v>2075</v>
      </c>
      <c r="C1348" s="7">
        <f t="shared" ref="C1348:C1411" si="63">LOG(B1348)-LOG(B1347)</f>
        <v>6.1188396729368044E-3</v>
      </c>
      <c r="D1348" s="5" t="str">
        <f t="shared" ref="D1348:D1411" si="64">IF(C1348&gt;0,"+","-")</f>
        <v>+</v>
      </c>
      <c r="E1348">
        <f t="shared" ref="E1348:E1411" si="65">IF(AND(D1349="+",D1348="+"),1,IF(AND(D1349="-",D1348="-"),3,2))</f>
        <v>1</v>
      </c>
    </row>
    <row r="1349" spans="1:5" x14ac:dyDescent="0.2">
      <c r="A1349" s="3" t="s">
        <v>1350</v>
      </c>
      <c r="B1349" s="4">
        <v>2081.7199999999998</v>
      </c>
      <c r="C1349" s="7">
        <f t="shared" si="63"/>
        <v>1.4042136400540528E-3</v>
      </c>
      <c r="D1349" s="5" t="str">
        <f t="shared" si="64"/>
        <v>+</v>
      </c>
      <c r="E1349">
        <f t="shared" si="65"/>
        <v>2</v>
      </c>
    </row>
    <row r="1350" spans="1:5" x14ac:dyDescent="0.2">
      <c r="A1350" s="3" t="s">
        <v>1351</v>
      </c>
      <c r="B1350" s="4">
        <v>2078.58</v>
      </c>
      <c r="C1350" s="7">
        <f t="shared" si="63"/>
        <v>-6.5557047910891342E-4</v>
      </c>
      <c r="D1350" s="5" t="str">
        <f t="shared" si="64"/>
        <v>-</v>
      </c>
      <c r="E1350">
        <f t="shared" si="65"/>
        <v>2</v>
      </c>
    </row>
    <row r="1351" spans="1:5" x14ac:dyDescent="0.2">
      <c r="A1351" s="3" t="s">
        <v>1352</v>
      </c>
      <c r="B1351" s="4">
        <v>2099.1999999999998</v>
      </c>
      <c r="C1351" s="7">
        <f t="shared" si="63"/>
        <v>4.287073486509474E-3</v>
      </c>
      <c r="D1351" s="5" t="str">
        <f t="shared" si="64"/>
        <v>+</v>
      </c>
      <c r="E1351">
        <f t="shared" si="65"/>
        <v>1</v>
      </c>
    </row>
    <row r="1352" spans="1:5" x14ac:dyDescent="0.2">
      <c r="A1352" s="3" t="s">
        <v>1353</v>
      </c>
      <c r="B1352" s="4">
        <v>2099.9299999999998</v>
      </c>
      <c r="C1352" s="7">
        <f t="shared" si="63"/>
        <v>1.5100031434256422E-4</v>
      </c>
      <c r="D1352" s="5" t="str">
        <f t="shared" si="64"/>
        <v>+</v>
      </c>
      <c r="E1352">
        <f t="shared" si="65"/>
        <v>1</v>
      </c>
    </row>
    <row r="1353" spans="1:5" x14ac:dyDescent="0.2">
      <c r="A1353" s="3" t="s">
        <v>1354</v>
      </c>
      <c r="B1353" s="4">
        <v>2102.31</v>
      </c>
      <c r="C1353" s="7">
        <f t="shared" si="63"/>
        <v>4.9193809846537206E-4</v>
      </c>
      <c r="D1353" s="5" t="str">
        <f t="shared" si="64"/>
        <v>+</v>
      </c>
      <c r="E1353">
        <f t="shared" si="65"/>
        <v>1</v>
      </c>
    </row>
    <row r="1354" spans="1:5" x14ac:dyDescent="0.2">
      <c r="A1354" s="3" t="s">
        <v>1355</v>
      </c>
      <c r="B1354" s="4">
        <v>2109.79</v>
      </c>
      <c r="C1354" s="7">
        <f t="shared" si="63"/>
        <v>1.5424734168156817E-3</v>
      </c>
      <c r="D1354" s="5" t="str">
        <f t="shared" si="64"/>
        <v>+</v>
      </c>
      <c r="E1354">
        <f t="shared" si="65"/>
        <v>2</v>
      </c>
    </row>
    <row r="1355" spans="1:5" x14ac:dyDescent="0.2">
      <c r="A1355" s="3" t="s">
        <v>1356</v>
      </c>
      <c r="B1355" s="4">
        <v>2104.0500000000002</v>
      </c>
      <c r="C1355" s="7">
        <f t="shared" si="63"/>
        <v>-1.1831734797613791E-3</v>
      </c>
      <c r="D1355" s="5" t="str">
        <f t="shared" si="64"/>
        <v>-</v>
      </c>
      <c r="E1355">
        <f t="shared" si="65"/>
        <v>3</v>
      </c>
    </row>
    <row r="1356" spans="1:5" x14ac:dyDescent="0.2">
      <c r="A1356" s="3" t="s">
        <v>1357</v>
      </c>
      <c r="B1356" s="4">
        <v>2079.36</v>
      </c>
      <c r="C1356" s="7">
        <f t="shared" si="63"/>
        <v>-5.1263707165585259E-3</v>
      </c>
      <c r="D1356" s="5" t="str">
        <f t="shared" si="64"/>
        <v>-</v>
      </c>
      <c r="E1356">
        <f t="shared" si="65"/>
        <v>2</v>
      </c>
    </row>
    <row r="1357" spans="1:5" x14ac:dyDescent="0.2">
      <c r="A1357" s="3" t="s">
        <v>1358</v>
      </c>
      <c r="B1357" s="4">
        <v>2089.41</v>
      </c>
      <c r="C1357" s="7">
        <f t="shared" si="63"/>
        <v>2.093983596492599E-3</v>
      </c>
      <c r="D1357" s="5" t="str">
        <f t="shared" si="64"/>
        <v>+</v>
      </c>
      <c r="E1357">
        <f t="shared" si="65"/>
        <v>1</v>
      </c>
    </row>
    <row r="1358" spans="1:5" x14ac:dyDescent="0.2">
      <c r="A1358" s="3" t="s">
        <v>1359</v>
      </c>
      <c r="B1358" s="4">
        <v>2090.35</v>
      </c>
      <c r="C1358" s="7">
        <f t="shared" si="63"/>
        <v>1.9533983763242446E-4</v>
      </c>
      <c r="D1358" s="5" t="str">
        <f t="shared" si="64"/>
        <v>+</v>
      </c>
      <c r="E1358">
        <f t="shared" si="65"/>
        <v>2</v>
      </c>
    </row>
    <row r="1359" spans="1:5" x14ac:dyDescent="0.2">
      <c r="A1359" s="3" t="s">
        <v>1360</v>
      </c>
      <c r="B1359" s="4">
        <v>2065.89</v>
      </c>
      <c r="C1359" s="7">
        <f t="shared" si="63"/>
        <v>-5.1118153280995671E-3</v>
      </c>
      <c r="D1359" s="5" t="str">
        <f t="shared" si="64"/>
        <v>-</v>
      </c>
      <c r="E1359">
        <f t="shared" si="65"/>
        <v>2</v>
      </c>
    </row>
    <row r="1360" spans="1:5" x14ac:dyDescent="0.2">
      <c r="A1360" s="3" t="s">
        <v>1361</v>
      </c>
      <c r="B1360" s="4">
        <v>2071.1799999999998</v>
      </c>
      <c r="C1360" s="7">
        <f t="shared" si="63"/>
        <v>1.1106503208235807E-3</v>
      </c>
      <c r="D1360" s="5" t="str">
        <f t="shared" si="64"/>
        <v>+</v>
      </c>
      <c r="E1360">
        <f t="shared" si="65"/>
        <v>1</v>
      </c>
    </row>
    <row r="1361" spans="1:5" x14ac:dyDescent="0.2">
      <c r="A1361" s="3" t="s">
        <v>1362</v>
      </c>
      <c r="B1361" s="4">
        <v>2075.15</v>
      </c>
      <c r="C1361" s="7">
        <f t="shared" si="63"/>
        <v>8.3165093952031199E-4</v>
      </c>
      <c r="D1361" s="5" t="str">
        <f t="shared" si="64"/>
        <v>+</v>
      </c>
      <c r="E1361">
        <f t="shared" si="65"/>
        <v>2</v>
      </c>
    </row>
    <row r="1362" spans="1:5" x14ac:dyDescent="0.2">
      <c r="A1362" s="3" t="s">
        <v>1363</v>
      </c>
      <c r="B1362" s="4">
        <v>2052.5100000000002</v>
      </c>
      <c r="C1362" s="7">
        <f t="shared" si="63"/>
        <v>-4.7642129796492405E-3</v>
      </c>
      <c r="D1362" s="5" t="str">
        <f t="shared" si="64"/>
        <v>-</v>
      </c>
      <c r="E1362">
        <f t="shared" si="65"/>
        <v>3</v>
      </c>
    </row>
    <row r="1363" spans="1:5" x14ac:dyDescent="0.2">
      <c r="A1363" s="3" t="s">
        <v>1364</v>
      </c>
      <c r="B1363" s="4">
        <v>2018.94</v>
      </c>
      <c r="C1363" s="7">
        <f t="shared" si="63"/>
        <v>-7.1618691890429353E-3</v>
      </c>
      <c r="D1363" s="5" t="str">
        <f t="shared" si="64"/>
        <v>-</v>
      </c>
      <c r="E1363">
        <f t="shared" si="65"/>
        <v>2</v>
      </c>
    </row>
    <row r="1364" spans="1:5" x14ac:dyDescent="0.2">
      <c r="A1364" s="3" t="s">
        <v>1365</v>
      </c>
      <c r="B1364" s="4">
        <v>2030.77</v>
      </c>
      <c r="C1364" s="7">
        <f t="shared" si="63"/>
        <v>2.537326541901308E-3</v>
      </c>
      <c r="D1364" s="5" t="str">
        <f t="shared" si="64"/>
        <v>+</v>
      </c>
      <c r="E1364">
        <f t="shared" si="65"/>
        <v>1</v>
      </c>
    </row>
    <row r="1365" spans="1:5" x14ac:dyDescent="0.2">
      <c r="A1365" s="3" t="s">
        <v>1366</v>
      </c>
      <c r="B1365" s="4">
        <v>2033.66</v>
      </c>
      <c r="C1365" s="7">
        <f t="shared" si="63"/>
        <v>6.1760751899964106E-4</v>
      </c>
      <c r="D1365" s="5" t="str">
        <f t="shared" si="64"/>
        <v>+</v>
      </c>
      <c r="E1365">
        <f t="shared" si="65"/>
        <v>2</v>
      </c>
    </row>
    <row r="1366" spans="1:5" x14ac:dyDescent="0.2">
      <c r="A1366" s="3" t="s">
        <v>1367</v>
      </c>
      <c r="B1366" s="4">
        <v>2033.11</v>
      </c>
      <c r="C1366" s="7">
        <f t="shared" si="63"/>
        <v>-1.1747011338414381E-4</v>
      </c>
      <c r="D1366" s="5" t="str">
        <f t="shared" si="64"/>
        <v>-</v>
      </c>
      <c r="E1366">
        <f t="shared" si="65"/>
        <v>3</v>
      </c>
    </row>
    <row r="1367" spans="1:5" x14ac:dyDescent="0.2">
      <c r="A1367" s="3" t="s">
        <v>1368</v>
      </c>
      <c r="B1367" s="4">
        <v>2023.86</v>
      </c>
      <c r="C1367" s="7">
        <f t="shared" si="63"/>
        <v>-1.9804094774351633E-3</v>
      </c>
      <c r="D1367" s="5" t="str">
        <f t="shared" si="64"/>
        <v>-</v>
      </c>
      <c r="E1367">
        <f t="shared" si="65"/>
        <v>3</v>
      </c>
    </row>
    <row r="1368" spans="1:5" x14ac:dyDescent="0.2">
      <c r="A1368" s="3" t="s">
        <v>1369</v>
      </c>
      <c r="B1368" s="4">
        <v>1994.24</v>
      </c>
      <c r="C1368" s="7">
        <f t="shared" si="63"/>
        <v>-6.4030440122149201E-3</v>
      </c>
      <c r="D1368" s="5" t="str">
        <f t="shared" si="64"/>
        <v>-</v>
      </c>
      <c r="E1368">
        <f t="shared" si="65"/>
        <v>2</v>
      </c>
    </row>
    <row r="1369" spans="1:5" x14ac:dyDescent="0.2">
      <c r="A1369" s="3" t="s">
        <v>1370</v>
      </c>
      <c r="B1369" s="4">
        <v>2003.69</v>
      </c>
      <c r="C1369" s="7">
        <f t="shared" si="63"/>
        <v>2.0531077319705382E-3</v>
      </c>
      <c r="D1369" s="5" t="str">
        <f t="shared" si="64"/>
        <v>+</v>
      </c>
      <c r="E1369">
        <f t="shared" si="65"/>
        <v>1</v>
      </c>
    </row>
    <row r="1370" spans="1:5" x14ac:dyDescent="0.2">
      <c r="A1370" s="3" t="s">
        <v>1371</v>
      </c>
      <c r="B1370" s="4">
        <v>2017.46</v>
      </c>
      <c r="C1370" s="7">
        <f t="shared" si="63"/>
        <v>2.9744020450150899E-3</v>
      </c>
      <c r="D1370" s="5" t="str">
        <f t="shared" si="64"/>
        <v>+</v>
      </c>
      <c r="E1370">
        <f t="shared" si="65"/>
        <v>2</v>
      </c>
    </row>
    <row r="1371" spans="1:5" x14ac:dyDescent="0.2">
      <c r="A1371" s="3" t="s">
        <v>1372</v>
      </c>
      <c r="B1371" s="4">
        <v>2014.89</v>
      </c>
      <c r="C1371" s="7">
        <f t="shared" si="63"/>
        <v>-5.535913150493954E-4</v>
      </c>
      <c r="D1371" s="5" t="str">
        <f t="shared" si="64"/>
        <v>-</v>
      </c>
      <c r="E1371">
        <f t="shared" si="65"/>
        <v>3</v>
      </c>
    </row>
    <row r="1372" spans="1:5" x14ac:dyDescent="0.2">
      <c r="A1372" s="3" t="s">
        <v>1373</v>
      </c>
      <c r="B1372" s="4">
        <v>2013.43</v>
      </c>
      <c r="C1372" s="7">
        <f t="shared" si="63"/>
        <v>-3.148061580717787E-4</v>
      </c>
      <c r="D1372" s="5" t="str">
        <f t="shared" si="64"/>
        <v>-</v>
      </c>
      <c r="E1372">
        <f t="shared" si="65"/>
        <v>3</v>
      </c>
    </row>
    <row r="1373" spans="1:5" x14ac:dyDescent="0.2">
      <c r="A1373" s="3" t="s">
        <v>1374</v>
      </c>
      <c r="B1373" s="4">
        <v>1995.83</v>
      </c>
      <c r="C1373" s="7">
        <f t="shared" si="63"/>
        <v>-3.8129889211786505E-3</v>
      </c>
      <c r="D1373" s="5" t="str">
        <f t="shared" si="64"/>
        <v>-</v>
      </c>
      <c r="E1373">
        <f t="shared" si="65"/>
        <v>3</v>
      </c>
    </row>
    <row r="1374" spans="1:5" x14ac:dyDescent="0.2">
      <c r="A1374" s="3" t="s">
        <v>1375</v>
      </c>
      <c r="B1374" s="4">
        <v>1979.92</v>
      </c>
      <c r="C1374" s="7">
        <f t="shared" si="63"/>
        <v>-3.4759037118621272E-3</v>
      </c>
      <c r="D1374" s="5" t="str">
        <f t="shared" si="64"/>
        <v>-</v>
      </c>
      <c r="E1374">
        <f t="shared" si="65"/>
        <v>2</v>
      </c>
    </row>
    <row r="1375" spans="1:5" x14ac:dyDescent="0.2">
      <c r="A1375" s="3" t="s">
        <v>1376</v>
      </c>
      <c r="B1375" s="4">
        <v>1987.05</v>
      </c>
      <c r="C1375" s="7">
        <f t="shared" si="63"/>
        <v>1.5611527137067149E-3</v>
      </c>
      <c r="D1375" s="5" t="str">
        <f t="shared" si="64"/>
        <v>+</v>
      </c>
      <c r="E1375">
        <f t="shared" si="65"/>
        <v>2</v>
      </c>
    </row>
    <row r="1376" spans="1:5" x14ac:dyDescent="0.2">
      <c r="A1376" s="3" t="s">
        <v>1377</v>
      </c>
      <c r="B1376" s="4">
        <v>1951.36</v>
      </c>
      <c r="C1376" s="7">
        <f t="shared" si="63"/>
        <v>-7.8713970196764294E-3</v>
      </c>
      <c r="D1376" s="5" t="str">
        <f t="shared" si="64"/>
        <v>-</v>
      </c>
      <c r="E1376">
        <f t="shared" si="65"/>
        <v>3</v>
      </c>
    </row>
    <row r="1377" spans="1:5" x14ac:dyDescent="0.2">
      <c r="A1377" s="3" t="s">
        <v>1378</v>
      </c>
      <c r="B1377" s="4">
        <v>1923.82</v>
      </c>
      <c r="C1377" s="7">
        <f t="shared" si="63"/>
        <v>-6.1729630090705534E-3</v>
      </c>
      <c r="D1377" s="5" t="str">
        <f t="shared" si="64"/>
        <v>-</v>
      </c>
      <c r="E1377">
        <f t="shared" si="65"/>
        <v>3</v>
      </c>
    </row>
    <row r="1378" spans="1:5" x14ac:dyDescent="0.2">
      <c r="A1378" s="3" t="s">
        <v>1379</v>
      </c>
      <c r="B1378" s="4">
        <v>1920.03</v>
      </c>
      <c r="C1378" s="7">
        <f t="shared" si="63"/>
        <v>-8.5642083838166627E-4</v>
      </c>
      <c r="D1378" s="5" t="str">
        <f t="shared" si="64"/>
        <v>-</v>
      </c>
      <c r="E1378">
        <f t="shared" si="65"/>
        <v>3</v>
      </c>
    </row>
    <row r="1379" spans="1:5" x14ac:dyDescent="0.2">
      <c r="A1379" s="3" t="s">
        <v>1380</v>
      </c>
      <c r="B1379" s="4">
        <v>1884.09</v>
      </c>
      <c r="C1379" s="7">
        <f t="shared" si="63"/>
        <v>-8.2063699887968689E-3</v>
      </c>
      <c r="D1379" s="5" t="str">
        <f t="shared" si="64"/>
        <v>-</v>
      </c>
      <c r="E1379">
        <f t="shared" si="65"/>
        <v>3</v>
      </c>
    </row>
    <row r="1380" spans="1:5" x14ac:dyDescent="0.2">
      <c r="A1380" s="3" t="s">
        <v>1381</v>
      </c>
      <c r="B1380" s="4">
        <v>1881.77</v>
      </c>
      <c r="C1380" s="7">
        <f t="shared" si="63"/>
        <v>-5.351039738505925E-4</v>
      </c>
      <c r="D1380" s="5" t="str">
        <f t="shared" si="64"/>
        <v>-</v>
      </c>
      <c r="E1380">
        <f t="shared" si="65"/>
        <v>2</v>
      </c>
    </row>
    <row r="1381" spans="1:5" x14ac:dyDescent="0.2">
      <c r="A1381" s="3" t="s">
        <v>1382</v>
      </c>
      <c r="B1381" s="4">
        <v>1931.34</v>
      </c>
      <c r="C1381" s="7">
        <f t="shared" si="63"/>
        <v>1.1292194724315863E-2</v>
      </c>
      <c r="D1381" s="5" t="str">
        <f t="shared" si="64"/>
        <v>+</v>
      </c>
      <c r="E1381">
        <f t="shared" si="65"/>
        <v>1</v>
      </c>
    </row>
    <row r="1382" spans="1:5" x14ac:dyDescent="0.2">
      <c r="A1382" s="3" t="s">
        <v>1383</v>
      </c>
      <c r="B1382" s="4">
        <v>1932.24</v>
      </c>
      <c r="C1382" s="7">
        <f t="shared" si="63"/>
        <v>2.0233309044082048E-4</v>
      </c>
      <c r="D1382" s="5" t="str">
        <f t="shared" si="64"/>
        <v>+</v>
      </c>
      <c r="E1382">
        <f t="shared" si="65"/>
        <v>1</v>
      </c>
    </row>
    <row r="1383" spans="1:5" x14ac:dyDescent="0.2">
      <c r="A1383" s="3" t="s">
        <v>1384</v>
      </c>
      <c r="B1383" s="4">
        <v>1938.76</v>
      </c>
      <c r="C1383" s="7">
        <f t="shared" si="63"/>
        <v>1.4629825366565541E-3</v>
      </c>
      <c r="D1383" s="5" t="str">
        <f t="shared" si="64"/>
        <v>+</v>
      </c>
      <c r="E1383">
        <f t="shared" si="65"/>
        <v>1</v>
      </c>
    </row>
    <row r="1384" spans="1:5" x14ac:dyDescent="0.2">
      <c r="A1384" s="3" t="s">
        <v>1385</v>
      </c>
      <c r="B1384" s="4">
        <v>1942.74</v>
      </c>
      <c r="C1384" s="7">
        <f t="shared" si="63"/>
        <v>8.9063127334920722E-4</v>
      </c>
      <c r="D1384" s="5" t="str">
        <f t="shared" si="64"/>
        <v>+</v>
      </c>
      <c r="E1384">
        <f t="shared" si="65"/>
        <v>1</v>
      </c>
    </row>
    <row r="1385" spans="1:5" x14ac:dyDescent="0.2">
      <c r="A1385" s="3" t="s">
        <v>1386</v>
      </c>
      <c r="B1385" s="4">
        <v>1966.97</v>
      </c>
      <c r="C1385" s="7">
        <f t="shared" si="63"/>
        <v>5.383053996476761E-3</v>
      </c>
      <c r="D1385" s="5" t="str">
        <f t="shared" si="64"/>
        <v>+</v>
      </c>
      <c r="E1385">
        <f t="shared" si="65"/>
        <v>2</v>
      </c>
    </row>
    <row r="1386" spans="1:5" x14ac:dyDescent="0.2">
      <c r="A1386" s="3" t="s">
        <v>1387</v>
      </c>
      <c r="B1386" s="4">
        <v>1958.03</v>
      </c>
      <c r="C1386" s="7">
        <f t="shared" si="63"/>
        <v>-1.9783945897922095E-3</v>
      </c>
      <c r="D1386" s="5" t="str">
        <f t="shared" si="64"/>
        <v>-</v>
      </c>
      <c r="E1386">
        <f t="shared" si="65"/>
        <v>2</v>
      </c>
    </row>
    <row r="1387" spans="1:5" x14ac:dyDescent="0.2">
      <c r="A1387" s="3" t="s">
        <v>1388</v>
      </c>
      <c r="B1387" s="4">
        <v>1990.2</v>
      </c>
      <c r="C1387" s="7">
        <f t="shared" si="63"/>
        <v>7.0773803325105966E-3</v>
      </c>
      <c r="D1387" s="5" t="str">
        <f t="shared" si="64"/>
        <v>+</v>
      </c>
      <c r="E1387">
        <f t="shared" si="65"/>
        <v>1</v>
      </c>
    </row>
    <row r="1388" spans="1:5" x14ac:dyDescent="0.2">
      <c r="A1388" s="3" t="s">
        <v>1389</v>
      </c>
      <c r="B1388" s="4">
        <v>1995.31</v>
      </c>
      <c r="C1388" s="7">
        <f t="shared" si="63"/>
        <v>1.113657232622689E-3</v>
      </c>
      <c r="D1388" s="5" t="str">
        <f t="shared" si="64"/>
        <v>+</v>
      </c>
      <c r="E1388">
        <f t="shared" si="65"/>
        <v>2</v>
      </c>
    </row>
    <row r="1389" spans="1:5" x14ac:dyDescent="0.2">
      <c r="A1389" s="3" t="s">
        <v>1390</v>
      </c>
      <c r="B1389" s="4">
        <v>1978.09</v>
      </c>
      <c r="C1389" s="7">
        <f t="shared" si="63"/>
        <v>-3.7643317056441639E-3</v>
      </c>
      <c r="D1389" s="5" t="str">
        <f t="shared" si="64"/>
        <v>-</v>
      </c>
      <c r="E1389">
        <f t="shared" si="65"/>
        <v>3</v>
      </c>
    </row>
    <row r="1390" spans="1:5" x14ac:dyDescent="0.2">
      <c r="A1390" s="3" t="s">
        <v>1391</v>
      </c>
      <c r="B1390" s="4">
        <v>1953.03</v>
      </c>
      <c r="C1390" s="7">
        <f t="shared" si="63"/>
        <v>-5.5371330032891741E-3</v>
      </c>
      <c r="D1390" s="5" t="str">
        <f t="shared" si="64"/>
        <v>-</v>
      </c>
      <c r="E1390">
        <f t="shared" si="65"/>
        <v>2</v>
      </c>
    </row>
    <row r="1391" spans="1:5" x14ac:dyDescent="0.2">
      <c r="A1391" s="3" t="s">
        <v>1392</v>
      </c>
      <c r="B1391" s="4">
        <v>1961.05</v>
      </c>
      <c r="C1391" s="7">
        <f t="shared" si="63"/>
        <v>1.7797523910290103E-3</v>
      </c>
      <c r="D1391" s="5" t="str">
        <f t="shared" si="64"/>
        <v>+</v>
      </c>
      <c r="E1391">
        <f t="shared" si="65"/>
        <v>2</v>
      </c>
    </row>
    <row r="1392" spans="1:5" x14ac:dyDescent="0.2">
      <c r="A1392" s="3" t="s">
        <v>1393</v>
      </c>
      <c r="B1392" s="4">
        <v>1952.29</v>
      </c>
      <c r="C1392" s="7">
        <f t="shared" si="63"/>
        <v>-1.9443370706224705E-3</v>
      </c>
      <c r="D1392" s="5" t="str">
        <f t="shared" si="64"/>
        <v>-</v>
      </c>
      <c r="E1392">
        <f t="shared" si="65"/>
        <v>3</v>
      </c>
    </row>
    <row r="1393" spans="1:5" x14ac:dyDescent="0.2">
      <c r="A1393" s="3" t="s">
        <v>1394</v>
      </c>
      <c r="B1393" s="4">
        <v>1942.04</v>
      </c>
      <c r="C1393" s="7">
        <f t="shared" si="63"/>
        <v>-2.2861589639213697E-3</v>
      </c>
      <c r="D1393" s="5" t="str">
        <f t="shared" si="64"/>
        <v>-</v>
      </c>
      <c r="E1393">
        <f t="shared" si="65"/>
        <v>2</v>
      </c>
    </row>
    <row r="1394" spans="1:5" x14ac:dyDescent="0.2">
      <c r="A1394" s="3" t="s">
        <v>1395</v>
      </c>
      <c r="B1394" s="4">
        <v>1969.41</v>
      </c>
      <c r="C1394" s="7">
        <f t="shared" si="63"/>
        <v>6.0779680067124531E-3</v>
      </c>
      <c r="D1394" s="5" t="str">
        <f t="shared" si="64"/>
        <v>+</v>
      </c>
      <c r="E1394">
        <f t="shared" si="65"/>
        <v>2</v>
      </c>
    </row>
    <row r="1395" spans="1:5" x14ac:dyDescent="0.2">
      <c r="A1395" s="3" t="s">
        <v>1396</v>
      </c>
      <c r="B1395" s="4">
        <v>1921.22</v>
      </c>
      <c r="C1395" s="7">
        <f t="shared" si="63"/>
        <v>-1.0759039771439216E-2</v>
      </c>
      <c r="D1395" s="5" t="str">
        <f t="shared" si="64"/>
        <v>-</v>
      </c>
      <c r="E1395">
        <f t="shared" si="65"/>
        <v>2</v>
      </c>
    </row>
    <row r="1396" spans="1:5" x14ac:dyDescent="0.2">
      <c r="A1396" s="3" t="s">
        <v>1397</v>
      </c>
      <c r="B1396" s="4">
        <v>1951.13</v>
      </c>
      <c r="C1396" s="7">
        <f t="shared" si="63"/>
        <v>6.7091075372736064E-3</v>
      </c>
      <c r="D1396" s="5" t="str">
        <f t="shared" si="64"/>
        <v>+</v>
      </c>
      <c r="E1396">
        <f t="shared" si="65"/>
        <v>2</v>
      </c>
    </row>
    <row r="1397" spans="1:5" x14ac:dyDescent="0.2">
      <c r="A1397" s="3" t="s">
        <v>1398</v>
      </c>
      <c r="B1397" s="4">
        <v>1948.86</v>
      </c>
      <c r="C1397" s="7">
        <f t="shared" si="63"/>
        <v>-5.0556467337159461E-4</v>
      </c>
      <c r="D1397" s="5" t="str">
        <f t="shared" si="64"/>
        <v>-</v>
      </c>
      <c r="E1397">
        <f t="shared" si="65"/>
        <v>3</v>
      </c>
    </row>
    <row r="1398" spans="1:5" x14ac:dyDescent="0.2">
      <c r="A1398" s="3" t="s">
        <v>1399</v>
      </c>
      <c r="B1398" s="4">
        <v>1913.85</v>
      </c>
      <c r="C1398" s="7">
        <f t="shared" si="63"/>
        <v>-7.872745393108449E-3</v>
      </c>
      <c r="D1398" s="5" t="str">
        <f t="shared" si="64"/>
        <v>-</v>
      </c>
      <c r="E1398">
        <f t="shared" si="65"/>
        <v>2</v>
      </c>
    </row>
    <row r="1399" spans="1:5" x14ac:dyDescent="0.2">
      <c r="A1399" s="3" t="s">
        <v>1400</v>
      </c>
      <c r="B1399" s="4">
        <v>1972.18</v>
      </c>
      <c r="C1399" s="7">
        <f t="shared" si="63"/>
        <v>1.303865379088931E-2</v>
      </c>
      <c r="D1399" s="5" t="str">
        <f t="shared" si="64"/>
        <v>+</v>
      </c>
      <c r="E1399">
        <f t="shared" si="65"/>
        <v>1</v>
      </c>
    </row>
    <row r="1400" spans="1:5" x14ac:dyDescent="0.2">
      <c r="A1400" s="3" t="s">
        <v>1401</v>
      </c>
      <c r="B1400" s="4">
        <v>1988.87</v>
      </c>
      <c r="C1400" s="7">
        <f t="shared" si="63"/>
        <v>3.6598466562605125E-3</v>
      </c>
      <c r="D1400" s="5" t="str">
        <f t="shared" si="64"/>
        <v>+</v>
      </c>
      <c r="E1400">
        <f t="shared" si="65"/>
        <v>2</v>
      </c>
    </row>
    <row r="1401" spans="1:5" x14ac:dyDescent="0.2">
      <c r="A1401" s="3" t="s">
        <v>1402</v>
      </c>
      <c r="B1401" s="4">
        <v>1987.66</v>
      </c>
      <c r="C1401" s="7">
        <f t="shared" si="63"/>
        <v>-2.6429894371249318E-4</v>
      </c>
      <c r="D1401" s="5" t="str">
        <f t="shared" si="64"/>
        <v>-</v>
      </c>
      <c r="E1401">
        <f t="shared" si="65"/>
        <v>3</v>
      </c>
    </row>
    <row r="1402" spans="1:5" x14ac:dyDescent="0.2">
      <c r="A1402" s="3" t="s">
        <v>1403</v>
      </c>
      <c r="B1402" s="4">
        <v>1940.51</v>
      </c>
      <c r="C1402" s="7">
        <f t="shared" si="63"/>
        <v>-1.0426212868005713E-2</v>
      </c>
      <c r="D1402" s="5" t="str">
        <f t="shared" si="64"/>
        <v>-</v>
      </c>
      <c r="E1402">
        <f t="shared" si="65"/>
        <v>3</v>
      </c>
    </row>
    <row r="1403" spans="1:5" x14ac:dyDescent="0.2">
      <c r="A1403" s="3" t="s">
        <v>1404</v>
      </c>
      <c r="B1403" s="4">
        <v>1867.61</v>
      </c>
      <c r="C1403" s="7">
        <f t="shared" si="63"/>
        <v>-1.6629694457381827E-2</v>
      </c>
      <c r="D1403" s="5" t="str">
        <f t="shared" si="64"/>
        <v>-</v>
      </c>
      <c r="E1403">
        <f t="shared" si="65"/>
        <v>2</v>
      </c>
    </row>
    <row r="1404" spans="1:5" x14ac:dyDescent="0.2">
      <c r="A1404" s="3" t="s">
        <v>1405</v>
      </c>
      <c r="B1404" s="4">
        <v>1893.21</v>
      </c>
      <c r="C1404" s="7">
        <f t="shared" si="63"/>
        <v>5.9125990929116412E-3</v>
      </c>
      <c r="D1404" s="5" t="str">
        <f t="shared" si="64"/>
        <v>+</v>
      </c>
      <c r="E1404">
        <f t="shared" si="65"/>
        <v>1</v>
      </c>
    </row>
    <row r="1405" spans="1:5" x14ac:dyDescent="0.2">
      <c r="A1405" s="3" t="s">
        <v>1406</v>
      </c>
      <c r="B1405" s="4">
        <v>1970.89</v>
      </c>
      <c r="C1405" s="7">
        <f t="shared" si="63"/>
        <v>1.7463596200429254E-2</v>
      </c>
      <c r="D1405" s="5" t="str">
        <f t="shared" si="64"/>
        <v>+</v>
      </c>
      <c r="E1405">
        <f t="shared" si="65"/>
        <v>1</v>
      </c>
    </row>
    <row r="1406" spans="1:5" x14ac:dyDescent="0.2">
      <c r="A1406" s="3" t="s">
        <v>1407</v>
      </c>
      <c r="B1406" s="4">
        <v>2035.73</v>
      </c>
      <c r="C1406" s="7">
        <f t="shared" si="63"/>
        <v>1.4057790805207304E-2</v>
      </c>
      <c r="D1406" s="5" t="str">
        <f t="shared" si="64"/>
        <v>+</v>
      </c>
      <c r="E1406">
        <f t="shared" si="65"/>
        <v>1</v>
      </c>
    </row>
    <row r="1407" spans="1:5" x14ac:dyDescent="0.2">
      <c r="A1407" s="3" t="s">
        <v>1408</v>
      </c>
      <c r="B1407" s="4">
        <v>2079.61</v>
      </c>
      <c r="C1407" s="7">
        <f t="shared" si="63"/>
        <v>9.2617203464024911E-3</v>
      </c>
      <c r="D1407" s="5" t="str">
        <f t="shared" si="64"/>
        <v>+</v>
      </c>
      <c r="E1407">
        <f t="shared" si="65"/>
        <v>1</v>
      </c>
    </row>
    <row r="1408" spans="1:5" x14ac:dyDescent="0.2">
      <c r="A1408" s="3" t="s">
        <v>1409</v>
      </c>
      <c r="B1408" s="4">
        <v>2096.92</v>
      </c>
      <c r="C1408" s="7">
        <f t="shared" si="63"/>
        <v>3.5999648163533848E-3</v>
      </c>
      <c r="D1408" s="5" t="str">
        <f t="shared" si="64"/>
        <v>+</v>
      </c>
      <c r="E1408">
        <f t="shared" si="65"/>
        <v>1</v>
      </c>
    </row>
    <row r="1409" spans="1:5" x14ac:dyDescent="0.2">
      <c r="A1409" s="3" t="s">
        <v>1410</v>
      </c>
      <c r="B1409" s="4">
        <v>2102.44</v>
      </c>
      <c r="C1409" s="7">
        <f t="shared" si="63"/>
        <v>1.1417487049714126E-3</v>
      </c>
      <c r="D1409" s="5" t="str">
        <f t="shared" si="64"/>
        <v>+</v>
      </c>
      <c r="E1409">
        <f t="shared" si="65"/>
        <v>2</v>
      </c>
    </row>
    <row r="1410" spans="1:5" x14ac:dyDescent="0.2">
      <c r="A1410" s="3" t="s">
        <v>1411</v>
      </c>
      <c r="B1410" s="4">
        <v>2091.54</v>
      </c>
      <c r="C1410" s="7">
        <f t="shared" si="63"/>
        <v>-2.2574359015230527E-3</v>
      </c>
      <c r="D1410" s="5" t="str">
        <f t="shared" si="64"/>
        <v>-</v>
      </c>
      <c r="E1410">
        <f t="shared" si="65"/>
        <v>3</v>
      </c>
    </row>
    <row r="1411" spans="1:5" x14ac:dyDescent="0.2">
      <c r="A1411" s="3" t="s">
        <v>1412</v>
      </c>
      <c r="B1411" s="4">
        <v>2083.39</v>
      </c>
      <c r="C1411" s="7">
        <f t="shared" si="63"/>
        <v>-1.6955994584999523E-3</v>
      </c>
      <c r="D1411" s="5" t="str">
        <f t="shared" si="64"/>
        <v>-</v>
      </c>
      <c r="E1411">
        <f t="shared" si="65"/>
        <v>2</v>
      </c>
    </row>
    <row r="1412" spans="1:5" x14ac:dyDescent="0.2">
      <c r="A1412" s="3" t="s">
        <v>1413</v>
      </c>
      <c r="B1412" s="4">
        <v>2086.0500000000002</v>
      </c>
      <c r="C1412" s="7">
        <f t="shared" ref="C1412:C1475" si="66">LOG(B1412)-LOG(B1411)</f>
        <v>5.5413843518214989E-4</v>
      </c>
      <c r="D1412" s="5" t="str">
        <f t="shared" ref="D1412:D1475" si="67">IF(C1412&gt;0,"+","-")</f>
        <v>+</v>
      </c>
      <c r="E1412">
        <f t="shared" ref="E1412:E1475" si="68">IF(AND(D1413="+",D1412="+"),1,IF(AND(D1413="-",D1412="-"),3,2))</f>
        <v>2</v>
      </c>
    </row>
    <row r="1413" spans="1:5" x14ac:dyDescent="0.2">
      <c r="A1413" s="3" t="s">
        <v>1414</v>
      </c>
      <c r="B1413" s="4">
        <v>2084.0700000000002</v>
      </c>
      <c r="C1413" s="7">
        <f t="shared" si="66"/>
        <v>-4.1241169980121839E-4</v>
      </c>
      <c r="D1413" s="5" t="str">
        <f t="shared" si="67"/>
        <v>-</v>
      </c>
      <c r="E1413">
        <f t="shared" si="68"/>
        <v>2</v>
      </c>
    </row>
    <row r="1414" spans="1:5" x14ac:dyDescent="0.2">
      <c r="A1414" s="3" t="s">
        <v>1415</v>
      </c>
      <c r="B1414" s="4">
        <v>2104.1799999999998</v>
      </c>
      <c r="C1414" s="7">
        <f t="shared" si="66"/>
        <v>4.1705863543199939E-3</v>
      </c>
      <c r="D1414" s="5" t="str">
        <f t="shared" si="67"/>
        <v>+</v>
      </c>
      <c r="E1414">
        <f t="shared" si="68"/>
        <v>2</v>
      </c>
    </row>
    <row r="1415" spans="1:5" x14ac:dyDescent="0.2">
      <c r="A1415" s="3" t="s">
        <v>1416</v>
      </c>
      <c r="B1415" s="4">
        <v>2077.5700000000002</v>
      </c>
      <c r="C1415" s="7">
        <f t="shared" si="66"/>
        <v>-5.5272228860037131E-3</v>
      </c>
      <c r="D1415" s="5" t="str">
        <f t="shared" si="67"/>
        <v>-</v>
      </c>
      <c r="E1415">
        <f t="shared" si="68"/>
        <v>2</v>
      </c>
    </row>
    <row r="1416" spans="1:5" x14ac:dyDescent="0.2">
      <c r="A1416" s="3" t="s">
        <v>1417</v>
      </c>
      <c r="B1416" s="4">
        <v>2083.56</v>
      </c>
      <c r="C1416" s="7">
        <f t="shared" si="66"/>
        <v>1.2503458163961589E-3</v>
      </c>
      <c r="D1416" s="5" t="str">
        <f t="shared" si="67"/>
        <v>+</v>
      </c>
      <c r="E1416">
        <f t="shared" si="68"/>
        <v>1</v>
      </c>
    </row>
    <row r="1417" spans="1:5" x14ac:dyDescent="0.2">
      <c r="A1417" s="3" t="s">
        <v>1418</v>
      </c>
      <c r="B1417" s="4">
        <v>2099.84</v>
      </c>
      <c r="C1417" s="7">
        <f t="shared" si="66"/>
        <v>3.380193076172322E-3</v>
      </c>
      <c r="D1417" s="5" t="str">
        <f t="shared" si="67"/>
        <v>+</v>
      </c>
      <c r="E1417">
        <f t="shared" si="68"/>
        <v>2</v>
      </c>
    </row>
    <row r="1418" spans="1:5" x14ac:dyDescent="0.2">
      <c r="A1418" s="3" t="s">
        <v>1419</v>
      </c>
      <c r="B1418" s="4">
        <v>2093.3200000000002</v>
      </c>
      <c r="C1418" s="7">
        <f t="shared" si="66"/>
        <v>-1.3505815681020827E-3</v>
      </c>
      <c r="D1418" s="5" t="str">
        <f t="shared" si="67"/>
        <v>-</v>
      </c>
      <c r="E1418">
        <f t="shared" si="68"/>
        <v>2</v>
      </c>
    </row>
    <row r="1419" spans="1:5" x14ac:dyDescent="0.2">
      <c r="A1419" s="3" t="s">
        <v>1420</v>
      </c>
      <c r="B1419" s="4">
        <v>2098.04</v>
      </c>
      <c r="C1419" s="7">
        <f t="shared" si="66"/>
        <v>9.7814113848748718E-4</v>
      </c>
      <c r="D1419" s="5" t="str">
        <f t="shared" si="67"/>
        <v>+</v>
      </c>
      <c r="E1419">
        <f t="shared" si="68"/>
        <v>1</v>
      </c>
    </row>
    <row r="1420" spans="1:5" x14ac:dyDescent="0.2">
      <c r="A1420" s="3" t="s">
        <v>1421</v>
      </c>
      <c r="B1420" s="4">
        <v>2103.84</v>
      </c>
      <c r="C1420" s="7">
        <f t="shared" si="66"/>
        <v>1.1989440892259395E-3</v>
      </c>
      <c r="D1420" s="5" t="str">
        <f t="shared" si="67"/>
        <v>+</v>
      </c>
      <c r="E1420">
        <f t="shared" si="68"/>
        <v>1</v>
      </c>
    </row>
    <row r="1421" spans="1:5" x14ac:dyDescent="0.2">
      <c r="A1421" s="3" t="s">
        <v>1422</v>
      </c>
      <c r="B1421" s="4">
        <v>2108.63</v>
      </c>
      <c r="C1421" s="7">
        <f t="shared" si="66"/>
        <v>9.8767301127899998E-4</v>
      </c>
      <c r="D1421" s="5" t="str">
        <f t="shared" si="67"/>
        <v>+</v>
      </c>
      <c r="E1421">
        <f t="shared" si="68"/>
        <v>2</v>
      </c>
    </row>
    <row r="1422" spans="1:5" x14ac:dyDescent="0.2">
      <c r="A1422" s="3" t="s">
        <v>1423</v>
      </c>
      <c r="B1422" s="4">
        <v>2108.5700000000002</v>
      </c>
      <c r="C1422" s="7">
        <f t="shared" si="66"/>
        <v>-1.2357805613039119E-5</v>
      </c>
      <c r="D1422" s="5" t="str">
        <f t="shared" si="67"/>
        <v>-</v>
      </c>
      <c r="E1422">
        <f t="shared" si="68"/>
        <v>3</v>
      </c>
    </row>
    <row r="1423" spans="1:5" x14ac:dyDescent="0.2">
      <c r="A1423" s="3" t="s">
        <v>1424</v>
      </c>
      <c r="B1423" s="4">
        <v>2093.25</v>
      </c>
      <c r="C1423" s="7">
        <f t="shared" si="66"/>
        <v>-3.1669233548812237E-3</v>
      </c>
      <c r="D1423" s="5" t="str">
        <f t="shared" si="67"/>
        <v>-</v>
      </c>
      <c r="E1423">
        <f t="shared" si="68"/>
        <v>3</v>
      </c>
    </row>
    <row r="1424" spans="1:5" x14ac:dyDescent="0.2">
      <c r="A1424" s="3" t="s">
        <v>1425</v>
      </c>
      <c r="B1424" s="4">
        <v>2067.64</v>
      </c>
      <c r="C1424" s="7">
        <f t="shared" si="66"/>
        <v>-5.3461745607079614E-3</v>
      </c>
      <c r="D1424" s="5" t="str">
        <f t="shared" si="67"/>
        <v>-</v>
      </c>
      <c r="E1424">
        <f t="shared" si="68"/>
        <v>2</v>
      </c>
    </row>
    <row r="1425" spans="1:5" x14ac:dyDescent="0.2">
      <c r="A1425" s="3" t="s">
        <v>1426</v>
      </c>
      <c r="B1425" s="4">
        <v>2079.65</v>
      </c>
      <c r="C1425" s="7">
        <f t="shared" si="66"/>
        <v>2.5153250956284623E-3</v>
      </c>
      <c r="D1425" s="5" t="str">
        <f t="shared" si="67"/>
        <v>+</v>
      </c>
      <c r="E1425">
        <f t="shared" si="68"/>
        <v>1</v>
      </c>
    </row>
    <row r="1426" spans="1:5" x14ac:dyDescent="0.2">
      <c r="A1426" s="3" t="s">
        <v>1427</v>
      </c>
      <c r="B1426" s="4">
        <v>2102.15</v>
      </c>
      <c r="C1426" s="7">
        <f t="shared" si="66"/>
        <v>4.6734516899271661E-3</v>
      </c>
      <c r="D1426" s="5" t="str">
        <f t="shared" si="67"/>
        <v>+</v>
      </c>
      <c r="E1426">
        <f t="shared" si="68"/>
        <v>1</v>
      </c>
    </row>
    <row r="1427" spans="1:5" x14ac:dyDescent="0.2">
      <c r="A1427" s="3" t="s">
        <v>1428</v>
      </c>
      <c r="B1427" s="4">
        <v>2114.15</v>
      </c>
      <c r="C1427" s="7">
        <f t="shared" si="66"/>
        <v>2.4720953701193871E-3</v>
      </c>
      <c r="D1427" s="5" t="str">
        <f t="shared" si="67"/>
        <v>+</v>
      </c>
      <c r="E1427">
        <f t="shared" si="68"/>
        <v>1</v>
      </c>
    </row>
    <row r="1428" spans="1:5" x14ac:dyDescent="0.2">
      <c r="A1428" s="3" t="s">
        <v>1429</v>
      </c>
      <c r="B1428" s="4">
        <v>2119.21</v>
      </c>
      <c r="C1428" s="7">
        <f t="shared" si="66"/>
        <v>1.0381971412511959E-3</v>
      </c>
      <c r="D1428" s="5" t="str">
        <f t="shared" si="67"/>
        <v>+</v>
      </c>
      <c r="E1428">
        <f t="shared" si="68"/>
        <v>1</v>
      </c>
    </row>
    <row r="1429" spans="1:5" x14ac:dyDescent="0.2">
      <c r="A1429" s="3" t="s">
        <v>1430</v>
      </c>
      <c r="B1429" s="4">
        <v>2128.2800000000002</v>
      </c>
      <c r="C1429" s="7">
        <f t="shared" si="66"/>
        <v>1.8547692580934694E-3</v>
      </c>
      <c r="D1429" s="5" t="str">
        <f t="shared" si="67"/>
        <v>+</v>
      </c>
      <c r="E1429">
        <f t="shared" si="68"/>
        <v>2</v>
      </c>
    </row>
    <row r="1430" spans="1:5" x14ac:dyDescent="0.2">
      <c r="A1430" s="3" t="s">
        <v>1431</v>
      </c>
      <c r="B1430" s="4">
        <v>2126.64</v>
      </c>
      <c r="C1430" s="7">
        <f t="shared" si="66"/>
        <v>-3.3478560611843733E-4</v>
      </c>
      <c r="D1430" s="5" t="str">
        <f t="shared" si="67"/>
        <v>-</v>
      </c>
      <c r="E1430">
        <f t="shared" si="68"/>
        <v>3</v>
      </c>
    </row>
    <row r="1431" spans="1:5" x14ac:dyDescent="0.2">
      <c r="A1431" s="3" t="s">
        <v>1432</v>
      </c>
      <c r="B1431" s="4">
        <v>2124.29</v>
      </c>
      <c r="C1431" s="7">
        <f t="shared" si="66"/>
        <v>-4.8017357916485537E-4</v>
      </c>
      <c r="D1431" s="5" t="str">
        <f t="shared" si="67"/>
        <v>-</v>
      </c>
      <c r="E1431">
        <f t="shared" si="68"/>
        <v>3</v>
      </c>
    </row>
    <row r="1432" spans="1:5" x14ac:dyDescent="0.2">
      <c r="A1432" s="3" t="s">
        <v>1433</v>
      </c>
      <c r="B1432" s="4">
        <v>2107.4</v>
      </c>
      <c r="C1432" s="7">
        <f t="shared" si="66"/>
        <v>-3.4668289743482461E-3</v>
      </c>
      <c r="D1432" s="5" t="str">
        <f t="shared" si="67"/>
        <v>-</v>
      </c>
      <c r="E1432">
        <f t="shared" si="68"/>
        <v>2</v>
      </c>
    </row>
    <row r="1433" spans="1:5" x14ac:dyDescent="0.2">
      <c r="A1433" s="3" t="s">
        <v>1434</v>
      </c>
      <c r="B1433" s="4">
        <v>2108.9499999999998</v>
      </c>
      <c r="C1433" s="7">
        <f t="shared" si="66"/>
        <v>3.1930768426402523E-4</v>
      </c>
      <c r="D1433" s="5" t="str">
        <f t="shared" si="67"/>
        <v>+</v>
      </c>
      <c r="E1433">
        <f t="shared" si="68"/>
        <v>2</v>
      </c>
    </row>
    <row r="1434" spans="1:5" x14ac:dyDescent="0.2">
      <c r="A1434" s="3" t="s">
        <v>1435</v>
      </c>
      <c r="B1434" s="4">
        <v>2099.6</v>
      </c>
      <c r="C1434" s="7">
        <f t="shared" si="66"/>
        <v>-1.929719303172206E-3</v>
      </c>
      <c r="D1434" s="5" t="str">
        <f t="shared" si="67"/>
        <v>-</v>
      </c>
      <c r="E1434">
        <f t="shared" si="68"/>
        <v>3</v>
      </c>
    </row>
    <row r="1435" spans="1:5" x14ac:dyDescent="0.2">
      <c r="A1435" s="3" t="s">
        <v>1436</v>
      </c>
      <c r="B1435" s="4">
        <v>2076.62</v>
      </c>
      <c r="C1435" s="7">
        <f t="shared" si="66"/>
        <v>-4.7795316928138654E-3</v>
      </c>
      <c r="D1435" s="5" t="str">
        <f t="shared" si="67"/>
        <v>-</v>
      </c>
      <c r="E1435">
        <f t="shared" si="68"/>
        <v>3</v>
      </c>
    </row>
    <row r="1436" spans="1:5" x14ac:dyDescent="0.2">
      <c r="A1436" s="3" t="s">
        <v>1437</v>
      </c>
      <c r="B1436" s="4">
        <v>2051.31</v>
      </c>
      <c r="C1436" s="7">
        <f t="shared" si="66"/>
        <v>-5.3257352158397886E-3</v>
      </c>
      <c r="D1436" s="5" t="str">
        <f t="shared" si="67"/>
        <v>-</v>
      </c>
      <c r="E1436">
        <f t="shared" si="68"/>
        <v>3</v>
      </c>
    </row>
    <row r="1437" spans="1:5" x14ac:dyDescent="0.2">
      <c r="A1437" s="3" t="s">
        <v>1438</v>
      </c>
      <c r="B1437" s="4">
        <v>2046.68</v>
      </c>
      <c r="C1437" s="7">
        <f t="shared" si="66"/>
        <v>-9.8135149514755327E-4</v>
      </c>
      <c r="D1437" s="5" t="str">
        <f t="shared" si="67"/>
        <v>-</v>
      </c>
      <c r="E1437">
        <f t="shared" si="68"/>
        <v>2</v>
      </c>
    </row>
    <row r="1438" spans="1:5" x14ac:dyDescent="0.2">
      <c r="A1438" s="3" t="s">
        <v>1439</v>
      </c>
      <c r="B1438" s="4">
        <v>2081.34</v>
      </c>
      <c r="C1438" s="7">
        <f t="shared" si="66"/>
        <v>7.293085053964532E-3</v>
      </c>
      <c r="D1438" s="5" t="str">
        <f t="shared" si="67"/>
        <v>+</v>
      </c>
      <c r="E1438">
        <f t="shared" si="68"/>
        <v>2</v>
      </c>
    </row>
    <row r="1439" spans="1:5" x14ac:dyDescent="0.2">
      <c r="A1439" s="3" t="s">
        <v>1440</v>
      </c>
      <c r="B1439" s="4">
        <v>2068.7600000000002</v>
      </c>
      <c r="C1439" s="7">
        <f t="shared" si="66"/>
        <v>-2.632920322872323E-3</v>
      </c>
      <c r="D1439" s="5" t="str">
        <f t="shared" si="67"/>
        <v>-</v>
      </c>
      <c r="E1439">
        <f t="shared" si="68"/>
        <v>2</v>
      </c>
    </row>
    <row r="1440" spans="1:5" x14ac:dyDescent="0.2">
      <c r="A1440" s="3" t="s">
        <v>1441</v>
      </c>
      <c r="B1440" s="4">
        <v>2076.7800000000002</v>
      </c>
      <c r="C1440" s="7">
        <f t="shared" si="66"/>
        <v>1.6803823338893409E-3</v>
      </c>
      <c r="D1440" s="5" t="str">
        <f t="shared" si="67"/>
        <v>+</v>
      </c>
      <c r="E1440">
        <f t="shared" si="68"/>
        <v>1</v>
      </c>
    </row>
    <row r="1441" spans="1:5" x14ac:dyDescent="0.2">
      <c r="A1441" s="3" t="s">
        <v>1442</v>
      </c>
      <c r="B1441" s="4">
        <v>2077.42</v>
      </c>
      <c r="C1441" s="7">
        <f t="shared" si="66"/>
        <v>1.3381564229764109E-4</v>
      </c>
      <c r="D1441" s="5" t="str">
        <f t="shared" si="67"/>
        <v>+</v>
      </c>
      <c r="E1441">
        <f t="shared" si="68"/>
        <v>2</v>
      </c>
    </row>
    <row r="1442" spans="1:5" x14ac:dyDescent="0.2">
      <c r="A1442" s="3" t="s">
        <v>1443</v>
      </c>
      <c r="B1442" s="4">
        <v>2063.11</v>
      </c>
      <c r="C1442" s="7">
        <f t="shared" si="66"/>
        <v>-3.0019242851628825E-3</v>
      </c>
      <c r="D1442" s="5" t="str">
        <f t="shared" si="67"/>
        <v>-</v>
      </c>
      <c r="E1442">
        <f t="shared" si="68"/>
        <v>3</v>
      </c>
    </row>
    <row r="1443" spans="1:5" x14ac:dyDescent="0.2">
      <c r="A1443" s="3" t="s">
        <v>1444</v>
      </c>
      <c r="B1443" s="4">
        <v>2057.64</v>
      </c>
      <c r="C1443" s="7">
        <f t="shared" si="66"/>
        <v>-1.1529902135913872E-3</v>
      </c>
      <c r="D1443" s="5" t="str">
        <f t="shared" si="67"/>
        <v>-</v>
      </c>
      <c r="E1443">
        <f t="shared" si="68"/>
        <v>2</v>
      </c>
    </row>
    <row r="1444" spans="1:5" x14ac:dyDescent="0.2">
      <c r="A1444" s="3" t="s">
        <v>1445</v>
      </c>
      <c r="B1444" s="4">
        <v>2101.4899999999998</v>
      </c>
      <c r="C1444" s="7">
        <f t="shared" si="66"/>
        <v>9.1579338428884327E-3</v>
      </c>
      <c r="D1444" s="5" t="str">
        <f t="shared" si="67"/>
        <v>+</v>
      </c>
      <c r="E1444">
        <f t="shared" si="68"/>
        <v>1</v>
      </c>
    </row>
    <row r="1445" spans="1:5" x14ac:dyDescent="0.2">
      <c r="A1445" s="3" t="s">
        <v>1446</v>
      </c>
      <c r="B1445" s="4">
        <v>2102.31</v>
      </c>
      <c r="C1445" s="7">
        <f t="shared" si="66"/>
        <v>1.6942836465894118E-4</v>
      </c>
      <c r="D1445" s="5" t="str">
        <f t="shared" si="67"/>
        <v>+</v>
      </c>
      <c r="E1445">
        <f t="shared" si="68"/>
        <v>1</v>
      </c>
    </row>
    <row r="1446" spans="1:5" x14ac:dyDescent="0.2">
      <c r="A1446" s="3" t="s">
        <v>1447</v>
      </c>
      <c r="B1446" s="4">
        <v>2108.58</v>
      </c>
      <c r="C1446" s="7">
        <f t="shared" si="66"/>
        <v>1.2933267855266273E-3</v>
      </c>
      <c r="D1446" s="5" t="str">
        <f t="shared" si="67"/>
        <v>+</v>
      </c>
      <c r="E1446">
        <f t="shared" si="68"/>
        <v>1</v>
      </c>
    </row>
    <row r="1447" spans="1:5" x14ac:dyDescent="0.2">
      <c r="A1447" s="3" t="s">
        <v>1448</v>
      </c>
      <c r="B1447" s="4">
        <v>2124.1999999999998</v>
      </c>
      <c r="C1447" s="7">
        <f t="shared" si="66"/>
        <v>3.2053216093324011E-3</v>
      </c>
      <c r="D1447" s="5" t="str">
        <f t="shared" si="67"/>
        <v>+</v>
      </c>
      <c r="E1447">
        <f t="shared" si="68"/>
        <v>2</v>
      </c>
    </row>
    <row r="1448" spans="1:5" x14ac:dyDescent="0.2">
      <c r="A1448" s="3" t="s">
        <v>1449</v>
      </c>
      <c r="B1448" s="4">
        <v>2122.85</v>
      </c>
      <c r="C1448" s="7">
        <f t="shared" si="66"/>
        <v>-2.7609638234338263E-4</v>
      </c>
      <c r="D1448" s="5" t="str">
        <f t="shared" si="67"/>
        <v>-</v>
      </c>
      <c r="E1448">
        <f t="shared" si="68"/>
        <v>3</v>
      </c>
    </row>
    <row r="1449" spans="1:5" x14ac:dyDescent="0.2">
      <c r="A1449" s="3" t="s">
        <v>1450</v>
      </c>
      <c r="B1449" s="4">
        <v>2109.9899999999998</v>
      </c>
      <c r="C1449" s="7">
        <f t="shared" si="66"/>
        <v>-2.6389110957616424E-3</v>
      </c>
      <c r="D1449" s="5" t="str">
        <f t="shared" si="67"/>
        <v>-</v>
      </c>
      <c r="E1449">
        <f t="shared" si="68"/>
        <v>2</v>
      </c>
    </row>
    <row r="1450" spans="1:5" x14ac:dyDescent="0.2">
      <c r="A1450" s="3" t="s">
        <v>1451</v>
      </c>
      <c r="B1450" s="4">
        <v>2121.2399999999998</v>
      </c>
      <c r="C1450" s="7">
        <f t="shared" si="66"/>
        <v>2.3094109440662258E-3</v>
      </c>
      <c r="D1450" s="5" t="str">
        <f t="shared" si="67"/>
        <v>+</v>
      </c>
      <c r="E1450">
        <f t="shared" si="68"/>
        <v>2</v>
      </c>
    </row>
    <row r="1451" spans="1:5" x14ac:dyDescent="0.2">
      <c r="A1451" s="3" t="s">
        <v>1452</v>
      </c>
      <c r="B1451" s="4">
        <v>2100.44</v>
      </c>
      <c r="C1451" s="7">
        <f t="shared" si="66"/>
        <v>-4.2795277324532144E-3</v>
      </c>
      <c r="D1451" s="5" t="str">
        <f t="shared" si="67"/>
        <v>-</v>
      </c>
      <c r="E1451">
        <f t="shared" si="68"/>
        <v>3</v>
      </c>
    </row>
    <row r="1452" spans="1:5" x14ac:dyDescent="0.2">
      <c r="A1452" s="3" t="s">
        <v>1453</v>
      </c>
      <c r="B1452" s="4">
        <v>2096.29</v>
      </c>
      <c r="C1452" s="7">
        <f t="shared" si="66"/>
        <v>-8.5891762747136724E-4</v>
      </c>
      <c r="D1452" s="5" t="str">
        <f t="shared" si="67"/>
        <v>-</v>
      </c>
      <c r="E1452">
        <f t="shared" si="68"/>
        <v>3</v>
      </c>
    </row>
    <row r="1453" spans="1:5" x14ac:dyDescent="0.2">
      <c r="A1453" s="3" t="s">
        <v>1454</v>
      </c>
      <c r="B1453" s="4">
        <v>2084.4299999999998</v>
      </c>
      <c r="C1453" s="7">
        <f t="shared" si="66"/>
        <v>-2.4640475193158373E-3</v>
      </c>
      <c r="D1453" s="5" t="str">
        <f t="shared" si="67"/>
        <v>-</v>
      </c>
      <c r="E1453">
        <f t="shared" si="68"/>
        <v>2</v>
      </c>
    </row>
    <row r="1454" spans="1:5" x14ac:dyDescent="0.2">
      <c r="A1454" s="3" t="s">
        <v>1455</v>
      </c>
      <c r="B1454" s="4">
        <v>2094.11</v>
      </c>
      <c r="C1454" s="7">
        <f t="shared" si="66"/>
        <v>2.0121755949356057E-3</v>
      </c>
      <c r="D1454" s="5" t="str">
        <f t="shared" si="67"/>
        <v>+</v>
      </c>
      <c r="E1454">
        <f t="shared" si="68"/>
        <v>1</v>
      </c>
    </row>
    <row r="1455" spans="1:5" x14ac:dyDescent="0.2">
      <c r="A1455" s="3" t="s">
        <v>1456</v>
      </c>
      <c r="B1455" s="4">
        <v>2108.86</v>
      </c>
      <c r="C1455" s="7">
        <f t="shared" si="66"/>
        <v>3.0482586868325612E-3</v>
      </c>
      <c r="D1455" s="5" t="str">
        <f t="shared" si="67"/>
        <v>+</v>
      </c>
      <c r="E1455">
        <f t="shared" si="68"/>
        <v>2</v>
      </c>
    </row>
    <row r="1456" spans="1:5" x14ac:dyDescent="0.2">
      <c r="A1456" s="3" t="s">
        <v>1457</v>
      </c>
      <c r="B1456" s="4">
        <v>2105.1999999999998</v>
      </c>
      <c r="C1456" s="7">
        <f t="shared" si="66"/>
        <v>-7.5438802648220005E-4</v>
      </c>
      <c r="D1456" s="5" t="str">
        <f t="shared" si="67"/>
        <v>-</v>
      </c>
      <c r="E1456">
        <f t="shared" si="68"/>
        <v>3</v>
      </c>
    </row>
    <row r="1457" spans="1:5" x14ac:dyDescent="0.2">
      <c r="A1457" s="3" t="s">
        <v>1458</v>
      </c>
      <c r="B1457" s="4">
        <v>2080.15</v>
      </c>
      <c r="C1457" s="7">
        <f t="shared" si="66"/>
        <v>-5.1987081981277328E-3</v>
      </c>
      <c r="D1457" s="5" t="str">
        <f t="shared" si="67"/>
        <v>-</v>
      </c>
      <c r="E1457">
        <f t="shared" si="68"/>
        <v>3</v>
      </c>
    </row>
    <row r="1458" spans="1:5" x14ac:dyDescent="0.2">
      <c r="A1458" s="3" t="s">
        <v>1459</v>
      </c>
      <c r="B1458" s="4">
        <v>2079.2800000000002</v>
      </c>
      <c r="C1458" s="7">
        <f t="shared" si="66"/>
        <v>-1.8167691475312608E-4</v>
      </c>
      <c r="D1458" s="5" t="str">
        <f t="shared" si="67"/>
        <v>-</v>
      </c>
      <c r="E1458">
        <f t="shared" si="68"/>
        <v>2</v>
      </c>
    </row>
    <row r="1459" spans="1:5" x14ac:dyDescent="0.2">
      <c r="A1459" s="3" t="s">
        <v>1460</v>
      </c>
      <c r="B1459" s="4">
        <v>2092.83</v>
      </c>
      <c r="C1459" s="7">
        <f t="shared" si="66"/>
        <v>2.8209759188260186E-3</v>
      </c>
      <c r="D1459" s="5" t="str">
        <f t="shared" si="67"/>
        <v>+</v>
      </c>
      <c r="E1459">
        <f t="shared" si="68"/>
        <v>1</v>
      </c>
    </row>
    <row r="1460" spans="1:5" x14ac:dyDescent="0.2">
      <c r="A1460" s="3" t="s">
        <v>1461</v>
      </c>
      <c r="B1460" s="4">
        <v>2095.84</v>
      </c>
      <c r="C1460" s="7">
        <f t="shared" si="66"/>
        <v>6.2417264455927324E-4</v>
      </c>
      <c r="D1460" s="5" t="str">
        <f t="shared" si="67"/>
        <v>+</v>
      </c>
      <c r="E1460">
        <f t="shared" si="68"/>
        <v>1</v>
      </c>
    </row>
    <row r="1461" spans="1:5" x14ac:dyDescent="0.2">
      <c r="A1461" s="3" t="s">
        <v>1462</v>
      </c>
      <c r="B1461" s="4">
        <v>2114.0700000000002</v>
      </c>
      <c r="C1461" s="7">
        <f t="shared" si="66"/>
        <v>3.7612385495622291E-3</v>
      </c>
      <c r="D1461" s="5" t="str">
        <f t="shared" si="67"/>
        <v>+</v>
      </c>
      <c r="E1461">
        <f t="shared" si="68"/>
        <v>2</v>
      </c>
    </row>
    <row r="1462" spans="1:5" x14ac:dyDescent="0.2">
      <c r="A1462" s="3" t="s">
        <v>1463</v>
      </c>
      <c r="B1462" s="4">
        <v>2109.6</v>
      </c>
      <c r="C1462" s="7">
        <f t="shared" si="66"/>
        <v>-9.1924655992858817E-4</v>
      </c>
      <c r="D1462" s="5" t="str">
        <f t="shared" si="67"/>
        <v>-</v>
      </c>
      <c r="E1462">
        <f t="shared" si="68"/>
        <v>2</v>
      </c>
    </row>
    <row r="1463" spans="1:5" x14ac:dyDescent="0.2">
      <c r="A1463" s="3" t="s">
        <v>1464</v>
      </c>
      <c r="B1463" s="4">
        <v>2111.73</v>
      </c>
      <c r="C1463" s="7">
        <f t="shared" si="66"/>
        <v>4.3827292581211097E-4</v>
      </c>
      <c r="D1463" s="5" t="str">
        <f t="shared" si="67"/>
        <v>+</v>
      </c>
      <c r="E1463">
        <f t="shared" si="68"/>
        <v>2</v>
      </c>
    </row>
    <row r="1464" spans="1:5" x14ac:dyDescent="0.2">
      <c r="A1464" s="3" t="s">
        <v>1465</v>
      </c>
      <c r="B1464" s="4">
        <v>2107.39</v>
      </c>
      <c r="C1464" s="7">
        <f t="shared" si="66"/>
        <v>-8.934748081381727E-4</v>
      </c>
      <c r="D1464" s="5" t="str">
        <f t="shared" si="67"/>
        <v>-</v>
      </c>
      <c r="E1464">
        <f t="shared" si="68"/>
        <v>2</v>
      </c>
    </row>
    <row r="1465" spans="1:5" x14ac:dyDescent="0.2">
      <c r="A1465" s="3" t="s">
        <v>1466</v>
      </c>
      <c r="B1465" s="4">
        <v>2120.79</v>
      </c>
      <c r="C1465" s="7">
        <f t="shared" si="66"/>
        <v>2.7527520310295372E-3</v>
      </c>
      <c r="D1465" s="5" t="str">
        <f t="shared" si="67"/>
        <v>+</v>
      </c>
      <c r="E1465">
        <f t="shared" si="68"/>
        <v>1</v>
      </c>
    </row>
    <row r="1466" spans="1:5" x14ac:dyDescent="0.2">
      <c r="A1466" s="3" t="s">
        <v>1467</v>
      </c>
      <c r="B1466" s="4">
        <v>2123.48</v>
      </c>
      <c r="C1466" s="7">
        <f t="shared" si="66"/>
        <v>5.5050800856104587E-4</v>
      </c>
      <c r="D1466" s="5" t="str">
        <f t="shared" si="67"/>
        <v>+</v>
      </c>
      <c r="E1466">
        <f t="shared" si="68"/>
        <v>2</v>
      </c>
    </row>
    <row r="1467" spans="1:5" x14ac:dyDescent="0.2">
      <c r="A1467" s="3" t="s">
        <v>1468</v>
      </c>
      <c r="B1467" s="4">
        <v>2104.1999999999998</v>
      </c>
      <c r="C1467" s="7">
        <f t="shared" si="66"/>
        <v>-3.961158677496357E-3</v>
      </c>
      <c r="D1467" s="5" t="str">
        <f t="shared" si="67"/>
        <v>-</v>
      </c>
      <c r="E1467">
        <f t="shared" si="68"/>
        <v>2</v>
      </c>
    </row>
    <row r="1468" spans="1:5" x14ac:dyDescent="0.2">
      <c r="A1468" s="3" t="s">
        <v>1469</v>
      </c>
      <c r="B1468" s="4">
        <v>2126.06</v>
      </c>
      <c r="C1468" s="7">
        <f t="shared" si="66"/>
        <v>4.4885004137689144E-3</v>
      </c>
      <c r="D1468" s="5" t="str">
        <f t="shared" si="67"/>
        <v>+</v>
      </c>
      <c r="E1468">
        <f t="shared" si="68"/>
        <v>1</v>
      </c>
    </row>
    <row r="1469" spans="1:5" x14ac:dyDescent="0.2">
      <c r="A1469" s="3" t="s">
        <v>1470</v>
      </c>
      <c r="B1469" s="4">
        <v>2130.8200000000002</v>
      </c>
      <c r="C1469" s="7">
        <f t="shared" si="66"/>
        <v>9.7124776618162656E-4</v>
      </c>
      <c r="D1469" s="5" t="str">
        <f t="shared" si="67"/>
        <v>+</v>
      </c>
      <c r="E1469">
        <f t="shared" si="68"/>
        <v>2</v>
      </c>
    </row>
    <row r="1470" spans="1:5" x14ac:dyDescent="0.2">
      <c r="A1470" s="3" t="s">
        <v>1471</v>
      </c>
      <c r="B1470" s="4">
        <v>2125.85</v>
      </c>
      <c r="C1470" s="7">
        <f t="shared" si="66"/>
        <v>-1.0141470003013353E-3</v>
      </c>
      <c r="D1470" s="5" t="str">
        <f t="shared" si="67"/>
        <v>-</v>
      </c>
      <c r="E1470">
        <f t="shared" si="68"/>
        <v>2</v>
      </c>
    </row>
    <row r="1471" spans="1:5" x14ac:dyDescent="0.2">
      <c r="A1471" s="3" t="s">
        <v>1472</v>
      </c>
      <c r="B1471" s="4">
        <v>2127.83</v>
      </c>
      <c r="C1471" s="7">
        <f t="shared" si="66"/>
        <v>4.0431021434317316E-4</v>
      </c>
      <c r="D1471" s="5" t="str">
        <f t="shared" si="67"/>
        <v>+</v>
      </c>
      <c r="E1471">
        <f t="shared" si="68"/>
        <v>1</v>
      </c>
    </row>
    <row r="1472" spans="1:5" x14ac:dyDescent="0.2">
      <c r="A1472" s="3" t="s">
        <v>1473</v>
      </c>
      <c r="B1472" s="4">
        <v>2129.1999999999998</v>
      </c>
      <c r="C1472" s="7">
        <f t="shared" si="66"/>
        <v>2.7952984157852967E-4</v>
      </c>
      <c r="D1472" s="5" t="str">
        <f t="shared" si="67"/>
        <v>+</v>
      </c>
      <c r="E1472">
        <f t="shared" si="68"/>
        <v>2</v>
      </c>
    </row>
    <row r="1473" spans="1:5" x14ac:dyDescent="0.2">
      <c r="A1473" s="3" t="s">
        <v>1474</v>
      </c>
      <c r="B1473" s="4">
        <v>2122.73</v>
      </c>
      <c r="C1473" s="7">
        <f t="shared" si="66"/>
        <v>-1.3216997771072769E-3</v>
      </c>
      <c r="D1473" s="5" t="str">
        <f t="shared" si="67"/>
        <v>-</v>
      </c>
      <c r="E1473">
        <f t="shared" si="68"/>
        <v>3</v>
      </c>
    </row>
    <row r="1474" spans="1:5" x14ac:dyDescent="0.2">
      <c r="A1474" s="3" t="s">
        <v>1475</v>
      </c>
      <c r="B1474" s="4">
        <v>2121.1</v>
      </c>
      <c r="C1474" s="7">
        <f t="shared" si="66"/>
        <v>-3.3361375941654003E-4</v>
      </c>
      <c r="D1474" s="5" t="str">
        <f t="shared" si="67"/>
        <v>-</v>
      </c>
      <c r="E1474">
        <f t="shared" si="68"/>
        <v>3</v>
      </c>
    </row>
    <row r="1475" spans="1:5" x14ac:dyDescent="0.2">
      <c r="A1475" s="3" t="s">
        <v>1476</v>
      </c>
      <c r="B1475" s="4">
        <v>2098.48</v>
      </c>
      <c r="C1475" s="7">
        <f t="shared" si="66"/>
        <v>-4.6563095308274072E-3</v>
      </c>
      <c r="D1475" s="5" t="str">
        <f t="shared" si="67"/>
        <v>-</v>
      </c>
      <c r="E1475">
        <f t="shared" si="68"/>
        <v>2</v>
      </c>
    </row>
    <row r="1476" spans="1:5" x14ac:dyDescent="0.2">
      <c r="A1476" s="3" t="s">
        <v>1477</v>
      </c>
      <c r="B1476" s="4">
        <v>2099.12</v>
      </c>
      <c r="C1476" s="7">
        <f t="shared" ref="C1476:C1539" si="69">LOG(B1476)-LOG(B1475)</f>
        <v>1.3243209003777068E-4</v>
      </c>
      <c r="D1476" s="5" t="str">
        <f t="shared" ref="D1476:D1539" si="70">IF(C1476&gt;0,"+","-")</f>
        <v>+</v>
      </c>
      <c r="E1476">
        <f t="shared" ref="E1476:E1539" si="71">IF(AND(D1477="+",D1476="+"),1,IF(AND(D1477="-",D1476="-"),3,2))</f>
        <v>1</v>
      </c>
    </row>
    <row r="1477" spans="1:5" x14ac:dyDescent="0.2">
      <c r="A1477" s="3" t="s">
        <v>1478</v>
      </c>
      <c r="B1477" s="4">
        <v>2105.33</v>
      </c>
      <c r="C1477" s="7">
        <f t="shared" si="69"/>
        <v>1.2829124826367888E-3</v>
      </c>
      <c r="D1477" s="5" t="str">
        <f t="shared" si="70"/>
        <v>+</v>
      </c>
      <c r="E1477">
        <f t="shared" si="71"/>
        <v>1</v>
      </c>
    </row>
    <row r="1478" spans="1:5" x14ac:dyDescent="0.2">
      <c r="A1478" s="3" t="s">
        <v>1479</v>
      </c>
      <c r="B1478" s="4">
        <v>2116.1</v>
      </c>
      <c r="C1478" s="7">
        <f t="shared" si="69"/>
        <v>2.2160081860334024E-3</v>
      </c>
      <c r="D1478" s="5" t="str">
        <f t="shared" si="70"/>
        <v>+</v>
      </c>
      <c r="E1478">
        <f t="shared" si="71"/>
        <v>2</v>
      </c>
    </row>
    <row r="1479" spans="1:5" x14ac:dyDescent="0.2">
      <c r="A1479" s="3" t="s">
        <v>1480</v>
      </c>
      <c r="B1479" s="4">
        <v>2088</v>
      </c>
      <c r="C1479" s="7">
        <f t="shared" si="69"/>
        <v>-5.8056928618492876E-3</v>
      </c>
      <c r="D1479" s="5" t="str">
        <f t="shared" si="70"/>
        <v>-</v>
      </c>
      <c r="E1479">
        <f t="shared" si="71"/>
        <v>3</v>
      </c>
    </row>
    <row r="1480" spans="1:5" x14ac:dyDescent="0.2">
      <c r="A1480" s="3" t="s">
        <v>1481</v>
      </c>
      <c r="B1480" s="4">
        <v>2080.15</v>
      </c>
      <c r="C1480" s="7">
        <f t="shared" si="69"/>
        <v>-1.6358411831123298E-3</v>
      </c>
      <c r="D1480" s="5" t="str">
        <f t="shared" si="70"/>
        <v>-</v>
      </c>
      <c r="E1480">
        <f t="shared" si="71"/>
        <v>2</v>
      </c>
    </row>
    <row r="1481" spans="1:5" x14ac:dyDescent="0.2">
      <c r="A1481" s="3" t="s">
        <v>1482</v>
      </c>
      <c r="B1481" s="4">
        <v>2089.46</v>
      </c>
      <c r="C1481" s="7">
        <f t="shared" si="69"/>
        <v>1.9394084078827589E-3</v>
      </c>
      <c r="D1481" s="5" t="str">
        <f t="shared" si="70"/>
        <v>+</v>
      </c>
      <c r="E1481">
        <f t="shared" si="71"/>
        <v>1</v>
      </c>
    </row>
    <row r="1482" spans="1:5" x14ac:dyDescent="0.2">
      <c r="A1482" s="3" t="s">
        <v>1483</v>
      </c>
      <c r="B1482" s="4">
        <v>2114.4899999999998</v>
      </c>
      <c r="C1482" s="7">
        <f t="shared" si="69"/>
        <v>5.1715740357090034E-3</v>
      </c>
      <c r="D1482" s="5" t="str">
        <f t="shared" si="70"/>
        <v>+</v>
      </c>
      <c r="E1482">
        <f t="shared" si="71"/>
        <v>2</v>
      </c>
    </row>
    <row r="1483" spans="1:5" x14ac:dyDescent="0.2">
      <c r="A1483" s="3" t="s">
        <v>1484</v>
      </c>
      <c r="B1483" s="4">
        <v>2108.29</v>
      </c>
      <c r="C1483" s="7">
        <f t="shared" si="69"/>
        <v>-1.2752867649390431E-3</v>
      </c>
      <c r="D1483" s="5" t="str">
        <f t="shared" si="70"/>
        <v>-</v>
      </c>
      <c r="E1483">
        <f t="shared" si="71"/>
        <v>3</v>
      </c>
    </row>
    <row r="1484" spans="1:5" x14ac:dyDescent="0.2">
      <c r="A1484" s="3" t="s">
        <v>1485</v>
      </c>
      <c r="B1484" s="4">
        <v>2085.5100000000002</v>
      </c>
      <c r="C1484" s="7">
        <f t="shared" si="69"/>
        <v>-4.7180722011401777E-3</v>
      </c>
      <c r="D1484" s="5" t="str">
        <f t="shared" si="70"/>
        <v>-</v>
      </c>
      <c r="E1484">
        <f t="shared" si="71"/>
        <v>2</v>
      </c>
    </row>
    <row r="1485" spans="1:5" x14ac:dyDescent="0.2">
      <c r="A1485" s="3" t="s">
        <v>1486</v>
      </c>
      <c r="B1485" s="4">
        <v>2106.85</v>
      </c>
      <c r="C1485" s="7">
        <f t="shared" si="69"/>
        <v>4.4213399083714577E-3</v>
      </c>
      <c r="D1485" s="5" t="str">
        <f t="shared" si="70"/>
        <v>+</v>
      </c>
      <c r="E1485">
        <f t="shared" si="71"/>
        <v>1</v>
      </c>
    </row>
    <row r="1486" spans="1:5" x14ac:dyDescent="0.2">
      <c r="A1486" s="3" t="s">
        <v>1487</v>
      </c>
      <c r="B1486" s="4">
        <v>2114.7600000000002</v>
      </c>
      <c r="C1486" s="7">
        <f t="shared" si="69"/>
        <v>1.6274707383954201E-3</v>
      </c>
      <c r="D1486" s="5" t="str">
        <f t="shared" si="70"/>
        <v>+</v>
      </c>
      <c r="E1486">
        <f t="shared" si="71"/>
        <v>2</v>
      </c>
    </row>
    <row r="1487" spans="1:5" x14ac:dyDescent="0.2">
      <c r="A1487" s="3" t="s">
        <v>1488</v>
      </c>
      <c r="B1487" s="4">
        <v>2108.92</v>
      </c>
      <c r="C1487" s="7">
        <f t="shared" si="69"/>
        <v>-1.2009817934162115E-3</v>
      </c>
      <c r="D1487" s="5" t="str">
        <f t="shared" si="70"/>
        <v>-</v>
      </c>
      <c r="E1487">
        <f t="shared" si="71"/>
        <v>2</v>
      </c>
    </row>
    <row r="1488" spans="1:5" x14ac:dyDescent="0.2">
      <c r="A1488" s="3" t="s">
        <v>1489</v>
      </c>
      <c r="B1488" s="4">
        <v>2117.69</v>
      </c>
      <c r="C1488" s="7">
        <f t="shared" si="69"/>
        <v>1.8022803487447447E-3</v>
      </c>
      <c r="D1488" s="5" t="str">
        <f t="shared" si="70"/>
        <v>+</v>
      </c>
      <c r="E1488">
        <f t="shared" si="71"/>
        <v>2</v>
      </c>
    </row>
    <row r="1489" spans="1:5" x14ac:dyDescent="0.2">
      <c r="A1489" s="3" t="s">
        <v>1490</v>
      </c>
      <c r="B1489" s="4">
        <v>2112.9299999999998</v>
      </c>
      <c r="C1489" s="7">
        <f t="shared" si="69"/>
        <v>-9.7727643049028146E-4</v>
      </c>
      <c r="D1489" s="5" t="str">
        <f t="shared" si="70"/>
        <v>-</v>
      </c>
      <c r="E1489">
        <f t="shared" si="71"/>
        <v>3</v>
      </c>
    </row>
    <row r="1490" spans="1:5" x14ac:dyDescent="0.2">
      <c r="A1490" s="3" t="s">
        <v>1491</v>
      </c>
      <c r="B1490" s="4">
        <v>2107.96</v>
      </c>
      <c r="C1490" s="7">
        <f t="shared" si="69"/>
        <v>-1.022743815918048E-3</v>
      </c>
      <c r="D1490" s="5" t="str">
        <f t="shared" si="70"/>
        <v>-</v>
      </c>
      <c r="E1490">
        <f t="shared" si="71"/>
        <v>3</v>
      </c>
    </row>
    <row r="1491" spans="1:5" x14ac:dyDescent="0.2">
      <c r="A1491" s="3" t="s">
        <v>1492</v>
      </c>
      <c r="B1491" s="4">
        <v>2097.29</v>
      </c>
      <c r="C1491" s="7">
        <f t="shared" si="69"/>
        <v>-2.2038794679084539E-3</v>
      </c>
      <c r="D1491" s="5" t="str">
        <f t="shared" si="70"/>
        <v>-</v>
      </c>
      <c r="E1491">
        <f t="shared" si="71"/>
        <v>2</v>
      </c>
    </row>
    <row r="1492" spans="1:5" x14ac:dyDescent="0.2">
      <c r="A1492" s="3" t="s">
        <v>1493</v>
      </c>
      <c r="B1492" s="4">
        <v>2100.4</v>
      </c>
      <c r="C1492" s="7">
        <f t="shared" si="69"/>
        <v>6.4352350261609459E-4</v>
      </c>
      <c r="D1492" s="5" t="str">
        <f t="shared" si="70"/>
        <v>+</v>
      </c>
      <c r="E1492">
        <f t="shared" si="71"/>
        <v>2</v>
      </c>
    </row>
    <row r="1493" spans="1:5" x14ac:dyDescent="0.2">
      <c r="A1493" s="3" t="s">
        <v>1494</v>
      </c>
      <c r="B1493" s="4">
        <v>2081.1799999999998</v>
      </c>
      <c r="C1493" s="7">
        <f t="shared" si="69"/>
        <v>-3.9923659117651056E-3</v>
      </c>
      <c r="D1493" s="5" t="str">
        <f t="shared" si="70"/>
        <v>-</v>
      </c>
      <c r="E1493">
        <f t="shared" si="71"/>
        <v>2</v>
      </c>
    </row>
    <row r="1494" spans="1:5" x14ac:dyDescent="0.2">
      <c r="A1494" s="3" t="s">
        <v>1495</v>
      </c>
      <c r="B1494" s="4">
        <v>2104.9899999999998</v>
      </c>
      <c r="C1494" s="7">
        <f t="shared" si="69"/>
        <v>4.9403933068483674E-3</v>
      </c>
      <c r="D1494" s="5" t="str">
        <f t="shared" si="70"/>
        <v>+</v>
      </c>
      <c r="E1494">
        <f t="shared" si="71"/>
        <v>1</v>
      </c>
    </row>
    <row r="1495" spans="1:5" x14ac:dyDescent="0.2">
      <c r="A1495" s="3" t="s">
        <v>1496</v>
      </c>
      <c r="B1495" s="4">
        <v>2106.63</v>
      </c>
      <c r="C1495" s="7">
        <f t="shared" si="69"/>
        <v>3.3822756389279007E-4</v>
      </c>
      <c r="D1495" s="5" t="str">
        <f t="shared" si="70"/>
        <v>+</v>
      </c>
      <c r="E1495">
        <f t="shared" si="71"/>
        <v>2</v>
      </c>
    </row>
    <row r="1496" spans="1:5" x14ac:dyDescent="0.2">
      <c r="A1496" s="3" t="s">
        <v>1497</v>
      </c>
      <c r="B1496" s="4">
        <v>2095.84</v>
      </c>
      <c r="C1496" s="7">
        <f t="shared" si="69"/>
        <v>-2.2301397782511501E-3</v>
      </c>
      <c r="D1496" s="5" t="str">
        <f t="shared" si="70"/>
        <v>-</v>
      </c>
      <c r="E1496">
        <f t="shared" si="71"/>
        <v>3</v>
      </c>
    </row>
    <row r="1497" spans="1:5" x14ac:dyDescent="0.2">
      <c r="A1497" s="3" t="s">
        <v>1498</v>
      </c>
      <c r="B1497" s="4">
        <v>2092.4299999999998</v>
      </c>
      <c r="C1497" s="7">
        <f t="shared" si="69"/>
        <v>-7.0718674322467479E-4</v>
      </c>
      <c r="D1497" s="5" t="str">
        <f t="shared" si="70"/>
        <v>-</v>
      </c>
      <c r="E1497">
        <f t="shared" si="71"/>
        <v>2</v>
      </c>
    </row>
    <row r="1498" spans="1:5" x14ac:dyDescent="0.2">
      <c r="A1498" s="3" t="s">
        <v>1499</v>
      </c>
      <c r="B1498" s="4">
        <v>2102.06</v>
      </c>
      <c r="C1498" s="7">
        <f t="shared" si="69"/>
        <v>1.9941700702568177E-3</v>
      </c>
      <c r="D1498" s="5" t="str">
        <f t="shared" si="70"/>
        <v>+</v>
      </c>
      <c r="E1498">
        <f t="shared" si="71"/>
        <v>2</v>
      </c>
    </row>
    <row r="1499" spans="1:5" x14ac:dyDescent="0.2">
      <c r="A1499" s="3" t="s">
        <v>1500</v>
      </c>
      <c r="B1499" s="4">
        <v>2091.1799999999998</v>
      </c>
      <c r="C1499" s="7">
        <f t="shared" si="69"/>
        <v>-2.2536914494164506E-3</v>
      </c>
      <c r="D1499" s="5" t="str">
        <f t="shared" si="70"/>
        <v>-</v>
      </c>
      <c r="E1499">
        <f t="shared" si="71"/>
        <v>3</v>
      </c>
    </row>
    <row r="1500" spans="1:5" x14ac:dyDescent="0.2">
      <c r="A1500" s="3" t="s">
        <v>1501</v>
      </c>
      <c r="B1500" s="4">
        <v>2081.9</v>
      </c>
      <c r="C1500" s="7">
        <f t="shared" si="69"/>
        <v>-1.9315514850091198E-3</v>
      </c>
      <c r="D1500" s="5" t="str">
        <f t="shared" si="70"/>
        <v>-</v>
      </c>
      <c r="E1500">
        <f t="shared" si="71"/>
        <v>3</v>
      </c>
    </row>
    <row r="1501" spans="1:5" x14ac:dyDescent="0.2">
      <c r="A1501" s="3" t="s">
        <v>1502</v>
      </c>
      <c r="B1501" s="4">
        <v>2076.33</v>
      </c>
      <c r="C1501" s="7">
        <f t="shared" si="69"/>
        <v>-1.1634862482416963E-3</v>
      </c>
      <c r="D1501" s="5" t="str">
        <f t="shared" si="70"/>
        <v>-</v>
      </c>
      <c r="E1501">
        <f t="shared" si="71"/>
        <v>2</v>
      </c>
    </row>
    <row r="1502" spans="1:5" x14ac:dyDescent="0.2">
      <c r="A1502" s="3" t="s">
        <v>1503</v>
      </c>
      <c r="B1502" s="4">
        <v>2080.62</v>
      </c>
      <c r="C1502" s="7">
        <f t="shared" si="69"/>
        <v>8.9638989586005025E-4</v>
      </c>
      <c r="D1502" s="5" t="str">
        <f t="shared" si="70"/>
        <v>+</v>
      </c>
      <c r="E1502">
        <f t="shared" si="71"/>
        <v>2</v>
      </c>
    </row>
    <row r="1503" spans="1:5" x14ac:dyDescent="0.2">
      <c r="A1503" s="3" t="s">
        <v>1504</v>
      </c>
      <c r="B1503" s="4">
        <v>2066.96</v>
      </c>
      <c r="C1503" s="7">
        <f t="shared" si="69"/>
        <v>-2.8606966341118145E-3</v>
      </c>
      <c r="D1503" s="5" t="str">
        <f t="shared" si="70"/>
        <v>-</v>
      </c>
      <c r="E1503">
        <f t="shared" si="71"/>
        <v>3</v>
      </c>
    </row>
    <row r="1504" spans="1:5" x14ac:dyDescent="0.2">
      <c r="A1504" s="3" t="s">
        <v>1505</v>
      </c>
      <c r="B1504" s="4">
        <v>2059.69</v>
      </c>
      <c r="C1504" s="7">
        <f t="shared" si="69"/>
        <v>-1.5302117455346931E-3</v>
      </c>
      <c r="D1504" s="5" t="str">
        <f t="shared" si="70"/>
        <v>-</v>
      </c>
      <c r="E1504">
        <f t="shared" si="71"/>
        <v>2</v>
      </c>
    </row>
    <row r="1505" spans="1:5" x14ac:dyDescent="0.2">
      <c r="A1505" s="3" t="s">
        <v>1506</v>
      </c>
      <c r="B1505" s="4">
        <v>2067.89</v>
      </c>
      <c r="C1505" s="7">
        <f t="shared" si="69"/>
        <v>1.7255725808640321E-3</v>
      </c>
      <c r="D1505" s="5" t="str">
        <f t="shared" si="70"/>
        <v>+</v>
      </c>
      <c r="E1505">
        <f t="shared" si="71"/>
        <v>1</v>
      </c>
    </row>
    <row r="1506" spans="1:5" x14ac:dyDescent="0.2">
      <c r="A1506" s="3" t="s">
        <v>1507</v>
      </c>
      <c r="B1506" s="4">
        <v>2086.2399999999998</v>
      </c>
      <c r="C1506" s="7">
        <f t="shared" si="69"/>
        <v>3.8368349459925177E-3</v>
      </c>
      <c r="D1506" s="5" t="str">
        <f t="shared" si="70"/>
        <v>+</v>
      </c>
      <c r="E1506">
        <f t="shared" si="71"/>
        <v>2</v>
      </c>
    </row>
    <row r="1507" spans="1:5" x14ac:dyDescent="0.2">
      <c r="A1507" s="3" t="s">
        <v>1508</v>
      </c>
      <c r="B1507" s="4">
        <v>2061.02</v>
      </c>
      <c r="C1507" s="7">
        <f t="shared" si="69"/>
        <v>-5.2820618189621804E-3</v>
      </c>
      <c r="D1507" s="5" t="str">
        <f t="shared" si="70"/>
        <v>-</v>
      </c>
      <c r="E1507">
        <f t="shared" si="71"/>
        <v>3</v>
      </c>
    </row>
    <row r="1508" spans="1:5" x14ac:dyDescent="0.2">
      <c r="A1508" s="3" t="s">
        <v>1509</v>
      </c>
      <c r="B1508" s="4">
        <v>2056.15</v>
      </c>
      <c r="C1508" s="7">
        <f t="shared" si="69"/>
        <v>-1.027412088044688E-3</v>
      </c>
      <c r="D1508" s="5" t="str">
        <f t="shared" si="70"/>
        <v>-</v>
      </c>
      <c r="E1508">
        <f t="shared" si="71"/>
        <v>2</v>
      </c>
    </row>
    <row r="1509" spans="1:5" x14ac:dyDescent="0.2">
      <c r="A1509" s="3" t="s">
        <v>1510</v>
      </c>
      <c r="B1509" s="4">
        <v>2061.0500000000002</v>
      </c>
      <c r="C1509" s="7">
        <f t="shared" si="69"/>
        <v>1.0337335888719323E-3</v>
      </c>
      <c r="D1509" s="5" t="str">
        <f t="shared" si="70"/>
        <v>+</v>
      </c>
      <c r="E1509">
        <f t="shared" si="71"/>
        <v>1</v>
      </c>
    </row>
    <row r="1510" spans="1:5" x14ac:dyDescent="0.2">
      <c r="A1510" s="3" t="s">
        <v>1511</v>
      </c>
      <c r="B1510" s="4">
        <v>2091.5</v>
      </c>
      <c r="C1510" s="7">
        <f t="shared" si="69"/>
        <v>6.3693412516045989E-3</v>
      </c>
      <c r="D1510" s="5" t="str">
        <f t="shared" si="70"/>
        <v>+</v>
      </c>
      <c r="E1510">
        <f t="shared" si="71"/>
        <v>1</v>
      </c>
    </row>
    <row r="1511" spans="1:5" x14ac:dyDescent="0.2">
      <c r="A1511" s="3" t="s">
        <v>1512</v>
      </c>
      <c r="B1511" s="4">
        <v>2104.42</v>
      </c>
      <c r="C1511" s="7">
        <f t="shared" si="69"/>
        <v>2.6745516787078927E-3</v>
      </c>
      <c r="D1511" s="5" t="str">
        <f t="shared" si="70"/>
        <v>+</v>
      </c>
      <c r="E1511">
        <f t="shared" si="71"/>
        <v>1</v>
      </c>
    </row>
    <row r="1512" spans="1:5" x14ac:dyDescent="0.2">
      <c r="A1512" s="3" t="s">
        <v>1513</v>
      </c>
      <c r="B1512" s="4">
        <v>2108.1</v>
      </c>
      <c r="C1512" s="7">
        <f t="shared" si="69"/>
        <v>7.587876615242628E-4</v>
      </c>
      <c r="D1512" s="5" t="str">
        <f t="shared" si="70"/>
        <v>+</v>
      </c>
      <c r="E1512">
        <f t="shared" si="71"/>
        <v>2</v>
      </c>
    </row>
    <row r="1513" spans="1:5" x14ac:dyDescent="0.2">
      <c r="A1513" s="3" t="s">
        <v>1514</v>
      </c>
      <c r="B1513" s="4">
        <v>2089.27</v>
      </c>
      <c r="C1513" s="7">
        <f t="shared" si="69"/>
        <v>-3.8966400176150273E-3</v>
      </c>
      <c r="D1513" s="5" t="str">
        <f t="shared" si="70"/>
        <v>-</v>
      </c>
      <c r="E1513">
        <f t="shared" si="71"/>
        <v>2</v>
      </c>
    </row>
    <row r="1514" spans="1:5" x14ac:dyDescent="0.2">
      <c r="A1514" s="3" t="s">
        <v>1515</v>
      </c>
      <c r="B1514" s="4">
        <v>2099.5</v>
      </c>
      <c r="C1514" s="7">
        <f t="shared" si="69"/>
        <v>2.1213107346924609E-3</v>
      </c>
      <c r="D1514" s="5" t="str">
        <f t="shared" si="70"/>
        <v>+</v>
      </c>
      <c r="E1514">
        <f t="shared" si="71"/>
        <v>2</v>
      </c>
    </row>
    <row r="1515" spans="1:5" x14ac:dyDescent="0.2">
      <c r="A1515" s="3" t="s">
        <v>1516</v>
      </c>
      <c r="B1515" s="4">
        <v>2074.2800000000002</v>
      </c>
      <c r="C1515" s="7">
        <f t="shared" si="69"/>
        <v>-5.2484990293200084E-3</v>
      </c>
      <c r="D1515" s="5" t="str">
        <f t="shared" si="70"/>
        <v>-</v>
      </c>
      <c r="E1515">
        <f t="shared" si="71"/>
        <v>2</v>
      </c>
    </row>
    <row r="1516" spans="1:5" x14ac:dyDescent="0.2">
      <c r="A1516" s="3" t="s">
        <v>1517</v>
      </c>
      <c r="B1516" s="4">
        <v>2081.19</v>
      </c>
      <c r="C1516" s="7">
        <f t="shared" si="69"/>
        <v>1.444350524001603E-3</v>
      </c>
      <c r="D1516" s="5" t="str">
        <f t="shared" si="70"/>
        <v>+</v>
      </c>
      <c r="E1516">
        <f t="shared" si="71"/>
        <v>2</v>
      </c>
    </row>
    <row r="1517" spans="1:5" x14ac:dyDescent="0.2">
      <c r="A1517" s="3" t="s">
        <v>1518</v>
      </c>
      <c r="B1517" s="4">
        <v>2053.4</v>
      </c>
      <c r="C1517" s="7">
        <f t="shared" si="69"/>
        <v>-5.838172782584472E-3</v>
      </c>
      <c r="D1517" s="5" t="str">
        <f t="shared" si="70"/>
        <v>-</v>
      </c>
      <c r="E1517">
        <f t="shared" si="71"/>
        <v>2</v>
      </c>
    </row>
    <row r="1518" spans="1:5" x14ac:dyDescent="0.2">
      <c r="A1518" s="3" t="s">
        <v>1519</v>
      </c>
      <c r="B1518" s="4">
        <v>2065.9499999999998</v>
      </c>
      <c r="C1518" s="7">
        <f t="shared" si="69"/>
        <v>2.6462488553087304E-3</v>
      </c>
      <c r="D1518" s="5" t="str">
        <f t="shared" si="70"/>
        <v>+</v>
      </c>
      <c r="E1518">
        <f t="shared" si="71"/>
        <v>2</v>
      </c>
    </row>
    <row r="1519" spans="1:5" x14ac:dyDescent="0.2">
      <c r="A1519" s="3" t="s">
        <v>1520</v>
      </c>
      <c r="B1519" s="4">
        <v>2040.24</v>
      </c>
      <c r="C1519" s="7">
        <f t="shared" si="69"/>
        <v>-5.438548652268782E-3</v>
      </c>
      <c r="D1519" s="5" t="str">
        <f t="shared" si="70"/>
        <v>-</v>
      </c>
      <c r="E1519">
        <f t="shared" si="71"/>
        <v>2</v>
      </c>
    </row>
    <row r="1520" spans="1:5" x14ac:dyDescent="0.2">
      <c r="A1520" s="3" t="s">
        <v>1521</v>
      </c>
      <c r="B1520" s="4">
        <v>2044.16</v>
      </c>
      <c r="C1520" s="7">
        <f t="shared" si="69"/>
        <v>8.336278972556066E-4</v>
      </c>
      <c r="D1520" s="5" t="str">
        <f t="shared" si="70"/>
        <v>+</v>
      </c>
      <c r="E1520">
        <f t="shared" si="71"/>
        <v>1</v>
      </c>
    </row>
    <row r="1521" spans="1:5" x14ac:dyDescent="0.2">
      <c r="A1521" s="3" t="s">
        <v>1522</v>
      </c>
      <c r="B1521" s="4">
        <v>2079.4299999999998</v>
      </c>
      <c r="C1521" s="7">
        <f t="shared" si="69"/>
        <v>7.4294194746316045E-3</v>
      </c>
      <c r="D1521" s="5" t="str">
        <f t="shared" si="70"/>
        <v>+</v>
      </c>
      <c r="E1521">
        <f t="shared" si="71"/>
        <v>2</v>
      </c>
    </row>
    <row r="1522" spans="1:5" x14ac:dyDescent="0.2">
      <c r="A1522" s="3" t="s">
        <v>1523</v>
      </c>
      <c r="B1522" s="4">
        <v>2071.2600000000002</v>
      </c>
      <c r="C1522" s="7">
        <f t="shared" si="69"/>
        <v>-1.709687063844445E-3</v>
      </c>
      <c r="D1522" s="5" t="str">
        <f t="shared" si="70"/>
        <v>-</v>
      </c>
      <c r="E1522">
        <f t="shared" si="71"/>
        <v>2</v>
      </c>
    </row>
    <row r="1523" spans="1:5" x14ac:dyDescent="0.2">
      <c r="A1523" s="3" t="s">
        <v>1524</v>
      </c>
      <c r="B1523" s="4">
        <v>2101.04</v>
      </c>
      <c r="C1523" s="7">
        <f t="shared" si="69"/>
        <v>6.199702468648205E-3</v>
      </c>
      <c r="D1523" s="5" t="str">
        <f t="shared" si="70"/>
        <v>+</v>
      </c>
      <c r="E1523">
        <f t="shared" si="71"/>
        <v>2</v>
      </c>
    </row>
    <row r="1524" spans="1:5" x14ac:dyDescent="0.2">
      <c r="A1524" s="3" t="s">
        <v>1525</v>
      </c>
      <c r="B1524" s="4">
        <v>2098.5300000000002</v>
      </c>
      <c r="C1524" s="7">
        <f t="shared" si="69"/>
        <v>-5.1913852102813962E-4</v>
      </c>
      <c r="D1524" s="5" t="str">
        <f t="shared" si="70"/>
        <v>-</v>
      </c>
      <c r="E1524">
        <f t="shared" si="71"/>
        <v>2</v>
      </c>
    </row>
    <row r="1525" spans="1:5" x14ac:dyDescent="0.2">
      <c r="A1525" s="3" t="s">
        <v>1526</v>
      </c>
      <c r="B1525" s="4">
        <v>2107.7800000000002</v>
      </c>
      <c r="C1525" s="7">
        <f t="shared" si="69"/>
        <v>1.9100971793846178E-3</v>
      </c>
      <c r="D1525" s="5" t="str">
        <f t="shared" si="70"/>
        <v>+</v>
      </c>
      <c r="E1525">
        <f t="shared" si="71"/>
        <v>1</v>
      </c>
    </row>
    <row r="1526" spans="1:5" x14ac:dyDescent="0.2">
      <c r="A1526" s="3" t="s">
        <v>1527</v>
      </c>
      <c r="B1526" s="4">
        <v>2117.39</v>
      </c>
      <c r="C1526" s="7">
        <f t="shared" si="69"/>
        <v>1.9755783402808369E-3</v>
      </c>
      <c r="D1526" s="5" t="str">
        <f t="shared" si="70"/>
        <v>+</v>
      </c>
      <c r="E1526">
        <f t="shared" si="71"/>
        <v>2</v>
      </c>
    </row>
    <row r="1527" spans="1:5" x14ac:dyDescent="0.2">
      <c r="A1527" s="3" t="s">
        <v>1528</v>
      </c>
      <c r="B1527" s="4">
        <v>2104.5</v>
      </c>
      <c r="C1527" s="7">
        <f t="shared" si="69"/>
        <v>-2.6519275803829068E-3</v>
      </c>
      <c r="D1527" s="5" t="str">
        <f t="shared" si="70"/>
        <v>-</v>
      </c>
      <c r="E1527">
        <f t="shared" si="71"/>
        <v>2</v>
      </c>
    </row>
    <row r="1528" spans="1:5" x14ac:dyDescent="0.2">
      <c r="A1528" s="3" t="s">
        <v>1529</v>
      </c>
      <c r="B1528" s="4">
        <v>2110.7399999999998</v>
      </c>
      <c r="C1528" s="7">
        <f t="shared" si="69"/>
        <v>1.2858103200077409E-3</v>
      </c>
      <c r="D1528" s="5" t="str">
        <f t="shared" si="70"/>
        <v>+</v>
      </c>
      <c r="E1528">
        <f t="shared" si="71"/>
        <v>1</v>
      </c>
    </row>
    <row r="1529" spans="1:5" x14ac:dyDescent="0.2">
      <c r="A1529" s="3" t="s">
        <v>1530</v>
      </c>
      <c r="B1529" s="4">
        <v>2113.86</v>
      </c>
      <c r="C1529" s="7">
        <f t="shared" si="69"/>
        <v>6.4148039099087839E-4</v>
      </c>
      <c r="D1529" s="5" t="str">
        <f t="shared" si="70"/>
        <v>+</v>
      </c>
      <c r="E1529">
        <f t="shared" si="71"/>
        <v>1</v>
      </c>
    </row>
    <row r="1530" spans="1:5" x14ac:dyDescent="0.2">
      <c r="A1530" s="3" t="s">
        <v>1531</v>
      </c>
      <c r="B1530" s="4">
        <v>2115.48</v>
      </c>
      <c r="C1530" s="7">
        <f t="shared" si="69"/>
        <v>3.3270301989984929E-4</v>
      </c>
      <c r="D1530" s="5" t="str">
        <f t="shared" si="70"/>
        <v>+</v>
      </c>
      <c r="E1530">
        <f t="shared" si="71"/>
        <v>2</v>
      </c>
    </row>
    <row r="1531" spans="1:5" x14ac:dyDescent="0.2">
      <c r="A1531" s="3" t="s">
        <v>1532</v>
      </c>
      <c r="B1531" s="4">
        <v>2109.66</v>
      </c>
      <c r="C1531" s="7">
        <f t="shared" si="69"/>
        <v>-1.1964552574896814E-3</v>
      </c>
      <c r="D1531" s="5" t="str">
        <f t="shared" si="70"/>
        <v>-</v>
      </c>
      <c r="E1531">
        <f t="shared" si="71"/>
        <v>2</v>
      </c>
    </row>
    <row r="1532" spans="1:5" x14ac:dyDescent="0.2">
      <c r="A1532" s="3" t="s">
        <v>1533</v>
      </c>
      <c r="B1532" s="4">
        <v>2110.3000000000002</v>
      </c>
      <c r="C1532" s="7">
        <f t="shared" si="69"/>
        <v>1.3173038159086659E-4</v>
      </c>
      <c r="D1532" s="5" t="str">
        <f t="shared" si="70"/>
        <v>+</v>
      </c>
      <c r="E1532">
        <f t="shared" si="71"/>
        <v>2</v>
      </c>
    </row>
    <row r="1533" spans="1:5" x14ac:dyDescent="0.2">
      <c r="A1533" s="3" t="s">
        <v>1534</v>
      </c>
      <c r="B1533" s="4">
        <v>2097.4499999999998</v>
      </c>
      <c r="C1533" s="7">
        <f t="shared" si="69"/>
        <v>-2.6525822311116443E-3</v>
      </c>
      <c r="D1533" s="5" t="str">
        <f t="shared" si="70"/>
        <v>-</v>
      </c>
      <c r="E1533">
        <f t="shared" si="71"/>
        <v>2</v>
      </c>
    </row>
    <row r="1534" spans="1:5" x14ac:dyDescent="0.2">
      <c r="A1534" s="3" t="s">
        <v>1535</v>
      </c>
      <c r="B1534" s="4">
        <v>2099.6799999999998</v>
      </c>
      <c r="C1534" s="7">
        <f t="shared" si="69"/>
        <v>4.6149477656243221E-4</v>
      </c>
      <c r="D1534" s="5" t="str">
        <f t="shared" si="70"/>
        <v>+</v>
      </c>
      <c r="E1534">
        <f t="shared" si="71"/>
        <v>1</v>
      </c>
    </row>
    <row r="1535" spans="1:5" x14ac:dyDescent="0.2">
      <c r="A1535" s="3" t="s">
        <v>1536</v>
      </c>
      <c r="B1535" s="4">
        <v>2100.34</v>
      </c>
      <c r="C1535" s="7">
        <f t="shared" si="69"/>
        <v>1.3649190261766364E-4</v>
      </c>
      <c r="D1535" s="5" t="str">
        <f t="shared" si="70"/>
        <v>+</v>
      </c>
      <c r="E1535">
        <f t="shared" si="71"/>
        <v>2</v>
      </c>
    </row>
    <row r="1536" spans="1:5" x14ac:dyDescent="0.2">
      <c r="A1536" s="3" t="s">
        <v>1537</v>
      </c>
      <c r="B1536" s="4">
        <v>2096.9899999999998</v>
      </c>
      <c r="C1536" s="7">
        <f t="shared" si="69"/>
        <v>-6.9324395427594609E-4</v>
      </c>
      <c r="D1536" s="5" t="str">
        <f t="shared" si="70"/>
        <v>-</v>
      </c>
      <c r="E1536">
        <f t="shared" si="71"/>
        <v>3</v>
      </c>
    </row>
    <row r="1537" spans="1:5" x14ac:dyDescent="0.2">
      <c r="A1537" s="3" t="s">
        <v>1538</v>
      </c>
      <c r="B1537" s="4">
        <v>2088.48</v>
      </c>
      <c r="C1537" s="7">
        <f t="shared" si="69"/>
        <v>-1.7660387645292985E-3</v>
      </c>
      <c r="D1537" s="5" t="str">
        <f t="shared" si="70"/>
        <v>-</v>
      </c>
      <c r="E1537">
        <f t="shared" si="71"/>
        <v>3</v>
      </c>
    </row>
    <row r="1538" spans="1:5" x14ac:dyDescent="0.2">
      <c r="A1538" s="3" t="s">
        <v>1539</v>
      </c>
      <c r="B1538" s="4">
        <v>2068.5300000000002</v>
      </c>
      <c r="C1538" s="7">
        <f t="shared" si="69"/>
        <v>-4.1684967952559937E-3</v>
      </c>
      <c r="D1538" s="5" t="str">
        <f t="shared" si="70"/>
        <v>-</v>
      </c>
      <c r="E1538">
        <f t="shared" si="71"/>
        <v>2</v>
      </c>
    </row>
    <row r="1539" spans="1:5" x14ac:dyDescent="0.2">
      <c r="A1539" s="3" t="s">
        <v>1540</v>
      </c>
      <c r="B1539" s="4">
        <v>2068.59</v>
      </c>
      <c r="C1539" s="7">
        <f t="shared" si="69"/>
        <v>1.2597008989700953E-5</v>
      </c>
      <c r="D1539" s="5" t="str">
        <f t="shared" si="70"/>
        <v>+</v>
      </c>
      <c r="E1539">
        <f t="shared" si="71"/>
        <v>2</v>
      </c>
    </row>
    <row r="1540" spans="1:5" x14ac:dyDescent="0.2">
      <c r="A1540" s="3" t="s">
        <v>1541</v>
      </c>
      <c r="B1540" s="4">
        <v>2046.74</v>
      </c>
      <c r="C1540" s="7">
        <f t="shared" ref="C1540:C1603" si="72">LOG(B1540)-LOG(B1539)</f>
        <v>-4.6117436992383354E-3</v>
      </c>
      <c r="D1540" s="5" t="str">
        <f t="shared" ref="D1540:D1603" si="73">IF(C1540&gt;0,"+","-")</f>
        <v>-</v>
      </c>
      <c r="E1540">
        <f t="shared" ref="E1540:E1603" si="74">IF(AND(D1541="+",D1540="+"),1,IF(AND(D1541="-",D1540="-"),3,2))</f>
        <v>2</v>
      </c>
    </row>
    <row r="1541" spans="1:5" x14ac:dyDescent="0.2">
      <c r="A1541" s="3" t="s">
        <v>1542</v>
      </c>
      <c r="B1541" s="4">
        <v>2055.4699999999998</v>
      </c>
      <c r="C1541" s="7">
        <f t="shared" si="72"/>
        <v>1.8484653641039905E-3</v>
      </c>
      <c r="D1541" s="5" t="str">
        <f t="shared" si="73"/>
        <v>+</v>
      </c>
      <c r="E1541">
        <f t="shared" si="74"/>
        <v>1</v>
      </c>
    </row>
    <row r="1542" spans="1:5" x14ac:dyDescent="0.2">
      <c r="A1542" s="3" t="s">
        <v>1543</v>
      </c>
      <c r="B1542" s="4">
        <v>2062.52</v>
      </c>
      <c r="C1542" s="7">
        <f t="shared" si="72"/>
        <v>1.4870259950714448E-3</v>
      </c>
      <c r="D1542" s="5" t="str">
        <f t="shared" si="73"/>
        <v>+</v>
      </c>
      <c r="E1542">
        <f t="shared" si="74"/>
        <v>2</v>
      </c>
    </row>
    <row r="1543" spans="1:5" x14ac:dyDescent="0.2">
      <c r="A1543" s="3" t="s">
        <v>1544</v>
      </c>
      <c r="B1543" s="4">
        <v>2041.51</v>
      </c>
      <c r="C1543" s="7">
        <f t="shared" si="72"/>
        <v>-4.446656957863393E-3</v>
      </c>
      <c r="D1543" s="5" t="str">
        <f t="shared" si="73"/>
        <v>-</v>
      </c>
      <c r="E1543">
        <f t="shared" si="74"/>
        <v>2</v>
      </c>
    </row>
    <row r="1544" spans="1:5" x14ac:dyDescent="0.2">
      <c r="A1544" s="3" t="s">
        <v>1545</v>
      </c>
      <c r="B1544" s="4">
        <v>2050.0300000000002</v>
      </c>
      <c r="C1544" s="7">
        <f t="shared" si="72"/>
        <v>1.8087049541430922E-3</v>
      </c>
      <c r="D1544" s="5" t="str">
        <f t="shared" si="73"/>
        <v>+</v>
      </c>
      <c r="E1544">
        <f t="shared" si="74"/>
        <v>2</v>
      </c>
    </row>
    <row r="1545" spans="1:5" x14ac:dyDescent="0.2">
      <c r="A1545" s="3" t="s">
        <v>1546</v>
      </c>
      <c r="B1545" s="4">
        <v>2020.85</v>
      </c>
      <c r="C1545" s="7">
        <f t="shared" si="72"/>
        <v>-6.2261378522072697E-3</v>
      </c>
      <c r="D1545" s="5" t="str">
        <f t="shared" si="73"/>
        <v>-</v>
      </c>
      <c r="E1545">
        <f t="shared" si="74"/>
        <v>3</v>
      </c>
    </row>
    <row r="1546" spans="1:5" x14ac:dyDescent="0.2">
      <c r="A1546" s="3" t="s">
        <v>1547</v>
      </c>
      <c r="B1546" s="4">
        <v>1994.99</v>
      </c>
      <c r="C1546" s="7">
        <f t="shared" si="72"/>
        <v>-5.5933555834322135E-3</v>
      </c>
      <c r="D1546" s="5" t="str">
        <f t="shared" si="73"/>
        <v>-</v>
      </c>
      <c r="E1546">
        <f t="shared" si="74"/>
        <v>2</v>
      </c>
    </row>
    <row r="1547" spans="1:5" x14ac:dyDescent="0.2">
      <c r="A1547" s="3" t="s">
        <v>1548</v>
      </c>
      <c r="B1547" s="4">
        <v>2021.25</v>
      </c>
      <c r="C1547" s="7">
        <f t="shared" si="72"/>
        <v>5.6793098118426144E-3</v>
      </c>
      <c r="D1547" s="5" t="str">
        <f t="shared" si="73"/>
        <v>+</v>
      </c>
      <c r="E1547">
        <f t="shared" si="74"/>
        <v>2</v>
      </c>
    </row>
    <row r="1548" spans="1:5" x14ac:dyDescent="0.2">
      <c r="A1548" s="3" t="s">
        <v>1549</v>
      </c>
      <c r="B1548" s="4">
        <v>2002.16</v>
      </c>
      <c r="C1548" s="7">
        <f t="shared" si="72"/>
        <v>-4.1212523083484776E-3</v>
      </c>
      <c r="D1548" s="5" t="str">
        <f t="shared" si="73"/>
        <v>-</v>
      </c>
      <c r="E1548">
        <f t="shared" si="74"/>
        <v>2</v>
      </c>
    </row>
    <row r="1549" spans="1:5" x14ac:dyDescent="0.2">
      <c r="A1549" s="3" t="s">
        <v>1550</v>
      </c>
      <c r="B1549" s="4">
        <v>2029.55</v>
      </c>
      <c r="C1549" s="7">
        <f t="shared" si="72"/>
        <v>5.9009744591738134E-3</v>
      </c>
      <c r="D1549" s="5" t="str">
        <f t="shared" si="73"/>
        <v>+</v>
      </c>
      <c r="E1549">
        <f t="shared" si="74"/>
        <v>1</v>
      </c>
    </row>
    <row r="1550" spans="1:5" x14ac:dyDescent="0.2">
      <c r="A1550" s="3" t="s">
        <v>1551</v>
      </c>
      <c r="B1550" s="4">
        <v>2057.09</v>
      </c>
      <c r="C1550" s="7">
        <f t="shared" si="72"/>
        <v>5.8535379169080137E-3</v>
      </c>
      <c r="D1550" s="5" t="str">
        <f t="shared" si="73"/>
        <v>+</v>
      </c>
      <c r="E1550">
        <f t="shared" si="74"/>
        <v>2</v>
      </c>
    </row>
    <row r="1551" spans="1:5" x14ac:dyDescent="0.2">
      <c r="A1551" s="3" t="s">
        <v>1552</v>
      </c>
      <c r="B1551" s="4">
        <v>2051.8200000000002</v>
      </c>
      <c r="C1551" s="7">
        <f t="shared" si="72"/>
        <v>-1.1140342205719911E-3</v>
      </c>
      <c r="D1551" s="5" t="str">
        <f t="shared" si="73"/>
        <v>-</v>
      </c>
      <c r="E1551">
        <f t="shared" si="74"/>
        <v>2</v>
      </c>
    </row>
    <row r="1552" spans="1:5" x14ac:dyDescent="0.2">
      <c r="A1552" s="3" t="s">
        <v>1553</v>
      </c>
      <c r="B1552" s="4">
        <v>2063.15</v>
      </c>
      <c r="C1552" s="7">
        <f t="shared" si="72"/>
        <v>2.391545461700062E-3</v>
      </c>
      <c r="D1552" s="5" t="str">
        <f t="shared" si="73"/>
        <v>+</v>
      </c>
      <c r="E1552">
        <f t="shared" si="74"/>
        <v>2</v>
      </c>
    </row>
    <row r="1553" spans="1:5" x14ac:dyDescent="0.2">
      <c r="A1553" s="3" t="s">
        <v>1554</v>
      </c>
      <c r="B1553" s="4">
        <v>2032.12</v>
      </c>
      <c r="C1553" s="7">
        <f t="shared" si="72"/>
        <v>-6.581454056786562E-3</v>
      </c>
      <c r="D1553" s="5" t="str">
        <f t="shared" si="73"/>
        <v>-</v>
      </c>
      <c r="E1553">
        <f t="shared" si="74"/>
        <v>3</v>
      </c>
    </row>
    <row r="1554" spans="1:5" x14ac:dyDescent="0.2">
      <c r="A1554" s="3" t="s">
        <v>1555</v>
      </c>
      <c r="B1554" s="4">
        <v>2022.55</v>
      </c>
      <c r="C1554" s="7">
        <f t="shared" si="72"/>
        <v>-2.0500834393621936E-3</v>
      </c>
      <c r="D1554" s="5" t="str">
        <f t="shared" si="73"/>
        <v>-</v>
      </c>
      <c r="E1554">
        <f t="shared" si="74"/>
        <v>3</v>
      </c>
    </row>
    <row r="1555" spans="1:5" x14ac:dyDescent="0.2">
      <c r="A1555" s="3" t="s">
        <v>1556</v>
      </c>
      <c r="B1555" s="4">
        <v>2019.42</v>
      </c>
      <c r="C1555" s="7">
        <f t="shared" si="72"/>
        <v>-6.7261360181802843E-4</v>
      </c>
      <c r="D1555" s="5" t="str">
        <f t="shared" si="73"/>
        <v>-</v>
      </c>
      <c r="E1555">
        <f t="shared" si="74"/>
        <v>3</v>
      </c>
    </row>
    <row r="1556" spans="1:5" x14ac:dyDescent="0.2">
      <c r="A1556" s="3" t="s">
        <v>1557</v>
      </c>
      <c r="B1556" s="4">
        <v>1992.67</v>
      </c>
      <c r="C1556" s="7">
        <f t="shared" si="72"/>
        <v>-5.7912706544347436E-3</v>
      </c>
      <c r="D1556" s="5" t="str">
        <f t="shared" si="73"/>
        <v>-</v>
      </c>
      <c r="E1556">
        <f t="shared" si="74"/>
        <v>2</v>
      </c>
    </row>
    <row r="1557" spans="1:5" x14ac:dyDescent="0.2">
      <c r="A1557" s="3" t="s">
        <v>1558</v>
      </c>
      <c r="B1557" s="4">
        <v>2011.27</v>
      </c>
      <c r="C1557" s="7">
        <f t="shared" si="72"/>
        <v>4.0349932670955546E-3</v>
      </c>
      <c r="D1557" s="5" t="str">
        <f t="shared" si="73"/>
        <v>+</v>
      </c>
      <c r="E1557">
        <f t="shared" si="74"/>
        <v>1</v>
      </c>
    </row>
    <row r="1558" spans="1:5" x14ac:dyDescent="0.2">
      <c r="A1558" s="3" t="s">
        <v>1559</v>
      </c>
      <c r="B1558" s="4">
        <v>2023.03</v>
      </c>
      <c r="C1558" s="7">
        <f t="shared" si="72"/>
        <v>2.5319473382059421E-3</v>
      </c>
      <c r="D1558" s="5" t="str">
        <f t="shared" si="73"/>
        <v>+</v>
      </c>
      <c r="E1558">
        <f t="shared" si="74"/>
        <v>1</v>
      </c>
    </row>
    <row r="1559" spans="1:5" x14ac:dyDescent="0.2">
      <c r="A1559" s="3" t="s">
        <v>1560</v>
      </c>
      <c r="B1559" s="4">
        <v>2028.26</v>
      </c>
      <c r="C1559" s="7">
        <f t="shared" si="72"/>
        <v>1.1213027959628974E-3</v>
      </c>
      <c r="D1559" s="5" t="str">
        <f t="shared" si="73"/>
        <v>+</v>
      </c>
      <c r="E1559">
        <f t="shared" si="74"/>
        <v>1</v>
      </c>
    </row>
    <row r="1560" spans="1:5" x14ac:dyDescent="0.2">
      <c r="A1560" s="3" t="s">
        <v>1561</v>
      </c>
      <c r="B1560" s="4">
        <v>2044.81</v>
      </c>
      <c r="C1560" s="7">
        <f t="shared" si="72"/>
        <v>3.5293344980451558E-3</v>
      </c>
      <c r="D1560" s="5" t="str">
        <f t="shared" si="73"/>
        <v>+</v>
      </c>
      <c r="E1560">
        <f t="shared" si="74"/>
        <v>1</v>
      </c>
    </row>
    <row r="1561" spans="1:5" x14ac:dyDescent="0.2">
      <c r="A1561" s="3" t="s">
        <v>1562</v>
      </c>
      <c r="B1561" s="4">
        <v>2062.14</v>
      </c>
      <c r="C1561" s="7">
        <f t="shared" si="72"/>
        <v>3.6651861075824854E-3</v>
      </c>
      <c r="D1561" s="5" t="str">
        <f t="shared" si="73"/>
        <v>+</v>
      </c>
      <c r="E1561">
        <f t="shared" si="74"/>
        <v>2</v>
      </c>
    </row>
    <row r="1562" spans="1:5" x14ac:dyDescent="0.2">
      <c r="A1562" s="3" t="s">
        <v>1563</v>
      </c>
      <c r="B1562" s="4">
        <v>2025.9</v>
      </c>
      <c r="C1562" s="7">
        <f t="shared" si="72"/>
        <v>-7.7001420379647634E-3</v>
      </c>
      <c r="D1562" s="5" t="str">
        <f t="shared" si="73"/>
        <v>-</v>
      </c>
      <c r="E1562">
        <f t="shared" si="74"/>
        <v>3</v>
      </c>
    </row>
    <row r="1563" spans="1:5" x14ac:dyDescent="0.2">
      <c r="A1563" s="3" t="s">
        <v>1564</v>
      </c>
      <c r="B1563" s="4">
        <v>2002.61</v>
      </c>
      <c r="C1563" s="7">
        <f t="shared" si="72"/>
        <v>-5.0216239627420833E-3</v>
      </c>
      <c r="D1563" s="5" t="str">
        <f t="shared" si="73"/>
        <v>-</v>
      </c>
      <c r="E1563">
        <f t="shared" si="74"/>
        <v>2</v>
      </c>
    </row>
    <row r="1564" spans="1:5" x14ac:dyDescent="0.2">
      <c r="A1564" s="3" t="s">
        <v>1565</v>
      </c>
      <c r="B1564" s="4">
        <v>2020.58</v>
      </c>
      <c r="C1564" s="7">
        <f t="shared" si="72"/>
        <v>3.8796694862952563E-3</v>
      </c>
      <c r="D1564" s="5" t="str">
        <f t="shared" si="73"/>
        <v>+</v>
      </c>
      <c r="E1564">
        <f t="shared" si="74"/>
        <v>1</v>
      </c>
    </row>
    <row r="1565" spans="1:5" x14ac:dyDescent="0.2">
      <c r="A1565" s="3" t="s">
        <v>1566</v>
      </c>
      <c r="B1565" s="4">
        <v>2058.1999999999998</v>
      </c>
      <c r="C1565" s="7">
        <f t="shared" si="72"/>
        <v>8.0115239013567319E-3</v>
      </c>
      <c r="D1565" s="5" t="str">
        <f t="shared" si="73"/>
        <v>+</v>
      </c>
      <c r="E1565">
        <f t="shared" si="74"/>
        <v>1</v>
      </c>
    </row>
    <row r="1566" spans="1:5" x14ac:dyDescent="0.2">
      <c r="A1566" s="3" t="s">
        <v>1567</v>
      </c>
      <c r="B1566" s="4">
        <v>2058.9</v>
      </c>
      <c r="C1566" s="7">
        <f t="shared" si="72"/>
        <v>1.4767974557905461E-4</v>
      </c>
      <c r="D1566" s="5" t="str">
        <f t="shared" si="73"/>
        <v>+</v>
      </c>
      <c r="E1566">
        <f t="shared" si="74"/>
        <v>1</v>
      </c>
    </row>
    <row r="1567" spans="1:5" x14ac:dyDescent="0.2">
      <c r="A1567" s="3" t="s">
        <v>1568</v>
      </c>
      <c r="B1567" s="4">
        <v>2080.35</v>
      </c>
      <c r="C1567" s="7">
        <f t="shared" si="72"/>
        <v>4.5011536030918897E-3</v>
      </c>
      <c r="D1567" s="5" t="str">
        <f t="shared" si="73"/>
        <v>+</v>
      </c>
      <c r="E1567">
        <f t="shared" si="74"/>
        <v>1</v>
      </c>
    </row>
    <row r="1568" spans="1:5" x14ac:dyDescent="0.2">
      <c r="A1568" s="3" t="s">
        <v>1569</v>
      </c>
      <c r="B1568" s="4">
        <v>2090.5700000000002</v>
      </c>
      <c r="C1568" s="7">
        <f t="shared" si="72"/>
        <v>2.1283066987267674E-3</v>
      </c>
      <c r="D1568" s="5" t="str">
        <f t="shared" si="73"/>
        <v>+</v>
      </c>
      <c r="E1568">
        <f t="shared" si="74"/>
        <v>2</v>
      </c>
    </row>
    <row r="1569" spans="1:5" x14ac:dyDescent="0.2">
      <c r="A1569" s="3" t="s">
        <v>1570</v>
      </c>
      <c r="B1569" s="4">
        <v>2088.77</v>
      </c>
      <c r="C1569" s="7">
        <f t="shared" si="72"/>
        <v>-3.7409261546628159E-4</v>
      </c>
      <c r="D1569" s="5" t="str">
        <f t="shared" si="73"/>
        <v>-</v>
      </c>
      <c r="E1569">
        <f t="shared" si="74"/>
        <v>3</v>
      </c>
    </row>
    <row r="1570" spans="1:5" x14ac:dyDescent="0.2">
      <c r="A1570" s="3" t="s">
        <v>1571</v>
      </c>
      <c r="B1570" s="4">
        <v>2081.88</v>
      </c>
      <c r="C1570" s="7">
        <f t="shared" si="72"/>
        <v>-1.4349282258043772E-3</v>
      </c>
      <c r="D1570" s="5" t="str">
        <f t="shared" si="73"/>
        <v>-</v>
      </c>
      <c r="E1570">
        <f t="shared" si="74"/>
        <v>2</v>
      </c>
    </row>
    <row r="1571" spans="1:5" x14ac:dyDescent="0.2">
      <c r="A1571" s="3" t="s">
        <v>1572</v>
      </c>
      <c r="B1571" s="4">
        <v>2082.17</v>
      </c>
      <c r="C1571" s="7">
        <f t="shared" si="72"/>
        <v>6.0491780817351071E-5</v>
      </c>
      <c r="D1571" s="5" t="str">
        <f t="shared" si="73"/>
        <v>+</v>
      </c>
      <c r="E1571">
        <f t="shared" si="74"/>
        <v>2</v>
      </c>
    </row>
    <row r="1572" spans="1:5" x14ac:dyDescent="0.2">
      <c r="A1572" s="3" t="s">
        <v>1573</v>
      </c>
      <c r="B1572" s="4">
        <v>2078.54</v>
      </c>
      <c r="C1572" s="7">
        <f t="shared" si="72"/>
        <v>-7.5779824563504405E-4</v>
      </c>
      <c r="D1572" s="5" t="str">
        <f t="shared" si="73"/>
        <v>-</v>
      </c>
      <c r="E1572">
        <f t="shared" si="74"/>
        <v>3</v>
      </c>
    </row>
    <row r="1573" spans="1:5" x14ac:dyDescent="0.2">
      <c r="A1573" s="3" t="s">
        <v>1574</v>
      </c>
      <c r="B1573" s="4">
        <v>2070.65</v>
      </c>
      <c r="C1573" s="7">
        <f t="shared" si="72"/>
        <v>-1.651689892432362E-3</v>
      </c>
      <c r="D1573" s="5" t="str">
        <f t="shared" si="73"/>
        <v>-</v>
      </c>
      <c r="E1573">
        <f t="shared" si="74"/>
        <v>3</v>
      </c>
    </row>
    <row r="1574" spans="1:5" x14ac:dyDescent="0.2">
      <c r="A1574" s="3" t="s">
        <v>1575</v>
      </c>
      <c r="B1574" s="4">
        <v>2061.23</v>
      </c>
      <c r="C1574" s="7">
        <f t="shared" si="72"/>
        <v>-1.9802419758057077E-3</v>
      </c>
      <c r="D1574" s="5" t="str">
        <f t="shared" si="73"/>
        <v>-</v>
      </c>
      <c r="E1574">
        <f t="shared" si="74"/>
        <v>3</v>
      </c>
    </row>
    <row r="1575" spans="1:5" x14ac:dyDescent="0.2">
      <c r="A1575" s="3" t="s">
        <v>1576</v>
      </c>
      <c r="B1575" s="4">
        <v>2012.89</v>
      </c>
      <c r="C1575" s="7">
        <f t="shared" si="72"/>
        <v>-1.0306412436510648E-2</v>
      </c>
      <c r="D1575" s="5" t="str">
        <f t="shared" si="73"/>
        <v>-</v>
      </c>
      <c r="E1575">
        <f t="shared" si="74"/>
        <v>3</v>
      </c>
    </row>
    <row r="1576" spans="1:5" x14ac:dyDescent="0.2">
      <c r="A1576" s="3" t="s">
        <v>1577</v>
      </c>
      <c r="B1576" s="4">
        <v>1972.74</v>
      </c>
      <c r="C1576" s="7">
        <f t="shared" si="72"/>
        <v>-8.7501917201660007E-3</v>
      </c>
      <c r="D1576" s="5" t="str">
        <f t="shared" si="73"/>
        <v>-</v>
      </c>
      <c r="E1576">
        <f t="shared" si="74"/>
        <v>2</v>
      </c>
    </row>
    <row r="1577" spans="1:5" x14ac:dyDescent="0.2">
      <c r="A1577" s="3" t="s">
        <v>1578</v>
      </c>
      <c r="B1577" s="4">
        <v>1989.63</v>
      </c>
      <c r="C1577" s="7">
        <f t="shared" si="72"/>
        <v>3.7024701006291849E-3</v>
      </c>
      <c r="D1577" s="5" t="str">
        <f t="shared" si="73"/>
        <v>+</v>
      </c>
      <c r="E1577">
        <f t="shared" si="74"/>
        <v>1</v>
      </c>
    </row>
    <row r="1578" spans="1:5" x14ac:dyDescent="0.2">
      <c r="A1578" s="3" t="s">
        <v>1579</v>
      </c>
      <c r="B1578" s="4">
        <v>2002.33</v>
      </c>
      <c r="C1578" s="7">
        <f t="shared" si="72"/>
        <v>2.7633335646535251E-3</v>
      </c>
      <c r="D1578" s="5" t="str">
        <f t="shared" si="73"/>
        <v>+</v>
      </c>
      <c r="E1578">
        <f t="shared" si="74"/>
        <v>1</v>
      </c>
    </row>
    <row r="1579" spans="1:5" x14ac:dyDescent="0.2">
      <c r="A1579" s="3" t="s">
        <v>1580</v>
      </c>
      <c r="B1579" s="4">
        <v>2035.33</v>
      </c>
      <c r="C1579" s="7">
        <f t="shared" si="72"/>
        <v>7.0991797373975984E-3</v>
      </c>
      <c r="D1579" s="5" t="str">
        <f t="shared" si="73"/>
        <v>+</v>
      </c>
      <c r="E1579">
        <f t="shared" si="74"/>
        <v>2</v>
      </c>
    </row>
    <row r="1580" spans="1:5" x14ac:dyDescent="0.2">
      <c r="A1580" s="3" t="s">
        <v>1581</v>
      </c>
      <c r="B1580" s="4">
        <v>2026.14</v>
      </c>
      <c r="C1580" s="7">
        <f t="shared" si="72"/>
        <v>-1.9653835188822022E-3</v>
      </c>
      <c r="D1580" s="5" t="str">
        <f t="shared" si="73"/>
        <v>-</v>
      </c>
      <c r="E1580">
        <f t="shared" si="74"/>
        <v>2</v>
      </c>
    </row>
    <row r="1581" spans="1:5" x14ac:dyDescent="0.2">
      <c r="A1581" s="3" t="s">
        <v>1582</v>
      </c>
      <c r="B1581" s="4">
        <v>2059.8200000000002</v>
      </c>
      <c r="C1581" s="7">
        <f t="shared" si="72"/>
        <v>7.1598201846589937E-3</v>
      </c>
      <c r="D1581" s="5" t="str">
        <f t="shared" si="73"/>
        <v>+</v>
      </c>
      <c r="E1581">
        <f t="shared" si="74"/>
        <v>1</v>
      </c>
    </row>
    <row r="1582" spans="1:5" x14ac:dyDescent="0.2">
      <c r="A1582" s="3" t="s">
        <v>1583</v>
      </c>
      <c r="B1582" s="4">
        <v>2060.31</v>
      </c>
      <c r="C1582" s="7">
        <f t="shared" si="72"/>
        <v>1.0329979740220097E-4</v>
      </c>
      <c r="D1582" s="5" t="str">
        <f t="shared" si="73"/>
        <v>+</v>
      </c>
      <c r="E1582">
        <f t="shared" si="74"/>
        <v>1</v>
      </c>
    </row>
    <row r="1583" spans="1:5" x14ac:dyDescent="0.2">
      <c r="A1583" s="3" t="s">
        <v>1584</v>
      </c>
      <c r="B1583" s="4">
        <v>2075.37</v>
      </c>
      <c r="C1583" s="7">
        <f t="shared" si="72"/>
        <v>3.1629641594266289E-3</v>
      </c>
      <c r="D1583" s="5" t="str">
        <f t="shared" si="73"/>
        <v>+</v>
      </c>
      <c r="E1583">
        <f t="shared" si="74"/>
        <v>2</v>
      </c>
    </row>
    <row r="1584" spans="1:5" x14ac:dyDescent="0.2">
      <c r="A1584" s="3" t="s">
        <v>1585</v>
      </c>
      <c r="B1584" s="4">
        <v>2071.92</v>
      </c>
      <c r="C1584" s="7">
        <f t="shared" si="72"/>
        <v>-7.2255198367177087E-4</v>
      </c>
      <c r="D1584" s="5" t="str">
        <f t="shared" si="73"/>
        <v>-</v>
      </c>
      <c r="E1584">
        <f t="shared" si="74"/>
        <v>2</v>
      </c>
    </row>
    <row r="1585" spans="1:5" x14ac:dyDescent="0.2">
      <c r="A1585" s="3" t="s">
        <v>1586</v>
      </c>
      <c r="B1585" s="4">
        <v>2074.33</v>
      </c>
      <c r="C1585" s="7">
        <f t="shared" si="72"/>
        <v>5.0486575544494983E-4</v>
      </c>
      <c r="D1585" s="5" t="str">
        <f t="shared" si="73"/>
        <v>+</v>
      </c>
      <c r="E1585">
        <f t="shared" si="74"/>
        <v>2</v>
      </c>
    </row>
    <row r="1586" spans="1:5" x14ac:dyDescent="0.2">
      <c r="A1586" s="3" t="s">
        <v>1587</v>
      </c>
      <c r="B1586" s="4">
        <v>2066.5500000000002</v>
      </c>
      <c r="C1586" s="7">
        <f t="shared" si="72"/>
        <v>-1.63193091562297E-3</v>
      </c>
      <c r="D1586" s="5" t="str">
        <f t="shared" si="73"/>
        <v>-</v>
      </c>
      <c r="E1586">
        <f t="shared" si="74"/>
        <v>3</v>
      </c>
    </row>
    <row r="1587" spans="1:5" x14ac:dyDescent="0.2">
      <c r="A1587" s="3" t="s">
        <v>1588</v>
      </c>
      <c r="B1587" s="4">
        <v>2053.44</v>
      </c>
      <c r="C1587" s="7">
        <f t="shared" si="72"/>
        <v>-2.7638998514891711E-3</v>
      </c>
      <c r="D1587" s="5" t="str">
        <f t="shared" si="73"/>
        <v>-</v>
      </c>
      <c r="E1587">
        <f t="shared" si="74"/>
        <v>2</v>
      </c>
    </row>
    <row r="1588" spans="1:5" x14ac:dyDescent="0.2">
      <c r="A1588" s="3" t="s">
        <v>1589</v>
      </c>
      <c r="B1588" s="4">
        <v>2067.56</v>
      </c>
      <c r="C1588" s="7">
        <f t="shared" si="72"/>
        <v>2.9761038980429255E-3</v>
      </c>
      <c r="D1588" s="5" t="str">
        <f t="shared" si="73"/>
        <v>+</v>
      </c>
      <c r="E1588">
        <f t="shared" si="74"/>
        <v>1</v>
      </c>
    </row>
    <row r="1589" spans="1:5" x14ac:dyDescent="0.2">
      <c r="A1589" s="3" t="s">
        <v>1590</v>
      </c>
      <c r="B1589" s="4">
        <v>2072.83</v>
      </c>
      <c r="C1589" s="7">
        <f t="shared" si="72"/>
        <v>1.1055640437804826E-3</v>
      </c>
      <c r="D1589" s="5" t="str">
        <f t="shared" si="73"/>
        <v>+</v>
      </c>
      <c r="E1589">
        <f t="shared" si="74"/>
        <v>2</v>
      </c>
    </row>
    <row r="1590" spans="1:5" x14ac:dyDescent="0.2">
      <c r="A1590" s="3" t="s">
        <v>1591</v>
      </c>
      <c r="B1590" s="4">
        <v>2067.0300000000002</v>
      </c>
      <c r="C1590" s="7">
        <f t="shared" si="72"/>
        <v>-1.2169057132904726E-3</v>
      </c>
      <c r="D1590" s="5" t="str">
        <f t="shared" si="73"/>
        <v>-</v>
      </c>
      <c r="E1590">
        <f t="shared" si="74"/>
        <v>2</v>
      </c>
    </row>
    <row r="1591" spans="1:5" x14ac:dyDescent="0.2">
      <c r="A1591" s="3" t="s">
        <v>1592</v>
      </c>
      <c r="B1591" s="4">
        <v>2069.41</v>
      </c>
      <c r="C1591" s="7">
        <f t="shared" si="72"/>
        <v>4.9976355561387464E-4</v>
      </c>
      <c r="D1591" s="5" t="str">
        <f t="shared" si="73"/>
        <v>+</v>
      </c>
      <c r="E1591">
        <f t="shared" si="74"/>
        <v>2</v>
      </c>
    </row>
    <row r="1592" spans="1:5" x14ac:dyDescent="0.2">
      <c r="A1592" s="3" t="s">
        <v>1593</v>
      </c>
      <c r="B1592" s="4">
        <v>2063.5</v>
      </c>
      <c r="C1592" s="7">
        <f t="shared" si="72"/>
        <v>-1.2420701818083302E-3</v>
      </c>
      <c r="D1592" s="5" t="str">
        <f t="shared" si="73"/>
        <v>-</v>
      </c>
      <c r="E1592">
        <f t="shared" si="74"/>
        <v>3</v>
      </c>
    </row>
    <row r="1593" spans="1:5" x14ac:dyDescent="0.2">
      <c r="A1593" s="3" t="s">
        <v>1594</v>
      </c>
      <c r="B1593" s="4">
        <v>2052.75</v>
      </c>
      <c r="C1593" s="7">
        <f t="shared" si="72"/>
        <v>-2.2684124116110205E-3</v>
      </c>
      <c r="D1593" s="5" t="str">
        <f t="shared" si="73"/>
        <v>-</v>
      </c>
      <c r="E1593">
        <f t="shared" si="74"/>
        <v>3</v>
      </c>
    </row>
    <row r="1594" spans="1:5" x14ac:dyDescent="0.2">
      <c r="A1594" s="3" t="s">
        <v>1595</v>
      </c>
      <c r="B1594" s="4">
        <v>2048.7199999999998</v>
      </c>
      <c r="C1594" s="7">
        <f t="shared" si="72"/>
        <v>-8.5345367651967763E-4</v>
      </c>
      <c r="D1594" s="5" t="str">
        <f t="shared" si="73"/>
        <v>-</v>
      </c>
      <c r="E1594">
        <f t="shared" si="74"/>
        <v>2</v>
      </c>
    </row>
    <row r="1595" spans="1:5" x14ac:dyDescent="0.2">
      <c r="A1595" s="3" t="s">
        <v>1596</v>
      </c>
      <c r="B1595" s="4">
        <v>2051.8000000000002</v>
      </c>
      <c r="C1595" s="7">
        <f t="shared" si="72"/>
        <v>6.5241835465723597E-4</v>
      </c>
      <c r="D1595" s="5" t="str">
        <f t="shared" si="73"/>
        <v>+</v>
      </c>
      <c r="E1595">
        <f t="shared" si="74"/>
        <v>2</v>
      </c>
    </row>
    <row r="1596" spans="1:5" x14ac:dyDescent="0.2">
      <c r="A1596" s="3" t="s">
        <v>1597</v>
      </c>
      <c r="B1596" s="4">
        <v>2041.32</v>
      </c>
      <c r="C1596" s="7">
        <f t="shared" si="72"/>
        <v>-2.2239348546562177E-3</v>
      </c>
      <c r="D1596" s="5" t="str">
        <f t="shared" si="73"/>
        <v>-</v>
      </c>
      <c r="E1596">
        <f t="shared" si="74"/>
        <v>3</v>
      </c>
    </row>
    <row r="1597" spans="1:5" x14ac:dyDescent="0.2">
      <c r="A1597" s="3" t="s">
        <v>1598</v>
      </c>
      <c r="B1597" s="4">
        <v>2039.82</v>
      </c>
      <c r="C1597" s="7">
        <f t="shared" si="72"/>
        <v>-3.1924499144286855E-4</v>
      </c>
      <c r="D1597" s="5" t="str">
        <f t="shared" si="73"/>
        <v>-</v>
      </c>
      <c r="E1597">
        <f t="shared" si="74"/>
        <v>3</v>
      </c>
    </row>
    <row r="1598" spans="1:5" x14ac:dyDescent="0.2">
      <c r="A1598" s="3" t="s">
        <v>1599</v>
      </c>
      <c r="B1598" s="4">
        <v>2039.33</v>
      </c>
      <c r="C1598" s="7">
        <f t="shared" si="72"/>
        <v>-1.0433756893268864E-4</v>
      </c>
      <c r="D1598" s="5" t="str">
        <f t="shared" si="73"/>
        <v>-</v>
      </c>
      <c r="E1598">
        <f t="shared" si="74"/>
        <v>3</v>
      </c>
    </row>
    <row r="1599" spans="1:5" x14ac:dyDescent="0.2">
      <c r="A1599" s="3" t="s">
        <v>1600</v>
      </c>
      <c r="B1599" s="4">
        <v>2038.25</v>
      </c>
      <c r="C1599" s="7">
        <f t="shared" si="72"/>
        <v>-2.3005706886136679E-4</v>
      </c>
      <c r="D1599" s="5" t="str">
        <f t="shared" si="73"/>
        <v>-</v>
      </c>
      <c r="E1599">
        <f t="shared" si="74"/>
        <v>2</v>
      </c>
    </row>
    <row r="1600" spans="1:5" x14ac:dyDescent="0.2">
      <c r="A1600" s="3" t="s">
        <v>1601</v>
      </c>
      <c r="B1600" s="4">
        <v>2039.68</v>
      </c>
      <c r="C1600" s="7">
        <f t="shared" si="72"/>
        <v>3.0458646155162583E-4</v>
      </c>
      <c r="D1600" s="5" t="str">
        <f t="shared" si="73"/>
        <v>+</v>
      </c>
      <c r="E1600">
        <f t="shared" si="74"/>
        <v>2</v>
      </c>
    </row>
    <row r="1601" spans="1:5" x14ac:dyDescent="0.2">
      <c r="A1601" s="3" t="s">
        <v>1602</v>
      </c>
      <c r="B1601" s="4">
        <v>2038.26</v>
      </c>
      <c r="C1601" s="7">
        <f t="shared" si="72"/>
        <v>-3.0245574443377166E-4</v>
      </c>
      <c r="D1601" s="5" t="str">
        <f t="shared" si="73"/>
        <v>-</v>
      </c>
      <c r="E1601">
        <f t="shared" si="74"/>
        <v>3</v>
      </c>
    </row>
    <row r="1602" spans="1:5" x14ac:dyDescent="0.2">
      <c r="A1602" s="3" t="s">
        <v>1603</v>
      </c>
      <c r="B1602" s="4">
        <v>2031.92</v>
      </c>
      <c r="C1602" s="7">
        <f t="shared" si="72"/>
        <v>-1.3529766458408865E-3</v>
      </c>
      <c r="D1602" s="5" t="str">
        <f t="shared" si="73"/>
        <v>-</v>
      </c>
      <c r="E1602">
        <f t="shared" si="74"/>
        <v>3</v>
      </c>
    </row>
    <row r="1603" spans="1:5" x14ac:dyDescent="0.2">
      <c r="A1603" s="3" t="s">
        <v>1604</v>
      </c>
      <c r="B1603" s="4">
        <v>2031.21</v>
      </c>
      <c r="C1603" s="7">
        <f t="shared" si="72"/>
        <v>-1.5177908917030081E-4</v>
      </c>
      <c r="D1603" s="5" t="str">
        <f t="shared" si="73"/>
        <v>-</v>
      </c>
      <c r="E1603">
        <f t="shared" si="74"/>
        <v>3</v>
      </c>
    </row>
    <row r="1604" spans="1:5" x14ac:dyDescent="0.2">
      <c r="A1604" s="3" t="s">
        <v>1605</v>
      </c>
      <c r="B1604" s="4">
        <v>2023.57</v>
      </c>
      <c r="C1604" s="7">
        <f t="shared" ref="C1604:C1667" si="75">LOG(B1604)-LOG(B1603)</f>
        <v>-1.636593732964986E-3</v>
      </c>
      <c r="D1604" s="5" t="str">
        <f t="shared" ref="D1604:D1667" si="76">IF(C1604&gt;0,"+","-")</f>
        <v>-</v>
      </c>
      <c r="E1604">
        <f t="shared" ref="E1604:E1667" si="77">IF(AND(D1605="+",D1604="+"),1,IF(AND(D1605="-",D1604="-"),3,2))</f>
        <v>3</v>
      </c>
    </row>
    <row r="1605" spans="1:5" x14ac:dyDescent="0.2">
      <c r="A1605" s="3" t="s">
        <v>1606</v>
      </c>
      <c r="B1605" s="4">
        <v>2012.1</v>
      </c>
      <c r="C1605" s="7">
        <f t="shared" si="75"/>
        <v>-2.4686711848960208E-3</v>
      </c>
      <c r="D1605" s="5" t="str">
        <f t="shared" si="76"/>
        <v>-</v>
      </c>
      <c r="E1605">
        <f t="shared" si="77"/>
        <v>2</v>
      </c>
    </row>
    <row r="1606" spans="1:5" x14ac:dyDescent="0.2">
      <c r="A1606" s="3" t="s">
        <v>1607</v>
      </c>
      <c r="B1606" s="4">
        <v>2017.81</v>
      </c>
      <c r="C1606" s="7">
        <f t="shared" si="75"/>
        <v>1.2307089494223433E-3</v>
      </c>
      <c r="D1606" s="5" t="str">
        <f t="shared" si="76"/>
        <v>+</v>
      </c>
      <c r="E1606">
        <f t="shared" si="77"/>
        <v>1</v>
      </c>
    </row>
    <row r="1607" spans="1:5" x14ac:dyDescent="0.2">
      <c r="A1607" s="3" t="s">
        <v>1608</v>
      </c>
      <c r="B1607" s="4">
        <v>2018.05</v>
      </c>
      <c r="C1607" s="7">
        <f t="shared" si="75"/>
        <v>5.1652275242286549E-5</v>
      </c>
      <c r="D1607" s="5" t="str">
        <f t="shared" si="76"/>
        <v>+</v>
      </c>
      <c r="E1607">
        <f t="shared" si="77"/>
        <v>2</v>
      </c>
    </row>
    <row r="1608" spans="1:5" x14ac:dyDescent="0.2">
      <c r="A1608" s="3" t="s">
        <v>1609</v>
      </c>
      <c r="B1608" s="4">
        <v>1994.65</v>
      </c>
      <c r="C1608" s="7">
        <f t="shared" si="75"/>
        <v>-5.0652209608723631E-3</v>
      </c>
      <c r="D1608" s="5" t="str">
        <f t="shared" si="76"/>
        <v>-</v>
      </c>
      <c r="E1608">
        <f t="shared" si="77"/>
        <v>3</v>
      </c>
    </row>
    <row r="1609" spans="1:5" x14ac:dyDescent="0.2">
      <c r="A1609" s="3" t="s">
        <v>1610</v>
      </c>
      <c r="B1609" s="4">
        <v>1982.3</v>
      </c>
      <c r="C1609" s="7">
        <f t="shared" si="75"/>
        <v>-2.6973203548714686E-3</v>
      </c>
      <c r="D1609" s="5" t="str">
        <f t="shared" si="76"/>
        <v>-</v>
      </c>
      <c r="E1609">
        <f t="shared" si="77"/>
        <v>2</v>
      </c>
    </row>
    <row r="1610" spans="1:5" x14ac:dyDescent="0.2">
      <c r="A1610" s="3" t="s">
        <v>1611</v>
      </c>
      <c r="B1610" s="4">
        <v>1985.05</v>
      </c>
      <c r="C1610" s="7">
        <f t="shared" si="75"/>
        <v>6.0206939973017626E-4</v>
      </c>
      <c r="D1610" s="5" t="str">
        <f t="shared" si="76"/>
        <v>+</v>
      </c>
      <c r="E1610">
        <f t="shared" si="77"/>
        <v>2</v>
      </c>
    </row>
    <row r="1611" spans="1:5" x14ac:dyDescent="0.2">
      <c r="A1611" s="3" t="s">
        <v>1612</v>
      </c>
      <c r="B1611" s="4">
        <v>1961.63</v>
      </c>
      <c r="C1611" s="7">
        <f t="shared" si="75"/>
        <v>-5.1543556389077594E-3</v>
      </c>
      <c r="D1611" s="5" t="str">
        <f t="shared" si="76"/>
        <v>-</v>
      </c>
      <c r="E1611">
        <f t="shared" si="77"/>
        <v>2</v>
      </c>
    </row>
    <row r="1612" spans="1:5" x14ac:dyDescent="0.2">
      <c r="A1612" s="3" t="s">
        <v>1613</v>
      </c>
      <c r="B1612" s="4">
        <v>1964.58</v>
      </c>
      <c r="C1612" s="7">
        <f t="shared" si="75"/>
        <v>6.5262375813102125E-4</v>
      </c>
      <c r="D1612" s="5" t="str">
        <f t="shared" si="76"/>
        <v>+</v>
      </c>
      <c r="E1612">
        <f t="shared" si="77"/>
        <v>2</v>
      </c>
    </row>
    <row r="1613" spans="1:5" x14ac:dyDescent="0.2">
      <c r="A1613" s="3" t="s">
        <v>1614</v>
      </c>
      <c r="B1613" s="4">
        <v>1950.82</v>
      </c>
      <c r="C1613" s="7">
        <f t="shared" si="75"/>
        <v>-3.0525191157613207E-3</v>
      </c>
      <c r="D1613" s="5" t="str">
        <f t="shared" si="76"/>
        <v>-</v>
      </c>
      <c r="E1613">
        <f t="shared" si="77"/>
        <v>3</v>
      </c>
    </row>
    <row r="1614" spans="1:5" x14ac:dyDescent="0.2">
      <c r="A1614" s="3" t="s">
        <v>1615</v>
      </c>
      <c r="B1614" s="4">
        <v>1927.11</v>
      </c>
      <c r="C1614" s="7">
        <f t="shared" si="75"/>
        <v>-5.310694353946932E-3</v>
      </c>
      <c r="D1614" s="5" t="str">
        <f t="shared" si="76"/>
        <v>-</v>
      </c>
      <c r="E1614">
        <f t="shared" si="77"/>
        <v>2</v>
      </c>
    </row>
    <row r="1615" spans="1:5" x14ac:dyDescent="0.2">
      <c r="A1615" s="3" t="s">
        <v>1616</v>
      </c>
      <c r="B1615" s="4">
        <v>1941.28</v>
      </c>
      <c r="C1615" s="7">
        <f t="shared" si="75"/>
        <v>3.1816752358606593E-3</v>
      </c>
      <c r="D1615" s="5" t="str">
        <f t="shared" si="76"/>
        <v>+</v>
      </c>
      <c r="E1615">
        <f t="shared" si="77"/>
        <v>2</v>
      </c>
    </row>
    <row r="1616" spans="1:5" x14ac:dyDescent="0.2">
      <c r="A1616" s="3" t="s">
        <v>1617</v>
      </c>
      <c r="B1616" s="4">
        <v>1904.01</v>
      </c>
      <c r="C1616" s="7">
        <f t="shared" si="75"/>
        <v>-8.4189552534614798E-3</v>
      </c>
      <c r="D1616" s="5" t="str">
        <f t="shared" si="76"/>
        <v>-</v>
      </c>
      <c r="E1616">
        <f t="shared" si="77"/>
        <v>3</v>
      </c>
    </row>
    <row r="1617" spans="1:5" x14ac:dyDescent="0.2">
      <c r="A1617" s="3" t="s">
        <v>1618</v>
      </c>
      <c r="B1617" s="4">
        <v>1886.76</v>
      </c>
      <c r="C1617" s="7">
        <f t="shared" si="75"/>
        <v>-3.9525645309983481E-3</v>
      </c>
      <c r="D1617" s="5" t="str">
        <f t="shared" si="76"/>
        <v>-</v>
      </c>
      <c r="E1617">
        <f t="shared" si="77"/>
        <v>3</v>
      </c>
    </row>
    <row r="1618" spans="1:5" x14ac:dyDescent="0.2">
      <c r="A1618" s="3" t="s">
        <v>1619</v>
      </c>
      <c r="B1618" s="4">
        <v>1862.76</v>
      </c>
      <c r="C1618" s="7">
        <f t="shared" si="75"/>
        <v>-5.5597569370111621E-3</v>
      </c>
      <c r="D1618" s="5" t="str">
        <f t="shared" si="76"/>
        <v>-</v>
      </c>
      <c r="E1618">
        <f t="shared" si="77"/>
        <v>3</v>
      </c>
    </row>
    <row r="1619" spans="1:5" x14ac:dyDescent="0.2">
      <c r="A1619" s="3" t="s">
        <v>1620</v>
      </c>
      <c r="B1619" s="4">
        <v>1862.49</v>
      </c>
      <c r="C1619" s="7">
        <f t="shared" si="75"/>
        <v>-6.2953901251994182E-5</v>
      </c>
      <c r="D1619" s="5" t="str">
        <f t="shared" si="76"/>
        <v>-</v>
      </c>
      <c r="E1619">
        <f t="shared" si="77"/>
        <v>2</v>
      </c>
    </row>
    <row r="1620" spans="1:5" x14ac:dyDescent="0.2">
      <c r="A1620" s="3" t="s">
        <v>1621</v>
      </c>
      <c r="B1620" s="4">
        <v>1877.7</v>
      </c>
      <c r="C1620" s="7">
        <f t="shared" si="75"/>
        <v>3.5322566413413803E-3</v>
      </c>
      <c r="D1620" s="5" t="str">
        <f t="shared" si="76"/>
        <v>+</v>
      </c>
      <c r="E1620">
        <f t="shared" si="77"/>
        <v>2</v>
      </c>
    </row>
    <row r="1621" spans="1:5" x14ac:dyDescent="0.2">
      <c r="A1621" s="3" t="s">
        <v>1622</v>
      </c>
      <c r="B1621" s="4">
        <v>1874.74</v>
      </c>
      <c r="C1621" s="7">
        <f t="shared" si="75"/>
        <v>-6.8516055316836244E-4</v>
      </c>
      <c r="D1621" s="5" t="str">
        <f t="shared" si="76"/>
        <v>-</v>
      </c>
      <c r="E1621">
        <f t="shared" si="77"/>
        <v>2</v>
      </c>
    </row>
    <row r="1622" spans="1:5" x14ac:dyDescent="0.2">
      <c r="A1622" s="3" t="s">
        <v>1623</v>
      </c>
      <c r="B1622" s="4">
        <v>1906.13</v>
      </c>
      <c r="C1622" s="7">
        <f t="shared" si="75"/>
        <v>7.2114709169071034E-3</v>
      </c>
      <c r="D1622" s="5" t="str">
        <f t="shared" si="76"/>
        <v>+</v>
      </c>
      <c r="E1622">
        <f t="shared" si="77"/>
        <v>1</v>
      </c>
    </row>
    <row r="1623" spans="1:5" x14ac:dyDescent="0.2">
      <c r="A1623" s="3" t="s">
        <v>1624</v>
      </c>
      <c r="B1623" s="4">
        <v>1928.21</v>
      </c>
      <c r="C1623" s="7">
        <f t="shared" si="75"/>
        <v>5.0018142136489807E-3</v>
      </c>
      <c r="D1623" s="5" t="str">
        <f t="shared" si="76"/>
        <v>+</v>
      </c>
      <c r="E1623">
        <f t="shared" si="77"/>
        <v>1</v>
      </c>
    </row>
    <row r="1624" spans="1:5" x14ac:dyDescent="0.2">
      <c r="A1624" s="3" t="s">
        <v>1625</v>
      </c>
      <c r="B1624" s="4">
        <v>1968.89</v>
      </c>
      <c r="C1624" s="7">
        <f t="shared" si="75"/>
        <v>9.0671223484708463E-3</v>
      </c>
      <c r="D1624" s="5" t="str">
        <f t="shared" si="76"/>
        <v>+</v>
      </c>
      <c r="E1624">
        <f t="shared" si="77"/>
        <v>2</v>
      </c>
    </row>
    <row r="1625" spans="1:5" x14ac:dyDescent="0.2">
      <c r="A1625" s="3" t="s">
        <v>1626</v>
      </c>
      <c r="B1625" s="4">
        <v>1935.1</v>
      </c>
      <c r="C1625" s="7">
        <f t="shared" si="75"/>
        <v>-7.5180402645482758E-3</v>
      </c>
      <c r="D1625" s="5" t="str">
        <f t="shared" si="76"/>
        <v>-</v>
      </c>
      <c r="E1625">
        <f t="shared" si="77"/>
        <v>2</v>
      </c>
    </row>
    <row r="1626" spans="1:5" x14ac:dyDescent="0.2">
      <c r="A1626" s="3" t="s">
        <v>1627</v>
      </c>
      <c r="B1626" s="4">
        <v>1964.82</v>
      </c>
      <c r="C1626" s="7">
        <f t="shared" si="75"/>
        <v>6.6193572543240542E-3</v>
      </c>
      <c r="D1626" s="5" t="str">
        <f t="shared" si="76"/>
        <v>+</v>
      </c>
      <c r="E1626">
        <f t="shared" si="77"/>
        <v>1</v>
      </c>
    </row>
    <row r="1627" spans="1:5" x14ac:dyDescent="0.2">
      <c r="A1627" s="3" t="s">
        <v>1628</v>
      </c>
      <c r="B1627" s="4">
        <v>1967.9</v>
      </c>
      <c r="C1627" s="7">
        <f t="shared" si="75"/>
        <v>6.8025553700490349E-4</v>
      </c>
      <c r="D1627" s="5" t="str">
        <f t="shared" si="76"/>
        <v>+</v>
      </c>
      <c r="E1627">
        <f t="shared" si="77"/>
        <v>2</v>
      </c>
    </row>
    <row r="1628" spans="1:5" x14ac:dyDescent="0.2">
      <c r="A1628" s="3" t="s">
        <v>1629</v>
      </c>
      <c r="B1628" s="4">
        <v>1946.17</v>
      </c>
      <c r="C1628" s="7">
        <f t="shared" si="75"/>
        <v>-4.8222520557197335E-3</v>
      </c>
      <c r="D1628" s="5" t="str">
        <f t="shared" si="76"/>
        <v>-</v>
      </c>
      <c r="E1628">
        <f t="shared" si="77"/>
        <v>3</v>
      </c>
    </row>
    <row r="1629" spans="1:5" x14ac:dyDescent="0.2">
      <c r="A1629" s="3" t="s">
        <v>1630</v>
      </c>
      <c r="B1629" s="4">
        <v>1946.16</v>
      </c>
      <c r="C1629" s="7">
        <f t="shared" si="75"/>
        <v>-2.2315398844341416E-6</v>
      </c>
      <c r="D1629" s="5" t="str">
        <f t="shared" si="76"/>
        <v>-</v>
      </c>
      <c r="E1629">
        <f t="shared" si="77"/>
        <v>2</v>
      </c>
    </row>
    <row r="1630" spans="1:5" x14ac:dyDescent="0.2">
      <c r="A1630" s="3" t="s">
        <v>1631</v>
      </c>
      <c r="B1630" s="4">
        <v>1972.29</v>
      </c>
      <c r="C1630" s="7">
        <f t="shared" si="75"/>
        <v>5.7922306151421132E-3</v>
      </c>
      <c r="D1630" s="5" t="str">
        <f t="shared" si="76"/>
        <v>+</v>
      </c>
      <c r="E1630">
        <f t="shared" si="77"/>
        <v>1</v>
      </c>
    </row>
    <row r="1631" spans="1:5" x14ac:dyDescent="0.2">
      <c r="A1631" s="3" t="s">
        <v>1632</v>
      </c>
      <c r="B1631" s="4">
        <v>1977.8</v>
      </c>
      <c r="C1631" s="7">
        <f t="shared" si="75"/>
        <v>1.2115998102988357E-3</v>
      </c>
      <c r="D1631" s="5" t="str">
        <f t="shared" si="76"/>
        <v>+</v>
      </c>
      <c r="E1631">
        <f t="shared" si="77"/>
        <v>1</v>
      </c>
    </row>
    <row r="1632" spans="1:5" x14ac:dyDescent="0.2">
      <c r="A1632" s="3" t="s">
        <v>1633</v>
      </c>
      <c r="B1632" s="4">
        <v>1982.85</v>
      </c>
      <c r="C1632" s="7">
        <f t="shared" si="75"/>
        <v>1.1074890849362973E-3</v>
      </c>
      <c r="D1632" s="5" t="str">
        <f t="shared" si="76"/>
        <v>+</v>
      </c>
      <c r="E1632">
        <f t="shared" si="77"/>
        <v>2</v>
      </c>
    </row>
    <row r="1633" spans="1:5" x14ac:dyDescent="0.2">
      <c r="A1633" s="3" t="s">
        <v>1634</v>
      </c>
      <c r="B1633" s="4">
        <v>1965.99</v>
      </c>
      <c r="C1633" s="7">
        <f t="shared" si="75"/>
        <v>-3.7085571757216051E-3</v>
      </c>
      <c r="D1633" s="5" t="str">
        <f t="shared" si="76"/>
        <v>-</v>
      </c>
      <c r="E1633">
        <f t="shared" si="77"/>
        <v>2</v>
      </c>
    </row>
    <row r="1634" spans="1:5" x14ac:dyDescent="0.2">
      <c r="A1634" s="3" t="s">
        <v>1635</v>
      </c>
      <c r="B1634" s="4">
        <v>1998.3</v>
      </c>
      <c r="C1634" s="7">
        <f t="shared" si="75"/>
        <v>7.0793839118716839E-3</v>
      </c>
      <c r="D1634" s="5" t="str">
        <f t="shared" si="76"/>
        <v>+</v>
      </c>
      <c r="E1634">
        <f t="shared" si="77"/>
        <v>2</v>
      </c>
    </row>
    <row r="1635" spans="1:5" x14ac:dyDescent="0.2">
      <c r="A1635" s="3" t="s">
        <v>1636</v>
      </c>
      <c r="B1635" s="4">
        <v>1982.77</v>
      </c>
      <c r="C1635" s="7">
        <f t="shared" si="75"/>
        <v>-3.3883491203203775E-3</v>
      </c>
      <c r="D1635" s="5" t="str">
        <f t="shared" si="76"/>
        <v>-</v>
      </c>
      <c r="E1635">
        <f t="shared" si="77"/>
        <v>2</v>
      </c>
    </row>
    <row r="1636" spans="1:5" x14ac:dyDescent="0.2">
      <c r="A1636" s="3" t="s">
        <v>1637</v>
      </c>
      <c r="B1636" s="4">
        <v>1994.29</v>
      </c>
      <c r="C1636" s="7">
        <f t="shared" si="75"/>
        <v>2.5159723132790468E-3</v>
      </c>
      <c r="D1636" s="5" t="str">
        <f t="shared" si="76"/>
        <v>+</v>
      </c>
      <c r="E1636">
        <f t="shared" si="77"/>
        <v>1</v>
      </c>
    </row>
    <row r="1637" spans="1:5" x14ac:dyDescent="0.2">
      <c r="A1637" s="3" t="s">
        <v>1638</v>
      </c>
      <c r="B1637" s="4">
        <v>2010.4</v>
      </c>
      <c r="C1637" s="7">
        <f t="shared" si="75"/>
        <v>3.494164015039658E-3</v>
      </c>
      <c r="D1637" s="5" t="str">
        <f t="shared" si="76"/>
        <v>+</v>
      </c>
      <c r="E1637">
        <f t="shared" si="77"/>
        <v>1</v>
      </c>
    </row>
    <row r="1638" spans="1:5" x14ac:dyDescent="0.2">
      <c r="A1638" s="3" t="s">
        <v>1639</v>
      </c>
      <c r="B1638" s="4">
        <v>2011.36</v>
      </c>
      <c r="C1638" s="7">
        <f t="shared" si="75"/>
        <v>2.073334612435751E-4</v>
      </c>
      <c r="D1638" s="5" t="str">
        <f t="shared" si="76"/>
        <v>+</v>
      </c>
      <c r="E1638">
        <f t="shared" si="77"/>
        <v>2</v>
      </c>
    </row>
    <row r="1639" spans="1:5" x14ac:dyDescent="0.2">
      <c r="A1639" s="3" t="s">
        <v>1640</v>
      </c>
      <c r="B1639" s="4">
        <v>2001.57</v>
      </c>
      <c r="C1639" s="7">
        <f t="shared" si="75"/>
        <v>-2.1190259550598611E-3</v>
      </c>
      <c r="D1639" s="5" t="str">
        <f t="shared" si="76"/>
        <v>-</v>
      </c>
      <c r="E1639">
        <f t="shared" si="77"/>
        <v>3</v>
      </c>
    </row>
    <row r="1640" spans="1:5" x14ac:dyDescent="0.2">
      <c r="A1640" s="3" t="s">
        <v>1641</v>
      </c>
      <c r="B1640" s="4">
        <v>1998.98</v>
      </c>
      <c r="C1640" s="7">
        <f t="shared" si="75"/>
        <v>-5.6233411170047987E-4</v>
      </c>
      <c r="D1640" s="5" t="str">
        <f t="shared" si="76"/>
        <v>-</v>
      </c>
      <c r="E1640">
        <f t="shared" si="77"/>
        <v>3</v>
      </c>
    </row>
    <row r="1641" spans="1:5" x14ac:dyDescent="0.2">
      <c r="A1641" s="3" t="s">
        <v>1642</v>
      </c>
      <c r="B1641" s="4">
        <v>1984.13</v>
      </c>
      <c r="C1641" s="7">
        <f t="shared" si="75"/>
        <v>-3.2383252974175214E-3</v>
      </c>
      <c r="D1641" s="5" t="str">
        <f t="shared" si="76"/>
        <v>-</v>
      </c>
      <c r="E1641">
        <f t="shared" si="77"/>
        <v>2</v>
      </c>
    </row>
    <row r="1642" spans="1:5" x14ac:dyDescent="0.2">
      <c r="A1642" s="3" t="s">
        <v>1643</v>
      </c>
      <c r="B1642" s="4">
        <v>1985.54</v>
      </c>
      <c r="C1642" s="7">
        <f t="shared" si="75"/>
        <v>3.0851695240974308E-4</v>
      </c>
      <c r="D1642" s="5" t="str">
        <f t="shared" si="76"/>
        <v>+</v>
      </c>
      <c r="E1642">
        <f t="shared" si="77"/>
        <v>1</v>
      </c>
    </row>
    <row r="1643" spans="1:5" x14ac:dyDescent="0.2">
      <c r="A1643" s="3" t="s">
        <v>1644</v>
      </c>
      <c r="B1643" s="4">
        <v>1997.45</v>
      </c>
      <c r="C1643" s="7">
        <f t="shared" si="75"/>
        <v>2.5972762652388681E-3</v>
      </c>
      <c r="D1643" s="5" t="str">
        <f t="shared" si="76"/>
        <v>+</v>
      </c>
      <c r="E1643">
        <f t="shared" si="77"/>
        <v>2</v>
      </c>
    </row>
    <row r="1644" spans="1:5" x14ac:dyDescent="0.2">
      <c r="A1644" s="3" t="s">
        <v>1645</v>
      </c>
      <c r="B1644" s="4">
        <v>1995.69</v>
      </c>
      <c r="C1644" s="7">
        <f t="shared" si="75"/>
        <v>-3.8283573210362576E-4</v>
      </c>
      <c r="D1644" s="5" t="str">
        <f t="shared" si="76"/>
        <v>-</v>
      </c>
      <c r="E1644">
        <f t="shared" si="77"/>
        <v>3</v>
      </c>
    </row>
    <row r="1645" spans="1:5" x14ac:dyDescent="0.2">
      <c r="A1645" s="3" t="s">
        <v>1646</v>
      </c>
      <c r="B1645" s="4">
        <v>1988.44</v>
      </c>
      <c r="C1645" s="7">
        <f t="shared" si="75"/>
        <v>-1.580590226347045E-3</v>
      </c>
      <c r="D1645" s="5" t="str">
        <f t="shared" si="76"/>
        <v>-</v>
      </c>
      <c r="E1645">
        <f t="shared" si="77"/>
        <v>2</v>
      </c>
    </row>
    <row r="1646" spans="1:5" x14ac:dyDescent="0.2">
      <c r="A1646" s="3" t="s">
        <v>1647</v>
      </c>
      <c r="B1646" s="4">
        <v>2001.54</v>
      </c>
      <c r="C1646" s="7">
        <f t="shared" si="75"/>
        <v>2.8517827937162288E-3</v>
      </c>
      <c r="D1646" s="5" t="str">
        <f t="shared" si="76"/>
        <v>+</v>
      </c>
      <c r="E1646">
        <f t="shared" si="77"/>
        <v>1</v>
      </c>
    </row>
    <row r="1647" spans="1:5" x14ac:dyDescent="0.2">
      <c r="A1647" s="3" t="s">
        <v>1648</v>
      </c>
      <c r="B1647" s="4">
        <v>2007.71</v>
      </c>
      <c r="C1647" s="7">
        <f t="shared" si="75"/>
        <v>1.3367083962059212E-3</v>
      </c>
      <c r="D1647" s="5" t="str">
        <f t="shared" si="76"/>
        <v>+</v>
      </c>
      <c r="E1647">
        <f t="shared" si="77"/>
        <v>2</v>
      </c>
    </row>
    <row r="1648" spans="1:5" x14ac:dyDescent="0.2">
      <c r="A1648" s="3" t="s">
        <v>1649</v>
      </c>
      <c r="B1648" s="4">
        <v>1997.65</v>
      </c>
      <c r="C1648" s="7">
        <f t="shared" si="75"/>
        <v>-2.1815825169198E-3</v>
      </c>
      <c r="D1648" s="5" t="str">
        <f t="shared" si="76"/>
        <v>-</v>
      </c>
      <c r="E1648">
        <f t="shared" si="77"/>
        <v>2</v>
      </c>
    </row>
    <row r="1649" spans="1:5" x14ac:dyDescent="0.2">
      <c r="A1649" s="3" t="s">
        <v>1650</v>
      </c>
      <c r="B1649" s="4">
        <v>2000.72</v>
      </c>
      <c r="C1649" s="7">
        <f t="shared" si="75"/>
        <v>6.6691392815076966E-4</v>
      </c>
      <c r="D1649" s="5" t="str">
        <f t="shared" si="76"/>
        <v>+</v>
      </c>
      <c r="E1649">
        <f t="shared" si="77"/>
        <v>1</v>
      </c>
    </row>
    <row r="1650" spans="1:5" x14ac:dyDescent="0.2">
      <c r="A1650" s="3" t="s">
        <v>1651</v>
      </c>
      <c r="B1650" s="4">
        <v>2002.28</v>
      </c>
      <c r="C1650" s="7">
        <f t="shared" si="75"/>
        <v>3.3849584115230869E-4</v>
      </c>
      <c r="D1650" s="5" t="str">
        <f t="shared" si="76"/>
        <v>+</v>
      </c>
      <c r="E1650">
        <f t="shared" si="77"/>
        <v>1</v>
      </c>
    </row>
    <row r="1651" spans="1:5" x14ac:dyDescent="0.2">
      <c r="A1651" s="3" t="s">
        <v>1652</v>
      </c>
      <c r="B1651" s="4">
        <v>2003.37</v>
      </c>
      <c r="C1651" s="7">
        <f t="shared" si="75"/>
        <v>2.3635664471877149E-4</v>
      </c>
      <c r="D1651" s="5" t="str">
        <f t="shared" si="76"/>
        <v>+</v>
      </c>
      <c r="E1651">
        <f t="shared" si="77"/>
        <v>2</v>
      </c>
    </row>
    <row r="1652" spans="1:5" x14ac:dyDescent="0.2">
      <c r="A1652" s="3" t="s">
        <v>1653</v>
      </c>
      <c r="B1652" s="4">
        <v>1996.74</v>
      </c>
      <c r="C1652" s="7">
        <f t="shared" si="75"/>
        <v>-1.4396479355403002E-3</v>
      </c>
      <c r="D1652" s="5" t="str">
        <f t="shared" si="76"/>
        <v>-</v>
      </c>
      <c r="E1652">
        <f t="shared" si="77"/>
        <v>2</v>
      </c>
    </row>
    <row r="1653" spans="1:5" x14ac:dyDescent="0.2">
      <c r="A1653" s="3" t="s">
        <v>1654</v>
      </c>
      <c r="B1653" s="4">
        <v>2000.12</v>
      </c>
      <c r="C1653" s="7">
        <f t="shared" si="75"/>
        <v>7.3453445892956992E-4</v>
      </c>
      <c r="D1653" s="5" t="str">
        <f t="shared" si="76"/>
        <v>+</v>
      </c>
      <c r="E1653">
        <f t="shared" si="77"/>
        <v>2</v>
      </c>
    </row>
    <row r="1654" spans="1:5" x14ac:dyDescent="0.2">
      <c r="A1654" s="3" t="s">
        <v>1655</v>
      </c>
      <c r="B1654" s="4">
        <v>2000.02</v>
      </c>
      <c r="C1654" s="7">
        <f t="shared" si="75"/>
        <v>-2.1713964111214068E-5</v>
      </c>
      <c r="D1654" s="5" t="str">
        <f t="shared" si="76"/>
        <v>-</v>
      </c>
      <c r="E1654">
        <f t="shared" si="77"/>
        <v>3</v>
      </c>
    </row>
    <row r="1655" spans="1:5" x14ac:dyDescent="0.2">
      <c r="A1655" s="3" t="s">
        <v>1656</v>
      </c>
      <c r="B1655" s="4">
        <v>1997.92</v>
      </c>
      <c r="C1655" s="7">
        <f t="shared" si="75"/>
        <v>-4.5624421370726864E-4</v>
      </c>
      <c r="D1655" s="5" t="str">
        <f t="shared" si="76"/>
        <v>-</v>
      </c>
      <c r="E1655">
        <f t="shared" si="77"/>
        <v>3</v>
      </c>
    </row>
    <row r="1656" spans="1:5" x14ac:dyDescent="0.2">
      <c r="A1656" s="3" t="s">
        <v>1657</v>
      </c>
      <c r="B1656" s="4">
        <v>1988.4</v>
      </c>
      <c r="C1656" s="7">
        <f t="shared" si="75"/>
        <v>-2.0743399064167001E-3</v>
      </c>
      <c r="D1656" s="5" t="str">
        <f t="shared" si="76"/>
        <v>-</v>
      </c>
      <c r="E1656">
        <f t="shared" si="77"/>
        <v>2</v>
      </c>
    </row>
    <row r="1657" spans="1:5" x14ac:dyDescent="0.2">
      <c r="A1657" s="3" t="s">
        <v>1658</v>
      </c>
      <c r="B1657" s="4">
        <v>1992.37</v>
      </c>
      <c r="C1657" s="7">
        <f t="shared" si="75"/>
        <v>8.6623927771123377E-4</v>
      </c>
      <c r="D1657" s="5" t="str">
        <f t="shared" si="76"/>
        <v>+</v>
      </c>
      <c r="E1657">
        <f t="shared" si="77"/>
        <v>2</v>
      </c>
    </row>
    <row r="1658" spans="1:5" x14ac:dyDescent="0.2">
      <c r="A1658" s="3" t="s">
        <v>1659</v>
      </c>
      <c r="B1658" s="4">
        <v>1986.51</v>
      </c>
      <c r="C1658" s="7">
        <f t="shared" si="75"/>
        <v>-1.2792381293356136E-3</v>
      </c>
      <c r="D1658" s="5" t="str">
        <f t="shared" si="76"/>
        <v>-</v>
      </c>
      <c r="E1658">
        <f t="shared" si="77"/>
        <v>3</v>
      </c>
    </row>
    <row r="1659" spans="1:5" x14ac:dyDescent="0.2">
      <c r="A1659" s="3" t="s">
        <v>1660</v>
      </c>
      <c r="B1659" s="4">
        <v>1981.6</v>
      </c>
      <c r="C1659" s="7">
        <f t="shared" si="75"/>
        <v>-1.0747620375566314E-3</v>
      </c>
      <c r="D1659" s="5" t="str">
        <f t="shared" si="76"/>
        <v>-</v>
      </c>
      <c r="E1659">
        <f t="shared" si="77"/>
        <v>3</v>
      </c>
    </row>
    <row r="1660" spans="1:5" x14ac:dyDescent="0.2">
      <c r="A1660" s="3" t="s">
        <v>1661</v>
      </c>
      <c r="B1660" s="4">
        <v>1971.74</v>
      </c>
      <c r="C1660" s="7">
        <f t="shared" si="75"/>
        <v>-2.1663466692101174E-3</v>
      </c>
      <c r="D1660" s="5" t="str">
        <f t="shared" si="76"/>
        <v>-</v>
      </c>
      <c r="E1660">
        <f t="shared" si="77"/>
        <v>3</v>
      </c>
    </row>
    <row r="1661" spans="1:5" x14ac:dyDescent="0.2">
      <c r="A1661" s="3" t="s">
        <v>1662</v>
      </c>
      <c r="B1661" s="4">
        <v>1955.06</v>
      </c>
      <c r="C1661" s="7">
        <f t="shared" si="75"/>
        <v>-3.689556650311232E-3</v>
      </c>
      <c r="D1661" s="5" t="str">
        <f t="shared" si="76"/>
        <v>-</v>
      </c>
      <c r="E1661">
        <f t="shared" si="77"/>
        <v>2</v>
      </c>
    </row>
    <row r="1662" spans="1:5" x14ac:dyDescent="0.2">
      <c r="A1662" s="3" t="s">
        <v>1663</v>
      </c>
      <c r="B1662" s="4">
        <v>1955.18</v>
      </c>
      <c r="C1662" s="7">
        <f t="shared" si="75"/>
        <v>2.6655825649868348E-5</v>
      </c>
      <c r="D1662" s="5" t="str">
        <f t="shared" si="76"/>
        <v>+</v>
      </c>
      <c r="E1662">
        <f t="shared" si="77"/>
        <v>2</v>
      </c>
    </row>
    <row r="1663" spans="1:5" x14ac:dyDescent="0.2">
      <c r="A1663" s="3" t="s">
        <v>1664</v>
      </c>
      <c r="B1663" s="4">
        <v>1946.72</v>
      </c>
      <c r="C1663" s="7">
        <f t="shared" si="75"/>
        <v>-1.8832553752057279E-3</v>
      </c>
      <c r="D1663" s="5" t="str">
        <f t="shared" si="76"/>
        <v>-</v>
      </c>
      <c r="E1663">
        <f t="shared" si="77"/>
        <v>3</v>
      </c>
    </row>
    <row r="1664" spans="1:5" x14ac:dyDescent="0.2">
      <c r="A1664" s="3" t="s">
        <v>1665</v>
      </c>
      <c r="B1664" s="4">
        <v>1933.75</v>
      </c>
      <c r="C1664" s="7">
        <f t="shared" si="75"/>
        <v>-2.9031640012795457E-3</v>
      </c>
      <c r="D1664" s="5" t="str">
        <f t="shared" si="76"/>
        <v>-</v>
      </c>
      <c r="E1664">
        <f t="shared" si="77"/>
        <v>2</v>
      </c>
    </row>
    <row r="1665" spans="1:5" x14ac:dyDescent="0.2">
      <c r="A1665" s="3" t="s">
        <v>1666</v>
      </c>
      <c r="B1665" s="4">
        <v>1936.92</v>
      </c>
      <c r="C1665" s="7">
        <f t="shared" si="75"/>
        <v>7.1135685317225139E-4</v>
      </c>
      <c r="D1665" s="5" t="str">
        <f t="shared" si="76"/>
        <v>+</v>
      </c>
      <c r="E1665">
        <f t="shared" si="77"/>
        <v>2</v>
      </c>
    </row>
    <row r="1666" spans="1:5" x14ac:dyDescent="0.2">
      <c r="A1666" s="3" t="s">
        <v>1667</v>
      </c>
      <c r="B1666" s="4">
        <v>1931.59</v>
      </c>
      <c r="C1666" s="7">
        <f t="shared" si="75"/>
        <v>-1.196735204652466E-3</v>
      </c>
      <c r="D1666" s="5" t="str">
        <f t="shared" si="76"/>
        <v>-</v>
      </c>
      <c r="E1666">
        <f t="shared" si="77"/>
        <v>3</v>
      </c>
    </row>
    <row r="1667" spans="1:5" x14ac:dyDescent="0.2">
      <c r="A1667" s="3" t="s">
        <v>1668</v>
      </c>
      <c r="B1667" s="4">
        <v>1909.57</v>
      </c>
      <c r="C1667" s="7">
        <f t="shared" si="75"/>
        <v>-4.9793652189968896E-3</v>
      </c>
      <c r="D1667" s="5" t="str">
        <f t="shared" si="76"/>
        <v>-</v>
      </c>
      <c r="E1667">
        <f t="shared" si="77"/>
        <v>2</v>
      </c>
    </row>
    <row r="1668" spans="1:5" x14ac:dyDescent="0.2">
      <c r="A1668" s="3" t="s">
        <v>1669</v>
      </c>
      <c r="B1668" s="4">
        <v>1920.24</v>
      </c>
      <c r="C1668" s="7">
        <f t="shared" ref="C1668:C1731" si="78">LOG(B1668)-LOG(B1667)</f>
        <v>2.4199289841977389E-3</v>
      </c>
      <c r="D1668" s="5" t="str">
        <f t="shared" ref="D1668:D1731" si="79">IF(C1668&gt;0,"+","-")</f>
        <v>+</v>
      </c>
      <c r="E1668">
        <f t="shared" ref="E1668:E1731" si="80">IF(AND(D1669="+",D1668="+"),1,IF(AND(D1669="-",D1668="-"),3,2))</f>
        <v>2</v>
      </c>
    </row>
    <row r="1669" spans="1:5" x14ac:dyDescent="0.2">
      <c r="A1669" s="3" t="s">
        <v>1670</v>
      </c>
      <c r="B1669" s="4">
        <v>1920.21</v>
      </c>
      <c r="C1669" s="7">
        <f t="shared" si="78"/>
        <v>-6.7850561560334199E-6</v>
      </c>
      <c r="D1669" s="5" t="str">
        <f t="shared" si="79"/>
        <v>-</v>
      </c>
      <c r="E1669">
        <f t="shared" si="80"/>
        <v>2</v>
      </c>
    </row>
    <row r="1670" spans="1:5" x14ac:dyDescent="0.2">
      <c r="A1670" s="3" t="s">
        <v>1671</v>
      </c>
      <c r="B1670" s="4">
        <v>1938.99</v>
      </c>
      <c r="C1670" s="7">
        <f t="shared" si="78"/>
        <v>4.2268422220623769E-3</v>
      </c>
      <c r="D1670" s="5" t="str">
        <f t="shared" si="79"/>
        <v>+</v>
      </c>
      <c r="E1670">
        <f t="shared" si="80"/>
        <v>2</v>
      </c>
    </row>
    <row r="1671" spans="1:5" x14ac:dyDescent="0.2">
      <c r="A1671" s="3" t="s">
        <v>1672</v>
      </c>
      <c r="B1671" s="4">
        <v>1925.15</v>
      </c>
      <c r="C1671" s="7">
        <f t="shared" si="78"/>
        <v>-3.1109956324884003E-3</v>
      </c>
      <c r="D1671" s="5" t="str">
        <f t="shared" si="79"/>
        <v>-</v>
      </c>
      <c r="E1671">
        <f t="shared" si="80"/>
        <v>2</v>
      </c>
    </row>
    <row r="1672" spans="1:5" x14ac:dyDescent="0.2">
      <c r="A1672" s="3" t="s">
        <v>1673</v>
      </c>
      <c r="B1672" s="4">
        <v>1930.67</v>
      </c>
      <c r="C1672" s="7">
        <f t="shared" si="78"/>
        <v>1.243474632039554E-3</v>
      </c>
      <c r="D1672" s="5" t="str">
        <f t="shared" si="79"/>
        <v>+</v>
      </c>
      <c r="E1672">
        <f t="shared" si="80"/>
        <v>1</v>
      </c>
    </row>
    <row r="1673" spans="1:5" x14ac:dyDescent="0.2">
      <c r="A1673" s="3" t="s">
        <v>1674</v>
      </c>
      <c r="B1673" s="4">
        <v>1970.07</v>
      </c>
      <c r="C1673" s="7">
        <f t="shared" si="78"/>
        <v>8.7736093844497098E-3</v>
      </c>
      <c r="D1673" s="5" t="str">
        <f t="shared" si="79"/>
        <v>+</v>
      </c>
      <c r="E1673">
        <f t="shared" si="80"/>
        <v>2</v>
      </c>
    </row>
    <row r="1674" spans="1:5" x14ac:dyDescent="0.2">
      <c r="A1674" s="3" t="s">
        <v>1675</v>
      </c>
      <c r="B1674" s="4">
        <v>1969.95</v>
      </c>
      <c r="C1674" s="7">
        <f t="shared" si="78"/>
        <v>-2.6454351929494635E-5</v>
      </c>
      <c r="D1674" s="5" t="str">
        <f t="shared" si="79"/>
        <v>-</v>
      </c>
      <c r="E1674">
        <f t="shared" si="80"/>
        <v>2</v>
      </c>
    </row>
    <row r="1675" spans="1:5" x14ac:dyDescent="0.2">
      <c r="A1675" s="3" t="s">
        <v>1676</v>
      </c>
      <c r="B1675" s="4">
        <v>1978.91</v>
      </c>
      <c r="C1675" s="7">
        <f t="shared" si="78"/>
        <v>1.9708398048199349E-3</v>
      </c>
      <c r="D1675" s="5" t="str">
        <f t="shared" si="79"/>
        <v>+</v>
      </c>
      <c r="E1675">
        <f t="shared" si="80"/>
        <v>2</v>
      </c>
    </row>
    <row r="1676" spans="1:5" x14ac:dyDescent="0.2">
      <c r="A1676" s="3" t="s">
        <v>1677</v>
      </c>
      <c r="B1676" s="4">
        <v>1978.34</v>
      </c>
      <c r="C1676" s="7">
        <f t="shared" si="78"/>
        <v>-1.25111052572624E-4</v>
      </c>
      <c r="D1676" s="5" t="str">
        <f t="shared" si="79"/>
        <v>-</v>
      </c>
      <c r="E1676">
        <f t="shared" si="80"/>
        <v>2</v>
      </c>
    </row>
    <row r="1677" spans="1:5" x14ac:dyDescent="0.2">
      <c r="A1677" s="3" t="s">
        <v>1678</v>
      </c>
      <c r="B1677" s="4">
        <v>1987.98</v>
      </c>
      <c r="C1677" s="7">
        <f t="shared" si="78"/>
        <v>2.1110788081695198E-3</v>
      </c>
      <c r="D1677" s="5" t="str">
        <f t="shared" si="79"/>
        <v>+</v>
      </c>
      <c r="E1677">
        <f t="shared" si="80"/>
        <v>2</v>
      </c>
    </row>
    <row r="1678" spans="1:5" x14ac:dyDescent="0.2">
      <c r="A1678" s="3" t="s">
        <v>1679</v>
      </c>
      <c r="B1678" s="4">
        <v>1987.01</v>
      </c>
      <c r="C1678" s="7">
        <f t="shared" si="78"/>
        <v>-2.1195809589880099E-4</v>
      </c>
      <c r="D1678" s="5" t="str">
        <f t="shared" si="79"/>
        <v>-</v>
      </c>
      <c r="E1678">
        <f t="shared" si="80"/>
        <v>3</v>
      </c>
    </row>
    <row r="1679" spans="1:5" x14ac:dyDescent="0.2">
      <c r="A1679" s="3" t="s">
        <v>1680</v>
      </c>
      <c r="B1679" s="4">
        <v>1983.53</v>
      </c>
      <c r="C1679" s="7">
        <f t="shared" si="78"/>
        <v>-7.6127941489811946E-4</v>
      </c>
      <c r="D1679" s="5" t="str">
        <f t="shared" si="79"/>
        <v>-</v>
      </c>
      <c r="E1679">
        <f t="shared" si="80"/>
        <v>3</v>
      </c>
    </row>
    <row r="1680" spans="1:5" x14ac:dyDescent="0.2">
      <c r="A1680" s="3" t="s">
        <v>1681</v>
      </c>
      <c r="B1680" s="4">
        <v>1973.63</v>
      </c>
      <c r="C1680" s="7">
        <f t="shared" si="78"/>
        <v>-2.1730353794442436E-3</v>
      </c>
      <c r="D1680" s="5" t="str">
        <f t="shared" si="79"/>
        <v>-</v>
      </c>
      <c r="E1680">
        <f t="shared" si="80"/>
        <v>2</v>
      </c>
    </row>
    <row r="1681" spans="1:5" x14ac:dyDescent="0.2">
      <c r="A1681" s="3" t="s">
        <v>1682</v>
      </c>
      <c r="B1681" s="4">
        <v>1978.22</v>
      </c>
      <c r="C1681" s="7">
        <f t="shared" si="78"/>
        <v>1.0088503198919518E-3</v>
      </c>
      <c r="D1681" s="5" t="str">
        <f t="shared" si="79"/>
        <v>+</v>
      </c>
      <c r="E1681">
        <f t="shared" si="80"/>
        <v>2</v>
      </c>
    </row>
    <row r="1682" spans="1:5" x14ac:dyDescent="0.2">
      <c r="A1682" s="3" t="s">
        <v>1683</v>
      </c>
      <c r="B1682" s="4">
        <v>1958.12</v>
      </c>
      <c r="C1682" s="7">
        <f t="shared" si="78"/>
        <v>-4.435285039774417E-3</v>
      </c>
      <c r="D1682" s="5" t="str">
        <f t="shared" si="79"/>
        <v>-</v>
      </c>
      <c r="E1682">
        <f t="shared" si="80"/>
        <v>2</v>
      </c>
    </row>
    <row r="1683" spans="1:5" x14ac:dyDescent="0.2">
      <c r="A1683" s="3" t="s">
        <v>1684</v>
      </c>
      <c r="B1683" s="4">
        <v>1981.57</v>
      </c>
      <c r="C1683" s="7">
        <f t="shared" si="78"/>
        <v>5.1701153522278886E-3</v>
      </c>
      <c r="D1683" s="5" t="str">
        <f t="shared" si="79"/>
        <v>+</v>
      </c>
      <c r="E1683">
        <f t="shared" si="80"/>
        <v>2</v>
      </c>
    </row>
    <row r="1684" spans="1:5" x14ac:dyDescent="0.2">
      <c r="A1684" s="3" t="s">
        <v>1685</v>
      </c>
      <c r="B1684" s="4">
        <v>1973.28</v>
      </c>
      <c r="C1684" s="7">
        <f t="shared" si="78"/>
        <v>-1.8207044657061466E-3</v>
      </c>
      <c r="D1684" s="5" t="str">
        <f t="shared" si="79"/>
        <v>-</v>
      </c>
      <c r="E1684">
        <f t="shared" si="80"/>
        <v>2</v>
      </c>
    </row>
    <row r="1685" spans="1:5" x14ac:dyDescent="0.2">
      <c r="A1685" s="3" t="s">
        <v>1686</v>
      </c>
      <c r="B1685" s="4">
        <v>1977.1</v>
      </c>
      <c r="C1685" s="7">
        <f t="shared" si="78"/>
        <v>8.3992195078508303E-4</v>
      </c>
      <c r="D1685" s="5" t="str">
        <f t="shared" si="79"/>
        <v>+</v>
      </c>
      <c r="E1685">
        <f t="shared" si="80"/>
        <v>2</v>
      </c>
    </row>
    <row r="1686" spans="1:5" x14ac:dyDescent="0.2">
      <c r="A1686" s="3" t="s">
        <v>1687</v>
      </c>
      <c r="B1686" s="4">
        <v>1967.57</v>
      </c>
      <c r="C1686" s="7">
        <f t="shared" si="78"/>
        <v>-2.0984439584927905E-3</v>
      </c>
      <c r="D1686" s="5" t="str">
        <f t="shared" si="79"/>
        <v>-</v>
      </c>
      <c r="E1686">
        <f t="shared" si="80"/>
        <v>3</v>
      </c>
    </row>
    <row r="1687" spans="1:5" x14ac:dyDescent="0.2">
      <c r="A1687" s="3" t="s">
        <v>1688</v>
      </c>
      <c r="B1687" s="4">
        <v>1964.68</v>
      </c>
      <c r="C1687" s="7">
        <f t="shared" si="78"/>
        <v>-6.3836799729566351E-4</v>
      </c>
      <c r="D1687" s="5" t="str">
        <f t="shared" si="79"/>
        <v>-</v>
      </c>
      <c r="E1687">
        <f t="shared" si="80"/>
        <v>2</v>
      </c>
    </row>
    <row r="1688" spans="1:5" x14ac:dyDescent="0.2">
      <c r="A1688" s="3" t="s">
        <v>1689</v>
      </c>
      <c r="B1688" s="4">
        <v>1972.83</v>
      </c>
      <c r="C1688" s="7">
        <f t="shared" si="78"/>
        <v>1.7978392853308378E-3</v>
      </c>
      <c r="D1688" s="5" t="str">
        <f t="shared" si="79"/>
        <v>+</v>
      </c>
      <c r="E1688">
        <f t="shared" si="80"/>
        <v>2</v>
      </c>
    </row>
    <row r="1689" spans="1:5" x14ac:dyDescent="0.2">
      <c r="A1689" s="3" t="s">
        <v>1690</v>
      </c>
      <c r="B1689" s="4">
        <v>1963.71</v>
      </c>
      <c r="C1689" s="7">
        <f t="shared" si="78"/>
        <v>-2.0123117058430395E-3</v>
      </c>
      <c r="D1689" s="5" t="str">
        <f t="shared" si="79"/>
        <v>-</v>
      </c>
      <c r="E1689">
        <f t="shared" si="80"/>
        <v>2</v>
      </c>
    </row>
    <row r="1690" spans="1:5" x14ac:dyDescent="0.2">
      <c r="A1690" s="3" t="s">
        <v>1691</v>
      </c>
      <c r="B1690" s="4">
        <v>1977.65</v>
      </c>
      <c r="C1690" s="7">
        <f t="shared" si="78"/>
        <v>3.0720818813705364E-3</v>
      </c>
      <c r="D1690" s="5" t="str">
        <f t="shared" si="79"/>
        <v>+</v>
      </c>
      <c r="E1690">
        <f t="shared" si="80"/>
        <v>1</v>
      </c>
    </row>
    <row r="1691" spans="1:5" x14ac:dyDescent="0.2">
      <c r="A1691" s="3" t="s">
        <v>1692</v>
      </c>
      <c r="B1691" s="4">
        <v>1985.44</v>
      </c>
      <c r="C1691" s="7">
        <f t="shared" si="78"/>
        <v>1.7073336064719058E-3</v>
      </c>
      <c r="D1691" s="5" t="str">
        <f t="shared" si="79"/>
        <v>+</v>
      </c>
      <c r="E1691">
        <f t="shared" si="80"/>
        <v>2</v>
      </c>
    </row>
    <row r="1692" spans="1:5" x14ac:dyDescent="0.2">
      <c r="A1692" s="3" t="s">
        <v>1693</v>
      </c>
      <c r="B1692" s="4">
        <v>1974.62</v>
      </c>
      <c r="C1692" s="7">
        <f t="shared" si="78"/>
        <v>-2.3732357528212233E-3</v>
      </c>
      <c r="D1692" s="5" t="str">
        <f t="shared" si="79"/>
        <v>-</v>
      </c>
      <c r="E1692">
        <f t="shared" si="80"/>
        <v>3</v>
      </c>
    </row>
    <row r="1693" spans="1:5" x14ac:dyDescent="0.2">
      <c r="A1693" s="3" t="s">
        <v>1694</v>
      </c>
      <c r="B1693" s="4">
        <v>1973.32</v>
      </c>
      <c r="C1693" s="7">
        <f t="shared" si="78"/>
        <v>-2.8601389427418411E-4</v>
      </c>
      <c r="D1693" s="5" t="str">
        <f t="shared" si="79"/>
        <v>-</v>
      </c>
      <c r="E1693">
        <f t="shared" si="80"/>
        <v>3</v>
      </c>
    </row>
    <row r="1694" spans="1:5" x14ac:dyDescent="0.2">
      <c r="A1694" s="3" t="s">
        <v>1695</v>
      </c>
      <c r="B1694" s="4">
        <v>1960.23</v>
      </c>
      <c r="C1694" s="7">
        <f t="shared" si="78"/>
        <v>-2.8904860766636453E-3</v>
      </c>
      <c r="D1694" s="5" t="str">
        <f t="shared" si="79"/>
        <v>-</v>
      </c>
      <c r="E1694">
        <f t="shared" si="80"/>
        <v>2</v>
      </c>
    </row>
    <row r="1695" spans="1:5" x14ac:dyDescent="0.2">
      <c r="A1695" s="3" t="s">
        <v>1696</v>
      </c>
      <c r="B1695" s="4">
        <v>1960.96</v>
      </c>
      <c r="C1695" s="7">
        <f t="shared" si="78"/>
        <v>1.6170344994881347E-4</v>
      </c>
      <c r="D1695" s="5" t="str">
        <f t="shared" si="79"/>
        <v>+</v>
      </c>
      <c r="E1695">
        <f t="shared" si="80"/>
        <v>2</v>
      </c>
    </row>
    <row r="1696" spans="1:5" x14ac:dyDescent="0.2">
      <c r="A1696" s="3" t="s">
        <v>1697</v>
      </c>
      <c r="B1696" s="4">
        <v>1957.22</v>
      </c>
      <c r="C1696" s="7">
        <f t="shared" si="78"/>
        <v>-8.2908996300146143E-4</v>
      </c>
      <c r="D1696" s="5" t="str">
        <f t="shared" si="79"/>
        <v>-</v>
      </c>
      <c r="E1696">
        <f t="shared" si="80"/>
        <v>2</v>
      </c>
    </row>
    <row r="1697" spans="1:5" x14ac:dyDescent="0.2">
      <c r="A1697" s="3" t="s">
        <v>1698</v>
      </c>
      <c r="B1697" s="4">
        <v>1959.53</v>
      </c>
      <c r="C1697" s="7">
        <f t="shared" si="78"/>
        <v>5.1227184247881752E-4</v>
      </c>
      <c r="D1697" s="5" t="str">
        <f t="shared" si="79"/>
        <v>+</v>
      </c>
      <c r="E1697">
        <f t="shared" si="80"/>
        <v>2</v>
      </c>
    </row>
    <row r="1698" spans="1:5" x14ac:dyDescent="0.2">
      <c r="A1698" s="3" t="s">
        <v>1699</v>
      </c>
      <c r="B1698" s="4">
        <v>1949.98</v>
      </c>
      <c r="C1698" s="7">
        <f t="shared" si="78"/>
        <v>-2.1217597866343141E-3</v>
      </c>
      <c r="D1698" s="5" t="str">
        <f t="shared" si="79"/>
        <v>-</v>
      </c>
      <c r="E1698">
        <f t="shared" si="80"/>
        <v>2</v>
      </c>
    </row>
    <row r="1699" spans="1:5" x14ac:dyDescent="0.2">
      <c r="A1699" s="3" t="s">
        <v>1700</v>
      </c>
      <c r="B1699" s="4">
        <v>1962.61</v>
      </c>
      <c r="C1699" s="7">
        <f t="shared" si="78"/>
        <v>2.8038503184468766E-3</v>
      </c>
      <c r="D1699" s="5" t="str">
        <f t="shared" si="79"/>
        <v>+</v>
      </c>
      <c r="E1699">
        <f t="shared" si="80"/>
        <v>1</v>
      </c>
    </row>
    <row r="1700" spans="1:5" x14ac:dyDescent="0.2">
      <c r="A1700" s="3" t="s">
        <v>1701</v>
      </c>
      <c r="B1700" s="4">
        <v>1962.87</v>
      </c>
      <c r="C1700" s="7">
        <f t="shared" si="78"/>
        <v>5.753006789488424E-5</v>
      </c>
      <c r="D1700" s="5" t="str">
        <f t="shared" si="79"/>
        <v>+</v>
      </c>
      <c r="E1700">
        <f t="shared" si="80"/>
        <v>2</v>
      </c>
    </row>
    <row r="1701" spans="1:5" x14ac:dyDescent="0.2">
      <c r="A1701" s="3" t="s">
        <v>1702</v>
      </c>
      <c r="B1701" s="4">
        <v>1959.48</v>
      </c>
      <c r="C1701" s="7">
        <f t="shared" si="78"/>
        <v>-7.5070233927743146E-4</v>
      </c>
      <c r="D1701" s="5" t="str">
        <f t="shared" si="79"/>
        <v>-</v>
      </c>
      <c r="E1701">
        <f t="shared" si="80"/>
        <v>3</v>
      </c>
    </row>
    <row r="1702" spans="1:5" x14ac:dyDescent="0.2">
      <c r="A1702" s="3" t="s">
        <v>1703</v>
      </c>
      <c r="B1702" s="4">
        <v>1956.98</v>
      </c>
      <c r="C1702" s="7">
        <f t="shared" si="78"/>
        <v>-5.5444781880842342E-4</v>
      </c>
      <c r="D1702" s="5" t="str">
        <f t="shared" si="79"/>
        <v>-</v>
      </c>
      <c r="E1702">
        <f t="shared" si="80"/>
        <v>3</v>
      </c>
    </row>
    <row r="1703" spans="1:5" x14ac:dyDescent="0.2">
      <c r="A1703" s="3" t="s">
        <v>1704</v>
      </c>
      <c r="B1703" s="4">
        <v>1941.99</v>
      </c>
      <c r="C1703" s="7">
        <f t="shared" si="78"/>
        <v>-3.3393980251839039E-3</v>
      </c>
      <c r="D1703" s="5" t="str">
        <f t="shared" si="79"/>
        <v>-</v>
      </c>
      <c r="E1703">
        <f t="shared" si="80"/>
        <v>3</v>
      </c>
    </row>
    <row r="1704" spans="1:5" x14ac:dyDescent="0.2">
      <c r="A1704" s="3" t="s">
        <v>1705</v>
      </c>
      <c r="B1704" s="4">
        <v>1937.78</v>
      </c>
      <c r="C1704" s="7">
        <f t="shared" si="78"/>
        <v>-9.4252003930028749E-4</v>
      </c>
      <c r="D1704" s="5" t="str">
        <f t="shared" si="79"/>
        <v>-</v>
      </c>
      <c r="E1704">
        <f t="shared" si="80"/>
        <v>3</v>
      </c>
    </row>
    <row r="1705" spans="1:5" x14ac:dyDescent="0.2">
      <c r="A1705" s="3" t="s">
        <v>1706</v>
      </c>
      <c r="B1705" s="4">
        <v>1936.16</v>
      </c>
      <c r="C1705" s="7">
        <f t="shared" si="78"/>
        <v>-3.6322560581414365E-4</v>
      </c>
      <c r="D1705" s="5" t="str">
        <f t="shared" si="79"/>
        <v>-</v>
      </c>
      <c r="E1705">
        <f t="shared" si="80"/>
        <v>3</v>
      </c>
    </row>
    <row r="1706" spans="1:5" x14ac:dyDescent="0.2">
      <c r="A1706" s="3" t="s">
        <v>1707</v>
      </c>
      <c r="B1706" s="4">
        <v>1930.11</v>
      </c>
      <c r="C1706" s="7">
        <f t="shared" si="78"/>
        <v>-1.3591827575987203E-3</v>
      </c>
      <c r="D1706" s="5" t="str">
        <f t="shared" si="79"/>
        <v>-</v>
      </c>
      <c r="E1706">
        <f t="shared" si="80"/>
        <v>2</v>
      </c>
    </row>
    <row r="1707" spans="1:5" x14ac:dyDescent="0.2">
      <c r="A1707" s="3" t="s">
        <v>1708</v>
      </c>
      <c r="B1707" s="4">
        <v>1943.89</v>
      </c>
      <c r="C1707" s="7">
        <f t="shared" si="78"/>
        <v>3.0896247810745514E-3</v>
      </c>
      <c r="D1707" s="5" t="str">
        <f t="shared" si="79"/>
        <v>+</v>
      </c>
      <c r="E1707">
        <f t="shared" si="80"/>
        <v>1</v>
      </c>
    </row>
    <row r="1708" spans="1:5" x14ac:dyDescent="0.2">
      <c r="A1708" s="3" t="s">
        <v>1709</v>
      </c>
      <c r="B1708" s="4">
        <v>1950.79</v>
      </c>
      <c r="C1708" s="7">
        <f t="shared" si="78"/>
        <v>1.5388350572318465E-3</v>
      </c>
      <c r="D1708" s="5" t="str">
        <f t="shared" si="79"/>
        <v>+</v>
      </c>
      <c r="E1708">
        <f t="shared" si="80"/>
        <v>1</v>
      </c>
    </row>
    <row r="1709" spans="1:5" x14ac:dyDescent="0.2">
      <c r="A1709" s="3" t="s">
        <v>1710</v>
      </c>
      <c r="B1709" s="4">
        <v>1951.27</v>
      </c>
      <c r="C1709" s="7">
        <f t="shared" si="78"/>
        <v>1.0684682058448303E-4</v>
      </c>
      <c r="D1709" s="5" t="str">
        <f t="shared" si="79"/>
        <v>+</v>
      </c>
      <c r="E1709">
        <f t="shared" si="80"/>
        <v>2</v>
      </c>
    </row>
    <row r="1710" spans="1:5" x14ac:dyDescent="0.2">
      <c r="A1710" s="3" t="s">
        <v>1711</v>
      </c>
      <c r="B1710" s="4">
        <v>1949.44</v>
      </c>
      <c r="C1710" s="7">
        <f t="shared" si="78"/>
        <v>-4.0749451263533132E-4</v>
      </c>
      <c r="D1710" s="5" t="str">
        <f t="shared" si="79"/>
        <v>-</v>
      </c>
      <c r="E1710">
        <f t="shared" si="80"/>
        <v>3</v>
      </c>
    </row>
    <row r="1711" spans="1:5" x14ac:dyDescent="0.2">
      <c r="A1711" s="3" t="s">
        <v>1712</v>
      </c>
      <c r="B1711" s="4">
        <v>1940.46</v>
      </c>
      <c r="C1711" s="7">
        <f t="shared" si="78"/>
        <v>-2.0051782182730626E-3</v>
      </c>
      <c r="D1711" s="5" t="str">
        <f t="shared" si="79"/>
        <v>-</v>
      </c>
      <c r="E1711">
        <f t="shared" si="80"/>
        <v>3</v>
      </c>
    </row>
    <row r="1712" spans="1:5" x14ac:dyDescent="0.2">
      <c r="A1712" s="3" t="s">
        <v>1713</v>
      </c>
      <c r="B1712" s="4">
        <v>1927.88</v>
      </c>
      <c r="C1712" s="7">
        <f t="shared" si="78"/>
        <v>-2.8246968169498565E-3</v>
      </c>
      <c r="D1712" s="5" t="str">
        <f t="shared" si="79"/>
        <v>-</v>
      </c>
      <c r="E1712">
        <f t="shared" si="80"/>
        <v>3</v>
      </c>
    </row>
    <row r="1713" spans="1:5" x14ac:dyDescent="0.2">
      <c r="A1713" s="3" t="s">
        <v>1714</v>
      </c>
      <c r="B1713" s="4">
        <v>1924.24</v>
      </c>
      <c r="C1713" s="7">
        <f t="shared" si="78"/>
        <v>-8.2075967759909219E-4</v>
      </c>
      <c r="D1713" s="5" t="str">
        <f t="shared" si="79"/>
        <v>-</v>
      </c>
      <c r="E1713">
        <f t="shared" si="80"/>
        <v>2</v>
      </c>
    </row>
    <row r="1714" spans="1:5" x14ac:dyDescent="0.2">
      <c r="A1714" s="3" t="s">
        <v>1715</v>
      </c>
      <c r="B1714" s="4">
        <v>1924.97</v>
      </c>
      <c r="C1714" s="7">
        <f t="shared" si="78"/>
        <v>1.6472729499827921E-4</v>
      </c>
      <c r="D1714" s="5" t="str">
        <f t="shared" si="79"/>
        <v>+</v>
      </c>
      <c r="E1714">
        <f t="shared" si="80"/>
        <v>2</v>
      </c>
    </row>
    <row r="1715" spans="1:5" x14ac:dyDescent="0.2">
      <c r="A1715" s="3" t="s">
        <v>1716</v>
      </c>
      <c r="B1715" s="4">
        <v>1923.57</v>
      </c>
      <c r="C1715" s="7">
        <f t="shared" si="78"/>
        <v>-3.159703687551918E-4</v>
      </c>
      <c r="D1715" s="5" t="str">
        <f t="shared" si="79"/>
        <v>-</v>
      </c>
      <c r="E1715">
        <f t="shared" si="80"/>
        <v>3</v>
      </c>
    </row>
    <row r="1716" spans="1:5" x14ac:dyDescent="0.2">
      <c r="A1716" s="3" t="s">
        <v>1717</v>
      </c>
      <c r="B1716" s="4">
        <v>1920.03</v>
      </c>
      <c r="C1716" s="7">
        <f t="shared" si="78"/>
        <v>-7.999806955165667E-4</v>
      </c>
      <c r="D1716" s="5" t="str">
        <f t="shared" si="79"/>
        <v>-</v>
      </c>
      <c r="E1716">
        <f t="shared" si="80"/>
        <v>3</v>
      </c>
    </row>
    <row r="1717" spans="1:5" x14ac:dyDescent="0.2">
      <c r="A1717" s="3" t="s">
        <v>1718</v>
      </c>
      <c r="B1717" s="4">
        <v>1909.78</v>
      </c>
      <c r="C1717" s="7">
        <f t="shared" si="78"/>
        <v>-2.3246735834181464E-3</v>
      </c>
      <c r="D1717" s="5" t="str">
        <f t="shared" si="79"/>
        <v>-</v>
      </c>
      <c r="E1717">
        <f t="shared" si="80"/>
        <v>2</v>
      </c>
    </row>
    <row r="1718" spans="1:5" x14ac:dyDescent="0.2">
      <c r="A1718" s="3" t="s">
        <v>1719</v>
      </c>
      <c r="B1718" s="4">
        <v>1911.91</v>
      </c>
      <c r="C1718" s="7">
        <f t="shared" si="78"/>
        <v>4.84103808648495E-4</v>
      </c>
      <c r="D1718" s="5" t="str">
        <f t="shared" si="79"/>
        <v>+</v>
      </c>
      <c r="E1718">
        <f t="shared" si="80"/>
        <v>2</v>
      </c>
    </row>
    <row r="1719" spans="1:5" x14ac:dyDescent="0.2">
      <c r="A1719" s="3" t="s">
        <v>1720</v>
      </c>
      <c r="B1719" s="4">
        <v>1900.53</v>
      </c>
      <c r="C1719" s="7">
        <f t="shared" si="78"/>
        <v>-2.5927153648104273E-3</v>
      </c>
      <c r="D1719" s="5" t="str">
        <f t="shared" si="79"/>
        <v>-</v>
      </c>
      <c r="E1719">
        <f t="shared" si="80"/>
        <v>3</v>
      </c>
    </row>
    <row r="1720" spans="1:5" x14ac:dyDescent="0.2">
      <c r="A1720" s="3" t="s">
        <v>1721</v>
      </c>
      <c r="B1720" s="4">
        <v>1892.49</v>
      </c>
      <c r="C1720" s="7">
        <f t="shared" si="78"/>
        <v>-1.8411360151149303E-3</v>
      </c>
      <c r="D1720" s="5" t="str">
        <f t="shared" si="79"/>
        <v>-</v>
      </c>
      <c r="E1720">
        <f t="shared" si="80"/>
        <v>3</v>
      </c>
    </row>
    <row r="1721" spans="1:5" x14ac:dyDescent="0.2">
      <c r="A1721" s="3" t="s">
        <v>1722</v>
      </c>
      <c r="B1721" s="4">
        <v>1888.03</v>
      </c>
      <c r="C1721" s="7">
        <f t="shared" si="78"/>
        <v>-1.0247025741882965E-3</v>
      </c>
      <c r="D1721" s="5" t="str">
        <f t="shared" si="79"/>
        <v>-</v>
      </c>
      <c r="E1721">
        <f t="shared" si="80"/>
        <v>3</v>
      </c>
    </row>
    <row r="1722" spans="1:5" x14ac:dyDescent="0.2">
      <c r="A1722" s="3" t="s">
        <v>1723</v>
      </c>
      <c r="B1722" s="4">
        <v>1872.83</v>
      </c>
      <c r="C1722" s="7">
        <f t="shared" si="78"/>
        <v>-3.5105332656408805E-3</v>
      </c>
      <c r="D1722" s="5" t="str">
        <f t="shared" si="79"/>
        <v>-</v>
      </c>
      <c r="E1722">
        <f t="shared" si="80"/>
        <v>2</v>
      </c>
    </row>
    <row r="1723" spans="1:5" x14ac:dyDescent="0.2">
      <c r="A1723" s="3" t="s">
        <v>1724</v>
      </c>
      <c r="B1723" s="4">
        <v>1885.08</v>
      </c>
      <c r="C1723" s="7">
        <f t="shared" si="78"/>
        <v>2.8314282394585888E-3</v>
      </c>
      <c r="D1723" s="5" t="str">
        <f t="shared" si="79"/>
        <v>+</v>
      </c>
      <c r="E1723">
        <f t="shared" si="80"/>
        <v>2</v>
      </c>
    </row>
    <row r="1724" spans="1:5" x14ac:dyDescent="0.2">
      <c r="A1724" s="3" t="s">
        <v>1725</v>
      </c>
      <c r="B1724" s="4">
        <v>1877.86</v>
      </c>
      <c r="C1724" s="7">
        <f t="shared" si="78"/>
        <v>-1.66657454395569E-3</v>
      </c>
      <c r="D1724" s="5" t="str">
        <f t="shared" si="79"/>
        <v>-</v>
      </c>
      <c r="E1724">
        <f t="shared" si="80"/>
        <v>3</v>
      </c>
    </row>
    <row r="1725" spans="1:5" x14ac:dyDescent="0.2">
      <c r="A1725" s="3" t="s">
        <v>1726</v>
      </c>
      <c r="B1725" s="4">
        <v>1870.85</v>
      </c>
      <c r="C1725" s="7">
        <f t="shared" si="78"/>
        <v>-1.6242429351538412E-3</v>
      </c>
      <c r="D1725" s="5" t="str">
        <f t="shared" si="79"/>
        <v>-</v>
      </c>
      <c r="E1725">
        <f t="shared" si="80"/>
        <v>2</v>
      </c>
    </row>
    <row r="1726" spans="1:5" x14ac:dyDescent="0.2">
      <c r="A1726" s="3" t="s">
        <v>1727</v>
      </c>
      <c r="B1726" s="4">
        <v>1888.53</v>
      </c>
      <c r="C1726" s="7">
        <f t="shared" si="78"/>
        <v>4.0849198797383579E-3</v>
      </c>
      <c r="D1726" s="5" t="str">
        <f t="shared" si="79"/>
        <v>+</v>
      </c>
      <c r="E1726">
        <f t="shared" si="80"/>
        <v>1</v>
      </c>
    </row>
    <row r="1727" spans="1:5" x14ac:dyDescent="0.2">
      <c r="A1727" s="3" t="s">
        <v>1728</v>
      </c>
      <c r="B1727" s="4">
        <v>1897.45</v>
      </c>
      <c r="C1727" s="7">
        <f t="shared" si="78"/>
        <v>2.0464524094951919E-3</v>
      </c>
      <c r="D1727" s="5" t="str">
        <f t="shared" si="79"/>
        <v>+</v>
      </c>
      <c r="E1727">
        <f t="shared" si="80"/>
        <v>2</v>
      </c>
    </row>
    <row r="1728" spans="1:5" x14ac:dyDescent="0.2">
      <c r="A1728" s="3" t="s">
        <v>1729</v>
      </c>
      <c r="B1728" s="4">
        <v>1896.65</v>
      </c>
      <c r="C1728" s="7">
        <f t="shared" si="78"/>
        <v>-1.8314519420759012E-4</v>
      </c>
      <c r="D1728" s="5" t="str">
        <f t="shared" si="79"/>
        <v>-</v>
      </c>
      <c r="E1728">
        <f t="shared" si="80"/>
        <v>3</v>
      </c>
    </row>
    <row r="1729" spans="1:5" x14ac:dyDescent="0.2">
      <c r="A1729" s="3" t="s">
        <v>1730</v>
      </c>
      <c r="B1729" s="4">
        <v>1878.48</v>
      </c>
      <c r="C1729" s="7">
        <f t="shared" si="78"/>
        <v>-4.1806198311773457E-3</v>
      </c>
      <c r="D1729" s="5" t="str">
        <f t="shared" si="79"/>
        <v>-</v>
      </c>
      <c r="E1729">
        <f t="shared" si="80"/>
        <v>3</v>
      </c>
    </row>
    <row r="1730" spans="1:5" x14ac:dyDescent="0.2">
      <c r="A1730" s="3" t="s">
        <v>1731</v>
      </c>
      <c r="B1730" s="4">
        <v>1875.63</v>
      </c>
      <c r="C1730" s="7">
        <f t="shared" si="78"/>
        <v>-6.5940503139705342E-4</v>
      </c>
      <c r="D1730" s="5" t="str">
        <f t="shared" si="79"/>
        <v>-</v>
      </c>
      <c r="E1730">
        <f t="shared" si="80"/>
        <v>2</v>
      </c>
    </row>
    <row r="1731" spans="1:5" x14ac:dyDescent="0.2">
      <c r="A1731" s="3" t="s">
        <v>1732</v>
      </c>
      <c r="B1731" s="4">
        <v>1878.21</v>
      </c>
      <c r="C1731" s="7">
        <f t="shared" si="78"/>
        <v>5.9697799572688837E-4</v>
      </c>
      <c r="D1731" s="5" t="str">
        <f t="shared" si="79"/>
        <v>+</v>
      </c>
      <c r="E1731">
        <f t="shared" si="80"/>
        <v>2</v>
      </c>
    </row>
    <row r="1732" spans="1:5" x14ac:dyDescent="0.2">
      <c r="A1732" s="3" t="s">
        <v>1733</v>
      </c>
      <c r="B1732" s="4">
        <v>1867.72</v>
      </c>
      <c r="C1732" s="7">
        <f t="shared" ref="C1732:C1795" si="81">LOG(B1732)-LOG(B1731)</f>
        <v>-2.4323791550195928E-3</v>
      </c>
      <c r="D1732" s="5" t="str">
        <f t="shared" ref="D1732:D1795" si="82">IF(C1732&gt;0,"+","-")</f>
        <v>-</v>
      </c>
      <c r="E1732">
        <f t="shared" ref="E1732:E1795" si="83">IF(AND(D1733="+",D1732="+"),1,IF(AND(D1733="-",D1732="-"),3,2))</f>
        <v>2</v>
      </c>
    </row>
    <row r="1733" spans="1:5" x14ac:dyDescent="0.2">
      <c r="A1733" s="3" t="s">
        <v>1734</v>
      </c>
      <c r="B1733" s="4">
        <v>1884.66</v>
      </c>
      <c r="C1733" s="7">
        <f t="shared" si="81"/>
        <v>3.9212438523241744E-3</v>
      </c>
      <c r="D1733" s="5" t="str">
        <f t="shared" si="82"/>
        <v>+</v>
      </c>
      <c r="E1733">
        <f t="shared" si="83"/>
        <v>2</v>
      </c>
    </row>
    <row r="1734" spans="1:5" x14ac:dyDescent="0.2">
      <c r="A1734" s="3" t="s">
        <v>1735</v>
      </c>
      <c r="B1734" s="4">
        <v>1881.14</v>
      </c>
      <c r="C1734" s="7">
        <f t="shared" si="81"/>
        <v>-8.1189496071010225E-4</v>
      </c>
      <c r="D1734" s="5" t="str">
        <f t="shared" si="82"/>
        <v>-</v>
      </c>
      <c r="E1734">
        <f t="shared" si="83"/>
        <v>2</v>
      </c>
    </row>
    <row r="1735" spans="1:5" x14ac:dyDescent="0.2">
      <c r="A1735" s="3" t="s">
        <v>1736</v>
      </c>
      <c r="B1735" s="4">
        <v>1883.68</v>
      </c>
      <c r="C1735" s="7">
        <f t="shared" si="81"/>
        <v>5.8600844205214386E-4</v>
      </c>
      <c r="D1735" s="5" t="str">
        <f t="shared" si="82"/>
        <v>+</v>
      </c>
      <c r="E1735">
        <f t="shared" si="83"/>
        <v>1</v>
      </c>
    </row>
    <row r="1736" spans="1:5" x14ac:dyDescent="0.2">
      <c r="A1736" s="3" t="s">
        <v>1737</v>
      </c>
      <c r="B1736" s="4">
        <v>1883.95</v>
      </c>
      <c r="C1736" s="7">
        <f t="shared" si="81"/>
        <v>6.2245767399993213E-5</v>
      </c>
      <c r="D1736" s="5" t="str">
        <f t="shared" si="82"/>
        <v>+</v>
      </c>
      <c r="E1736">
        <f t="shared" si="83"/>
        <v>2</v>
      </c>
    </row>
    <row r="1737" spans="1:5" x14ac:dyDescent="0.2">
      <c r="A1737" s="3" t="s">
        <v>1738</v>
      </c>
      <c r="B1737" s="4">
        <v>1878.33</v>
      </c>
      <c r="C1737" s="7">
        <f t="shared" si="81"/>
        <v>-1.2974774890164298E-3</v>
      </c>
      <c r="D1737" s="5" t="str">
        <f t="shared" si="82"/>
        <v>-</v>
      </c>
      <c r="E1737">
        <f t="shared" si="83"/>
        <v>3</v>
      </c>
    </row>
    <row r="1738" spans="1:5" x14ac:dyDescent="0.2">
      <c r="A1738" s="3" t="s">
        <v>1739</v>
      </c>
      <c r="B1738" s="4">
        <v>1869.43</v>
      </c>
      <c r="C1738" s="7">
        <f t="shared" si="81"/>
        <v>-2.0626871277058534E-3</v>
      </c>
      <c r="D1738" s="5" t="str">
        <f t="shared" si="82"/>
        <v>-</v>
      </c>
      <c r="E1738">
        <f t="shared" si="83"/>
        <v>3</v>
      </c>
    </row>
    <row r="1739" spans="1:5" x14ac:dyDescent="0.2">
      <c r="A1739" s="3" t="s">
        <v>1740</v>
      </c>
      <c r="B1739" s="4">
        <v>1863.4</v>
      </c>
      <c r="C1739" s="7">
        <f t="shared" si="81"/>
        <v>-1.4031166722299204E-3</v>
      </c>
      <c r="D1739" s="5" t="str">
        <f t="shared" si="82"/>
        <v>-</v>
      </c>
      <c r="E1739">
        <f t="shared" si="83"/>
        <v>2</v>
      </c>
    </row>
    <row r="1740" spans="1:5" x14ac:dyDescent="0.2">
      <c r="A1740" s="3" t="s">
        <v>1741</v>
      </c>
      <c r="B1740" s="4">
        <v>1878.61</v>
      </c>
      <c r="C1740" s="7">
        <f t="shared" si="81"/>
        <v>3.5305386400761307E-3</v>
      </c>
      <c r="D1740" s="5" t="str">
        <f t="shared" si="82"/>
        <v>+</v>
      </c>
      <c r="E1740">
        <f t="shared" si="83"/>
        <v>2</v>
      </c>
    </row>
    <row r="1741" spans="1:5" x14ac:dyDescent="0.2">
      <c r="A1741" s="3" t="s">
        <v>1742</v>
      </c>
      <c r="B1741" s="4">
        <v>1875.39</v>
      </c>
      <c r="C1741" s="7">
        <f t="shared" si="81"/>
        <v>-7.4503387037161417E-4</v>
      </c>
      <c r="D1741" s="5" t="str">
        <f t="shared" si="82"/>
        <v>-</v>
      </c>
      <c r="E1741">
        <f t="shared" si="83"/>
        <v>2</v>
      </c>
    </row>
    <row r="1742" spans="1:5" x14ac:dyDescent="0.2">
      <c r="A1742" s="3" t="s">
        <v>1743</v>
      </c>
      <c r="B1742" s="4">
        <v>1879.55</v>
      </c>
      <c r="C1742" s="7">
        <f t="shared" si="81"/>
        <v>9.6228743142390272E-4</v>
      </c>
      <c r="D1742" s="5" t="str">
        <f t="shared" si="82"/>
        <v>+</v>
      </c>
      <c r="E1742">
        <f t="shared" si="83"/>
        <v>2</v>
      </c>
    </row>
    <row r="1743" spans="1:5" x14ac:dyDescent="0.2">
      <c r="A1743" s="3" t="s">
        <v>1744</v>
      </c>
      <c r="B1743" s="4">
        <v>1871.89</v>
      </c>
      <c r="C1743" s="7">
        <f t="shared" si="81"/>
        <v>-1.7735591424647978E-3</v>
      </c>
      <c r="D1743" s="5" t="str">
        <f t="shared" si="82"/>
        <v>-</v>
      </c>
      <c r="E1743">
        <f t="shared" si="83"/>
        <v>3</v>
      </c>
    </row>
    <row r="1744" spans="1:5" x14ac:dyDescent="0.2">
      <c r="A1744" s="3" t="s">
        <v>1745</v>
      </c>
      <c r="B1744" s="4">
        <v>1864.85</v>
      </c>
      <c r="C1744" s="7">
        <f t="shared" si="81"/>
        <v>-1.6364193227231816E-3</v>
      </c>
      <c r="D1744" s="5" t="str">
        <f t="shared" si="82"/>
        <v>-</v>
      </c>
      <c r="E1744">
        <f t="shared" si="83"/>
        <v>3</v>
      </c>
    </row>
    <row r="1745" spans="1:5" x14ac:dyDescent="0.2">
      <c r="A1745" s="3" t="s">
        <v>1746</v>
      </c>
      <c r="B1745" s="4">
        <v>1862.31</v>
      </c>
      <c r="C1745" s="7">
        <f t="shared" si="81"/>
        <v>-5.919295950818082E-4</v>
      </c>
      <c r="D1745" s="5" t="str">
        <f t="shared" si="82"/>
        <v>-</v>
      </c>
      <c r="E1745">
        <f t="shared" si="83"/>
        <v>3</v>
      </c>
    </row>
    <row r="1746" spans="1:5" x14ac:dyDescent="0.2">
      <c r="A1746" s="3" t="s">
        <v>1747</v>
      </c>
      <c r="B1746" s="4">
        <v>1842.98</v>
      </c>
      <c r="C1746" s="7">
        <f t="shared" si="81"/>
        <v>-4.5313530083754827E-3</v>
      </c>
      <c r="D1746" s="5" t="str">
        <f t="shared" si="82"/>
        <v>-</v>
      </c>
      <c r="E1746">
        <f t="shared" si="83"/>
        <v>3</v>
      </c>
    </row>
    <row r="1747" spans="1:5" x14ac:dyDescent="0.2">
      <c r="A1747" s="3" t="s">
        <v>1748</v>
      </c>
      <c r="B1747" s="4">
        <v>1830.61</v>
      </c>
      <c r="C1747" s="7">
        <f t="shared" si="81"/>
        <v>-2.9247918497770087E-3</v>
      </c>
      <c r="D1747" s="5" t="str">
        <f t="shared" si="82"/>
        <v>-</v>
      </c>
      <c r="E1747">
        <f t="shared" si="83"/>
        <v>3</v>
      </c>
    </row>
    <row r="1748" spans="1:5" x14ac:dyDescent="0.2">
      <c r="A1748" s="3" t="s">
        <v>1749</v>
      </c>
      <c r="B1748" s="4">
        <v>1815.69</v>
      </c>
      <c r="C1748" s="7">
        <f t="shared" si="81"/>
        <v>-3.5541287515470366E-3</v>
      </c>
      <c r="D1748" s="5" t="str">
        <f t="shared" si="82"/>
        <v>-</v>
      </c>
      <c r="E1748">
        <f t="shared" si="83"/>
        <v>2</v>
      </c>
    </row>
    <row r="1749" spans="1:5" x14ac:dyDescent="0.2">
      <c r="A1749" s="3" t="s">
        <v>1750</v>
      </c>
      <c r="B1749" s="4">
        <v>1833.08</v>
      </c>
      <c r="C1749" s="7">
        <f t="shared" si="81"/>
        <v>4.1397173427353273E-3</v>
      </c>
      <c r="D1749" s="5" t="str">
        <f t="shared" si="82"/>
        <v>+</v>
      </c>
      <c r="E1749">
        <f t="shared" si="83"/>
        <v>1</v>
      </c>
    </row>
    <row r="1750" spans="1:5" x14ac:dyDescent="0.2">
      <c r="A1750" s="3" t="s">
        <v>1751</v>
      </c>
      <c r="B1750" s="4">
        <v>1872.18</v>
      </c>
      <c r="C1750" s="7">
        <f t="shared" si="81"/>
        <v>9.1661824525575142E-3</v>
      </c>
      <c r="D1750" s="5" t="str">
        <f t="shared" si="82"/>
        <v>+</v>
      </c>
      <c r="E1750">
        <f t="shared" si="83"/>
        <v>2</v>
      </c>
    </row>
    <row r="1751" spans="1:5" x14ac:dyDescent="0.2">
      <c r="A1751" s="3" t="s">
        <v>1752</v>
      </c>
      <c r="B1751" s="4">
        <v>1851.96</v>
      </c>
      <c r="C1751" s="7">
        <f t="shared" si="81"/>
        <v>-4.7159992451555333E-3</v>
      </c>
      <c r="D1751" s="5" t="str">
        <f t="shared" si="82"/>
        <v>-</v>
      </c>
      <c r="E1751">
        <f t="shared" si="83"/>
        <v>3</v>
      </c>
    </row>
    <row r="1752" spans="1:5" x14ac:dyDescent="0.2">
      <c r="A1752" s="3" t="s">
        <v>1753</v>
      </c>
      <c r="B1752" s="4">
        <v>1845.04</v>
      </c>
      <c r="C1752" s="7">
        <f t="shared" si="81"/>
        <v>-1.6258162426714406E-3</v>
      </c>
      <c r="D1752" s="5" t="str">
        <f t="shared" si="82"/>
        <v>-</v>
      </c>
      <c r="E1752">
        <f t="shared" si="83"/>
        <v>2</v>
      </c>
    </row>
    <row r="1753" spans="1:5" x14ac:dyDescent="0.2">
      <c r="A1753" s="3" t="s">
        <v>1754</v>
      </c>
      <c r="B1753" s="4">
        <v>1865.09</v>
      </c>
      <c r="C1753" s="7">
        <f t="shared" si="81"/>
        <v>4.6940075581525242E-3</v>
      </c>
      <c r="D1753" s="5" t="str">
        <f t="shared" si="82"/>
        <v>+</v>
      </c>
      <c r="E1753">
        <f t="shared" si="83"/>
        <v>1</v>
      </c>
    </row>
    <row r="1754" spans="1:5" x14ac:dyDescent="0.2">
      <c r="A1754" s="3" t="s">
        <v>1755</v>
      </c>
      <c r="B1754" s="4">
        <v>1888.77</v>
      </c>
      <c r="C1754" s="7">
        <f t="shared" si="81"/>
        <v>5.4792825233476172E-3</v>
      </c>
      <c r="D1754" s="5" t="str">
        <f t="shared" si="82"/>
        <v>+</v>
      </c>
      <c r="E1754">
        <f t="shared" si="83"/>
        <v>1</v>
      </c>
    </row>
    <row r="1755" spans="1:5" x14ac:dyDescent="0.2">
      <c r="A1755" s="3" t="s">
        <v>1756</v>
      </c>
      <c r="B1755" s="4">
        <v>1890.9</v>
      </c>
      <c r="C1755" s="7">
        <f t="shared" si="81"/>
        <v>4.8948577223884016E-4</v>
      </c>
      <c r="D1755" s="5" t="str">
        <f t="shared" si="82"/>
        <v>+</v>
      </c>
      <c r="E1755">
        <f t="shared" si="83"/>
        <v>2</v>
      </c>
    </row>
    <row r="1756" spans="1:5" x14ac:dyDescent="0.2">
      <c r="A1756" s="3" t="s">
        <v>1757</v>
      </c>
      <c r="B1756" s="4">
        <v>1885.52</v>
      </c>
      <c r="C1756" s="7">
        <f t="shared" si="81"/>
        <v>-1.2374184509882369E-3</v>
      </c>
      <c r="D1756" s="5" t="str">
        <f t="shared" si="82"/>
        <v>-</v>
      </c>
      <c r="E1756">
        <f t="shared" si="83"/>
        <v>3</v>
      </c>
    </row>
    <row r="1757" spans="1:5" x14ac:dyDescent="0.2">
      <c r="A1757" s="3" t="s">
        <v>1758</v>
      </c>
      <c r="B1757" s="4">
        <v>1872.34</v>
      </c>
      <c r="C1757" s="7">
        <f t="shared" si="81"/>
        <v>-3.0464278831403568E-3</v>
      </c>
      <c r="D1757" s="5" t="str">
        <f t="shared" si="82"/>
        <v>-</v>
      </c>
      <c r="E1757">
        <f t="shared" si="83"/>
        <v>3</v>
      </c>
    </row>
    <row r="1758" spans="1:5" x14ac:dyDescent="0.2">
      <c r="A1758" s="3" t="s">
        <v>1759</v>
      </c>
      <c r="B1758" s="4">
        <v>1857.62</v>
      </c>
      <c r="C1758" s="7">
        <f t="shared" si="81"/>
        <v>-3.427837275306711E-3</v>
      </c>
      <c r="D1758" s="5" t="str">
        <f t="shared" si="82"/>
        <v>-</v>
      </c>
      <c r="E1758">
        <f t="shared" si="83"/>
        <v>3</v>
      </c>
    </row>
    <row r="1759" spans="1:5" x14ac:dyDescent="0.2">
      <c r="A1759" s="3" t="s">
        <v>1760</v>
      </c>
      <c r="B1759" s="4">
        <v>1849.04</v>
      </c>
      <c r="C1759" s="7">
        <f t="shared" si="81"/>
        <v>-2.0105719488299201E-3</v>
      </c>
      <c r="D1759" s="5" t="str">
        <f t="shared" si="82"/>
        <v>-</v>
      </c>
      <c r="E1759">
        <f t="shared" si="83"/>
        <v>2</v>
      </c>
    </row>
    <row r="1760" spans="1:5" x14ac:dyDescent="0.2">
      <c r="A1760" s="3" t="s">
        <v>1761</v>
      </c>
      <c r="B1760" s="4">
        <v>1852.56</v>
      </c>
      <c r="C1760" s="7">
        <f t="shared" si="81"/>
        <v>8.2597635460279761E-4</v>
      </c>
      <c r="D1760" s="5" t="str">
        <f t="shared" si="82"/>
        <v>+</v>
      </c>
      <c r="E1760">
        <f t="shared" si="83"/>
        <v>1</v>
      </c>
    </row>
    <row r="1761" spans="1:5" x14ac:dyDescent="0.2">
      <c r="A1761" s="3" t="s">
        <v>1762</v>
      </c>
      <c r="B1761" s="4">
        <v>1865.62</v>
      </c>
      <c r="C1761" s="7">
        <f t="shared" si="81"/>
        <v>3.0509062279784338E-3</v>
      </c>
      <c r="D1761" s="5" t="str">
        <f t="shared" si="82"/>
        <v>+</v>
      </c>
      <c r="E1761">
        <f t="shared" si="83"/>
        <v>2</v>
      </c>
    </row>
    <row r="1762" spans="1:5" x14ac:dyDescent="0.2">
      <c r="A1762" s="3" t="s">
        <v>1763</v>
      </c>
      <c r="B1762" s="4">
        <v>1857.44</v>
      </c>
      <c r="C1762" s="7">
        <f t="shared" si="81"/>
        <v>-1.9083950182854359E-3</v>
      </c>
      <c r="D1762" s="5" t="str">
        <f t="shared" si="82"/>
        <v>-</v>
      </c>
      <c r="E1762">
        <f t="shared" si="83"/>
        <v>2</v>
      </c>
    </row>
    <row r="1763" spans="1:5" x14ac:dyDescent="0.2">
      <c r="A1763" s="3" t="s">
        <v>1764</v>
      </c>
      <c r="B1763" s="4">
        <v>1866.52</v>
      </c>
      <c r="C1763" s="7">
        <f t="shared" si="81"/>
        <v>2.1178539567441312E-3</v>
      </c>
      <c r="D1763" s="5" t="str">
        <f t="shared" si="82"/>
        <v>+</v>
      </c>
      <c r="E1763">
        <f t="shared" si="83"/>
        <v>1</v>
      </c>
    </row>
    <row r="1764" spans="1:5" x14ac:dyDescent="0.2">
      <c r="A1764" s="3" t="s">
        <v>1765</v>
      </c>
      <c r="B1764" s="4">
        <v>1872.01</v>
      </c>
      <c r="C1764" s="7">
        <f t="shared" si="81"/>
        <v>1.2755165369933152E-3</v>
      </c>
      <c r="D1764" s="5" t="str">
        <f t="shared" si="82"/>
        <v>+</v>
      </c>
      <c r="E1764">
        <f t="shared" si="83"/>
        <v>2</v>
      </c>
    </row>
    <row r="1765" spans="1:5" x14ac:dyDescent="0.2">
      <c r="A1765" s="3" t="s">
        <v>1766</v>
      </c>
      <c r="B1765" s="4">
        <v>1860.77</v>
      </c>
      <c r="C1765" s="7">
        <f t="shared" si="81"/>
        <v>-2.6154687553221478E-3</v>
      </c>
      <c r="D1765" s="5" t="str">
        <f t="shared" si="82"/>
        <v>-</v>
      </c>
      <c r="E1765">
        <f t="shared" si="83"/>
        <v>2</v>
      </c>
    </row>
    <row r="1766" spans="1:5" x14ac:dyDescent="0.2">
      <c r="A1766" s="3" t="s">
        <v>1767</v>
      </c>
      <c r="B1766" s="4">
        <v>1872.25</v>
      </c>
      <c r="C1766" s="7">
        <f t="shared" si="81"/>
        <v>2.6711436688162671E-3</v>
      </c>
      <c r="D1766" s="5" t="str">
        <f t="shared" si="82"/>
        <v>+</v>
      </c>
      <c r="E1766">
        <f t="shared" si="83"/>
        <v>2</v>
      </c>
    </row>
    <row r="1767" spans="1:5" x14ac:dyDescent="0.2">
      <c r="A1767" s="3" t="s">
        <v>1768</v>
      </c>
      <c r="B1767" s="4">
        <v>1858.83</v>
      </c>
      <c r="C1767" s="7">
        <f t="shared" si="81"/>
        <v>-3.1241662364518419E-3</v>
      </c>
      <c r="D1767" s="5" t="str">
        <f t="shared" si="82"/>
        <v>-</v>
      </c>
      <c r="E1767">
        <f t="shared" si="83"/>
        <v>3</v>
      </c>
    </row>
    <row r="1768" spans="1:5" x14ac:dyDescent="0.2">
      <c r="A1768" s="3" t="s">
        <v>1769</v>
      </c>
      <c r="B1768" s="4">
        <v>1841.13</v>
      </c>
      <c r="C1768" s="7">
        <f t="shared" si="81"/>
        <v>-4.1552184184672214E-3</v>
      </c>
      <c r="D1768" s="5" t="str">
        <f t="shared" si="82"/>
        <v>-</v>
      </c>
      <c r="E1768">
        <f t="shared" si="83"/>
        <v>2</v>
      </c>
    </row>
    <row r="1769" spans="1:5" x14ac:dyDescent="0.2">
      <c r="A1769" s="3" t="s">
        <v>1770</v>
      </c>
      <c r="B1769" s="4">
        <v>1846.34</v>
      </c>
      <c r="C1769" s="7">
        <f t="shared" si="81"/>
        <v>1.2272239537414187E-3</v>
      </c>
      <c r="D1769" s="5" t="str">
        <f t="shared" si="82"/>
        <v>+</v>
      </c>
      <c r="E1769">
        <f t="shared" si="83"/>
        <v>1</v>
      </c>
    </row>
    <row r="1770" spans="1:5" x14ac:dyDescent="0.2">
      <c r="A1770" s="3" t="s">
        <v>1771</v>
      </c>
      <c r="B1770" s="4">
        <v>1868.2</v>
      </c>
      <c r="C1770" s="7">
        <f t="shared" si="81"/>
        <v>5.1116891862195146E-3</v>
      </c>
      <c r="D1770" s="5" t="str">
        <f t="shared" si="82"/>
        <v>+</v>
      </c>
      <c r="E1770">
        <f t="shared" si="83"/>
        <v>2</v>
      </c>
    </row>
    <row r="1771" spans="1:5" x14ac:dyDescent="0.2">
      <c r="A1771" s="3" t="s">
        <v>1772</v>
      </c>
      <c r="B1771" s="4">
        <v>1867.63</v>
      </c>
      <c r="C1771" s="7">
        <f t="shared" si="81"/>
        <v>-1.3252629622106937E-4</v>
      </c>
      <c r="D1771" s="5" t="str">
        <f t="shared" si="82"/>
        <v>-</v>
      </c>
      <c r="E1771">
        <f t="shared" si="83"/>
        <v>2</v>
      </c>
    </row>
    <row r="1772" spans="1:5" x14ac:dyDescent="0.2">
      <c r="A1772" s="3" t="s">
        <v>1773</v>
      </c>
      <c r="B1772" s="4">
        <v>1877.17</v>
      </c>
      <c r="C1772" s="7">
        <f t="shared" si="81"/>
        <v>2.2127634695263687E-3</v>
      </c>
      <c r="D1772" s="5" t="str">
        <f t="shared" si="82"/>
        <v>+</v>
      </c>
      <c r="E1772">
        <f t="shared" si="83"/>
        <v>1</v>
      </c>
    </row>
    <row r="1773" spans="1:5" x14ac:dyDescent="0.2">
      <c r="A1773" s="3" t="s">
        <v>1774</v>
      </c>
      <c r="B1773" s="4">
        <v>1878.04</v>
      </c>
      <c r="C1773" s="7">
        <f t="shared" si="81"/>
        <v>2.0123306340558145E-4</v>
      </c>
      <c r="D1773" s="5" t="str">
        <f t="shared" si="82"/>
        <v>+</v>
      </c>
      <c r="E1773">
        <f t="shared" si="83"/>
        <v>2</v>
      </c>
    </row>
    <row r="1774" spans="1:5" x14ac:dyDescent="0.2">
      <c r="A1774" s="3" t="s">
        <v>1775</v>
      </c>
      <c r="B1774" s="4">
        <v>1877.03</v>
      </c>
      <c r="C1774" s="7">
        <f t="shared" si="81"/>
        <v>-2.3362410676774914E-4</v>
      </c>
      <c r="D1774" s="5" t="str">
        <f t="shared" si="82"/>
        <v>-</v>
      </c>
      <c r="E1774">
        <f t="shared" si="83"/>
        <v>3</v>
      </c>
    </row>
    <row r="1775" spans="1:5" x14ac:dyDescent="0.2">
      <c r="A1775" s="3" t="s">
        <v>1776</v>
      </c>
      <c r="B1775" s="4">
        <v>1873.81</v>
      </c>
      <c r="C1775" s="7">
        <f t="shared" si="81"/>
        <v>-7.456615452889892E-4</v>
      </c>
      <c r="D1775" s="5" t="str">
        <f t="shared" si="82"/>
        <v>-</v>
      </c>
      <c r="E1775">
        <f t="shared" si="83"/>
        <v>2</v>
      </c>
    </row>
    <row r="1776" spans="1:5" x14ac:dyDescent="0.2">
      <c r="A1776" s="3" t="s">
        <v>1777</v>
      </c>
      <c r="B1776" s="4">
        <v>1873.91</v>
      </c>
      <c r="C1776" s="7">
        <f t="shared" si="81"/>
        <v>2.3176463663787672E-5</v>
      </c>
      <c r="D1776" s="5" t="str">
        <f t="shared" si="82"/>
        <v>+</v>
      </c>
      <c r="E1776">
        <f t="shared" si="83"/>
        <v>2</v>
      </c>
    </row>
    <row r="1777" spans="1:5" x14ac:dyDescent="0.2">
      <c r="A1777" s="3" t="s">
        <v>1778</v>
      </c>
      <c r="B1777" s="4">
        <v>1845.73</v>
      </c>
      <c r="C1777" s="7">
        <f t="shared" si="81"/>
        <v>-6.5805576091926277E-3</v>
      </c>
      <c r="D1777" s="5" t="str">
        <f t="shared" si="82"/>
        <v>-</v>
      </c>
      <c r="E1777">
        <f t="shared" si="83"/>
        <v>2</v>
      </c>
    </row>
    <row r="1778" spans="1:5" x14ac:dyDescent="0.2">
      <c r="A1778" s="3" t="s">
        <v>1779</v>
      </c>
      <c r="B1778" s="4">
        <v>1859.45</v>
      </c>
      <c r="C1778" s="7">
        <f t="shared" si="81"/>
        <v>3.21633363326157E-3</v>
      </c>
      <c r="D1778" s="5" t="str">
        <f t="shared" si="82"/>
        <v>+</v>
      </c>
      <c r="E1778">
        <f t="shared" si="83"/>
        <v>2</v>
      </c>
    </row>
    <row r="1779" spans="1:5" x14ac:dyDescent="0.2">
      <c r="A1779" s="3" t="s">
        <v>1780</v>
      </c>
      <c r="B1779" s="4">
        <v>1854.29</v>
      </c>
      <c r="C1779" s="7">
        <f t="shared" si="81"/>
        <v>-1.2068486047498439E-3</v>
      </c>
      <c r="D1779" s="5" t="str">
        <f t="shared" si="82"/>
        <v>-</v>
      </c>
      <c r="E1779">
        <f t="shared" si="83"/>
        <v>3</v>
      </c>
    </row>
    <row r="1780" spans="1:5" x14ac:dyDescent="0.2">
      <c r="A1780" s="3" t="s">
        <v>1781</v>
      </c>
      <c r="B1780" s="4">
        <v>1845.16</v>
      </c>
      <c r="C1780" s="7">
        <f t="shared" si="81"/>
        <v>-2.1436249550079722E-3</v>
      </c>
      <c r="D1780" s="5" t="str">
        <f t="shared" si="82"/>
        <v>-</v>
      </c>
      <c r="E1780">
        <f t="shared" si="83"/>
        <v>3</v>
      </c>
    </row>
    <row r="1781" spans="1:5" x14ac:dyDescent="0.2">
      <c r="A1781" s="3" t="s">
        <v>1782</v>
      </c>
      <c r="B1781" s="4">
        <v>1845.12</v>
      </c>
      <c r="C1781" s="7">
        <f t="shared" si="81"/>
        <v>-9.4148841154328977E-6</v>
      </c>
      <c r="D1781" s="5" t="str">
        <f t="shared" si="82"/>
        <v>-</v>
      </c>
      <c r="E1781">
        <f t="shared" si="83"/>
        <v>2</v>
      </c>
    </row>
    <row r="1782" spans="1:5" x14ac:dyDescent="0.2">
      <c r="A1782" s="3" t="s">
        <v>1783</v>
      </c>
      <c r="B1782" s="4">
        <v>1847.61</v>
      </c>
      <c r="C1782" s="7">
        <f t="shared" si="81"/>
        <v>5.8568778320333692E-4</v>
      </c>
      <c r="D1782" s="5" t="str">
        <f t="shared" si="82"/>
        <v>+</v>
      </c>
      <c r="E1782">
        <f t="shared" si="83"/>
        <v>2</v>
      </c>
    </row>
    <row r="1783" spans="1:5" x14ac:dyDescent="0.2">
      <c r="A1783" s="3" t="s">
        <v>1784</v>
      </c>
      <c r="B1783" s="4">
        <v>1836.25</v>
      </c>
      <c r="C1783" s="7">
        <f t="shared" si="81"/>
        <v>-2.6784953569851666E-3</v>
      </c>
      <c r="D1783" s="5" t="str">
        <f t="shared" si="82"/>
        <v>-</v>
      </c>
      <c r="E1783">
        <f t="shared" si="83"/>
        <v>2</v>
      </c>
    </row>
    <row r="1784" spans="1:5" x14ac:dyDescent="0.2">
      <c r="A1784" s="3" t="s">
        <v>1785</v>
      </c>
      <c r="B1784" s="4">
        <v>1839.78</v>
      </c>
      <c r="C1784" s="7">
        <f t="shared" si="81"/>
        <v>8.340845925327578E-4</v>
      </c>
      <c r="D1784" s="5" t="str">
        <f t="shared" si="82"/>
        <v>+</v>
      </c>
      <c r="E1784">
        <f t="shared" si="83"/>
        <v>2</v>
      </c>
    </row>
    <row r="1785" spans="1:5" x14ac:dyDescent="0.2">
      <c r="A1785" s="3" t="s">
        <v>1786</v>
      </c>
      <c r="B1785" s="4">
        <v>1828.75</v>
      </c>
      <c r="C1785" s="7">
        <f t="shared" si="81"/>
        <v>-2.6115542574784989E-3</v>
      </c>
      <c r="D1785" s="5" t="str">
        <f t="shared" si="82"/>
        <v>-</v>
      </c>
      <c r="E1785">
        <f t="shared" si="83"/>
        <v>2</v>
      </c>
    </row>
    <row r="1786" spans="1:5" x14ac:dyDescent="0.2">
      <c r="A1786" s="3" t="s">
        <v>1787</v>
      </c>
      <c r="B1786" s="4">
        <v>1840.76</v>
      </c>
      <c r="C1786" s="7">
        <f t="shared" si="81"/>
        <v>2.8428293433755414E-3</v>
      </c>
      <c r="D1786" s="5" t="str">
        <f t="shared" si="82"/>
        <v>+</v>
      </c>
      <c r="E1786">
        <f t="shared" si="83"/>
        <v>2</v>
      </c>
    </row>
    <row r="1787" spans="1:5" x14ac:dyDescent="0.2">
      <c r="A1787" s="3" t="s">
        <v>1788</v>
      </c>
      <c r="B1787" s="4">
        <v>1838.63</v>
      </c>
      <c r="C1787" s="7">
        <f t="shared" si="81"/>
        <v>-5.0282647383914636E-4</v>
      </c>
      <c r="D1787" s="5" t="str">
        <f t="shared" si="82"/>
        <v>-</v>
      </c>
      <c r="E1787">
        <f t="shared" si="83"/>
        <v>3</v>
      </c>
    </row>
    <row r="1788" spans="1:5" x14ac:dyDescent="0.2">
      <c r="A1788" s="3" t="s">
        <v>1789</v>
      </c>
      <c r="B1788" s="4">
        <v>1829.83</v>
      </c>
      <c r="C1788" s="7">
        <f t="shared" si="81"/>
        <v>-2.0835984426388343E-3</v>
      </c>
      <c r="D1788" s="5" t="str">
        <f t="shared" si="82"/>
        <v>-</v>
      </c>
      <c r="E1788">
        <f t="shared" si="83"/>
        <v>3</v>
      </c>
    </row>
    <row r="1789" spans="1:5" x14ac:dyDescent="0.2">
      <c r="A1789" s="3" t="s">
        <v>1790</v>
      </c>
      <c r="B1789" s="4">
        <v>1819.26</v>
      </c>
      <c r="C1789" s="7">
        <f t="shared" si="81"/>
        <v>-2.5159727561763212E-3</v>
      </c>
      <c r="D1789" s="5" t="str">
        <f t="shared" si="82"/>
        <v>-</v>
      </c>
      <c r="E1789">
        <f t="shared" si="83"/>
        <v>2</v>
      </c>
    </row>
    <row r="1790" spans="1:5" x14ac:dyDescent="0.2">
      <c r="A1790" s="3" t="s">
        <v>1791</v>
      </c>
      <c r="B1790" s="4">
        <v>1819.75</v>
      </c>
      <c r="C1790" s="7">
        <f t="shared" si="81"/>
        <v>1.1695724794336115E-4</v>
      </c>
      <c r="D1790" s="5" t="str">
        <f t="shared" si="82"/>
        <v>+</v>
      </c>
      <c r="E1790">
        <f t="shared" si="83"/>
        <v>2</v>
      </c>
    </row>
    <row r="1791" spans="1:5" x14ac:dyDescent="0.2">
      <c r="A1791" s="3" t="s">
        <v>1792</v>
      </c>
      <c r="B1791" s="4">
        <v>1799.84</v>
      </c>
      <c r="C1791" s="7">
        <f t="shared" si="81"/>
        <v>-4.7778286185060637E-3</v>
      </c>
      <c r="D1791" s="5" t="str">
        <f t="shared" si="82"/>
        <v>-</v>
      </c>
      <c r="E1791">
        <f t="shared" si="83"/>
        <v>3</v>
      </c>
    </row>
    <row r="1792" spans="1:5" x14ac:dyDescent="0.2">
      <c r="A1792" s="3" t="s">
        <v>1793</v>
      </c>
      <c r="B1792" s="4">
        <v>1797.02</v>
      </c>
      <c r="C1792" s="7">
        <f t="shared" si="81"/>
        <v>-6.8098880128930617E-4</v>
      </c>
      <c r="D1792" s="5" t="str">
        <f t="shared" si="82"/>
        <v>-</v>
      </c>
      <c r="E1792">
        <f t="shared" si="83"/>
        <v>3</v>
      </c>
    </row>
    <row r="1793" spans="1:5" x14ac:dyDescent="0.2">
      <c r="A1793" s="3" t="s">
        <v>1794</v>
      </c>
      <c r="B1793" s="4">
        <v>1773.43</v>
      </c>
      <c r="C1793" s="7">
        <f t="shared" si="81"/>
        <v>-5.7388597547540776E-3</v>
      </c>
      <c r="D1793" s="5" t="str">
        <f t="shared" si="82"/>
        <v>-</v>
      </c>
      <c r="E1793">
        <f t="shared" si="83"/>
        <v>3</v>
      </c>
    </row>
    <row r="1794" spans="1:5" x14ac:dyDescent="0.2">
      <c r="A1794" s="3" t="s">
        <v>1795</v>
      </c>
      <c r="B1794" s="4">
        <v>1751.64</v>
      </c>
      <c r="C1794" s="7">
        <f t="shared" si="81"/>
        <v>-5.369196807197163E-3</v>
      </c>
      <c r="D1794" s="5" t="str">
        <f t="shared" si="82"/>
        <v>-</v>
      </c>
      <c r="E1794">
        <f t="shared" si="83"/>
        <v>2</v>
      </c>
    </row>
    <row r="1795" spans="1:5" x14ac:dyDescent="0.2">
      <c r="A1795" s="3" t="s">
        <v>1796</v>
      </c>
      <c r="B1795" s="4">
        <v>1755.2</v>
      </c>
      <c r="C1795" s="7">
        <f t="shared" si="81"/>
        <v>8.8175616035046644E-4</v>
      </c>
      <c r="D1795" s="5" t="str">
        <f t="shared" si="82"/>
        <v>+</v>
      </c>
      <c r="E1795">
        <f t="shared" si="83"/>
        <v>2</v>
      </c>
    </row>
    <row r="1796" spans="1:5" x14ac:dyDescent="0.2">
      <c r="A1796" s="3" t="s">
        <v>1797</v>
      </c>
      <c r="B1796" s="4">
        <v>1741.89</v>
      </c>
      <c r="C1796" s="7">
        <f t="shared" ref="C1796:C1859" si="84">LOG(B1796)-LOG(B1795)</f>
        <v>-3.3058843014632799E-3</v>
      </c>
      <c r="D1796" s="5" t="str">
        <f t="shared" ref="D1796:D1859" si="85">IF(C1796&gt;0,"+","-")</f>
        <v>-</v>
      </c>
      <c r="E1796">
        <f t="shared" ref="E1796:E1859" si="86">IF(AND(D1797="+",D1796="+"),1,IF(AND(D1797="-",D1796="-"),3,2))</f>
        <v>2</v>
      </c>
    </row>
    <row r="1797" spans="1:5" x14ac:dyDescent="0.2">
      <c r="A1797" s="3" t="s">
        <v>1798</v>
      </c>
      <c r="B1797" s="4">
        <v>1782.59</v>
      </c>
      <c r="C1797" s="7">
        <f t="shared" si="84"/>
        <v>1.0030739953299062E-2</v>
      </c>
      <c r="D1797" s="5" t="str">
        <f t="shared" si="85"/>
        <v>+</v>
      </c>
      <c r="E1797">
        <f t="shared" si="86"/>
        <v>1</v>
      </c>
    </row>
    <row r="1798" spans="1:5" x14ac:dyDescent="0.2">
      <c r="A1798" s="3" t="s">
        <v>1799</v>
      </c>
      <c r="B1798" s="4">
        <v>1794.19</v>
      </c>
      <c r="C1798" s="7">
        <f t="shared" si="84"/>
        <v>2.8169659038046468E-3</v>
      </c>
      <c r="D1798" s="5" t="str">
        <f t="shared" si="85"/>
        <v>+</v>
      </c>
      <c r="E1798">
        <f t="shared" si="86"/>
        <v>2</v>
      </c>
    </row>
    <row r="1799" spans="1:5" x14ac:dyDescent="0.2">
      <c r="A1799" s="3" t="s">
        <v>1800</v>
      </c>
      <c r="B1799" s="4">
        <v>1774.2</v>
      </c>
      <c r="C1799" s="7">
        <f t="shared" si="84"/>
        <v>-4.8658568765151955E-3</v>
      </c>
      <c r="D1799" s="5" t="str">
        <f t="shared" si="85"/>
        <v>-</v>
      </c>
      <c r="E1799">
        <f t="shared" si="86"/>
        <v>2</v>
      </c>
    </row>
    <row r="1800" spans="1:5" x14ac:dyDescent="0.2">
      <c r="A1800" s="3" t="s">
        <v>1801</v>
      </c>
      <c r="B1800" s="4">
        <v>1792.5</v>
      </c>
      <c r="C1800" s="7">
        <f t="shared" si="84"/>
        <v>4.4565894300765407E-3</v>
      </c>
      <c r="D1800" s="5" t="str">
        <f t="shared" si="85"/>
        <v>+</v>
      </c>
      <c r="E1800">
        <f t="shared" si="86"/>
        <v>2</v>
      </c>
    </row>
    <row r="1801" spans="1:5" x14ac:dyDescent="0.2">
      <c r="A1801" s="3" t="s">
        <v>1802</v>
      </c>
      <c r="B1801" s="4">
        <v>1781.56</v>
      </c>
      <c r="C1801" s="7">
        <f t="shared" si="84"/>
        <v>-2.6587110852367424E-3</v>
      </c>
      <c r="D1801" s="5" t="str">
        <f t="shared" si="85"/>
        <v>-</v>
      </c>
      <c r="E1801">
        <f t="shared" si="86"/>
        <v>2</v>
      </c>
    </row>
    <row r="1802" spans="1:5" x14ac:dyDescent="0.2">
      <c r="A1802" s="3" t="s">
        <v>1803</v>
      </c>
      <c r="B1802" s="4">
        <v>1790.29</v>
      </c>
      <c r="C1802" s="7">
        <f t="shared" si="84"/>
        <v>2.1229325848302061E-3</v>
      </c>
      <c r="D1802" s="5" t="str">
        <f t="shared" si="85"/>
        <v>+</v>
      </c>
      <c r="E1802">
        <f t="shared" si="86"/>
        <v>1</v>
      </c>
    </row>
    <row r="1803" spans="1:5" x14ac:dyDescent="0.2">
      <c r="A1803" s="3" t="s">
        <v>1804</v>
      </c>
      <c r="B1803" s="4">
        <v>1828.46</v>
      </c>
      <c r="C1803" s="7">
        <f t="shared" si="84"/>
        <v>9.1620781678067864E-3</v>
      </c>
      <c r="D1803" s="5" t="str">
        <f t="shared" si="85"/>
        <v>+</v>
      </c>
      <c r="E1803">
        <f t="shared" si="86"/>
        <v>1</v>
      </c>
    </row>
    <row r="1804" spans="1:5" x14ac:dyDescent="0.2">
      <c r="A1804" s="3" t="s">
        <v>1805</v>
      </c>
      <c r="B1804" s="4">
        <v>1844.86</v>
      </c>
      <c r="C1804" s="7">
        <f t="shared" si="84"/>
        <v>3.8779506426354082E-3</v>
      </c>
      <c r="D1804" s="5" t="str">
        <f t="shared" si="85"/>
        <v>+</v>
      </c>
      <c r="E1804">
        <f t="shared" si="86"/>
        <v>2</v>
      </c>
    </row>
    <row r="1805" spans="1:5" x14ac:dyDescent="0.2">
      <c r="A1805" s="3" t="s">
        <v>1806</v>
      </c>
      <c r="B1805" s="4">
        <v>1843.8</v>
      </c>
      <c r="C1805" s="7">
        <f t="shared" si="84"/>
        <v>-2.4960400985163389E-4</v>
      </c>
      <c r="D1805" s="5" t="str">
        <f t="shared" si="85"/>
        <v>-</v>
      </c>
      <c r="E1805">
        <f t="shared" si="86"/>
        <v>3</v>
      </c>
    </row>
    <row r="1806" spans="1:5" x14ac:dyDescent="0.2">
      <c r="A1806" s="3" t="s">
        <v>1807</v>
      </c>
      <c r="B1806" s="4">
        <v>1838.7</v>
      </c>
      <c r="C1806" s="7">
        <f t="shared" si="84"/>
        <v>-1.2029345682491588E-3</v>
      </c>
      <c r="D1806" s="5" t="str">
        <f t="shared" si="85"/>
        <v>-</v>
      </c>
      <c r="E1806">
        <f t="shared" si="86"/>
        <v>2</v>
      </c>
    </row>
    <row r="1807" spans="1:5" x14ac:dyDescent="0.2">
      <c r="A1807" s="3" t="s">
        <v>1808</v>
      </c>
      <c r="B1807" s="4">
        <v>1845.89</v>
      </c>
      <c r="C1807" s="7">
        <f t="shared" si="84"/>
        <v>1.6949409775985913E-3</v>
      </c>
      <c r="D1807" s="5" t="str">
        <f t="shared" si="85"/>
        <v>+</v>
      </c>
      <c r="E1807">
        <f t="shared" si="86"/>
        <v>1</v>
      </c>
    </row>
    <row r="1808" spans="1:5" x14ac:dyDescent="0.2">
      <c r="A1808" s="3" t="s">
        <v>1809</v>
      </c>
      <c r="B1808" s="4">
        <v>1848.38</v>
      </c>
      <c r="C1808" s="7">
        <f t="shared" si="84"/>
        <v>5.8544363227275298E-4</v>
      </c>
      <c r="D1808" s="5" t="str">
        <f t="shared" si="85"/>
        <v>+</v>
      </c>
      <c r="E1808">
        <f t="shared" si="86"/>
        <v>2</v>
      </c>
    </row>
    <row r="1809" spans="1:5" x14ac:dyDescent="0.2">
      <c r="A1809" s="3" t="s">
        <v>1810</v>
      </c>
      <c r="B1809" s="4">
        <v>1838.88</v>
      </c>
      <c r="C1809" s="7">
        <f t="shared" si="84"/>
        <v>-2.2378713229787017E-3</v>
      </c>
      <c r="D1809" s="5" t="str">
        <f t="shared" si="85"/>
        <v>-</v>
      </c>
      <c r="E1809">
        <f t="shared" si="86"/>
        <v>3</v>
      </c>
    </row>
    <row r="1810" spans="1:5" x14ac:dyDescent="0.2">
      <c r="A1810" s="3" t="s">
        <v>1811</v>
      </c>
      <c r="B1810" s="4">
        <v>1819.2</v>
      </c>
      <c r="C1810" s="7">
        <f t="shared" si="84"/>
        <v>-4.6729420150053436E-3</v>
      </c>
      <c r="D1810" s="5" t="str">
        <f t="shared" si="85"/>
        <v>-</v>
      </c>
      <c r="E1810">
        <f t="shared" si="86"/>
        <v>2</v>
      </c>
    </row>
    <row r="1811" spans="1:5" x14ac:dyDescent="0.2">
      <c r="A1811" s="3" t="s">
        <v>1812</v>
      </c>
      <c r="B1811" s="4">
        <v>1842.37</v>
      </c>
      <c r="C1811" s="7">
        <f t="shared" si="84"/>
        <v>5.4964058905579982E-3</v>
      </c>
      <c r="D1811" s="5" t="str">
        <f t="shared" si="85"/>
        <v>+</v>
      </c>
      <c r="E1811">
        <f t="shared" si="86"/>
        <v>2</v>
      </c>
    </row>
    <row r="1812" spans="1:5" x14ac:dyDescent="0.2">
      <c r="A1812" s="3" t="s">
        <v>1813</v>
      </c>
      <c r="B1812" s="4">
        <v>1838.13</v>
      </c>
      <c r="C1812" s="7">
        <f t="shared" si="84"/>
        <v>-1.0006300328080364E-3</v>
      </c>
      <c r="D1812" s="5" t="str">
        <f t="shared" si="85"/>
        <v>-</v>
      </c>
      <c r="E1812">
        <f t="shared" si="86"/>
        <v>3</v>
      </c>
    </row>
    <row r="1813" spans="1:5" x14ac:dyDescent="0.2">
      <c r="A1813" s="3" t="s">
        <v>1814</v>
      </c>
      <c r="B1813" s="4">
        <v>1837.49</v>
      </c>
      <c r="C1813" s="7">
        <f t="shared" si="84"/>
        <v>-1.5123895899327167E-4</v>
      </c>
      <c r="D1813" s="5" t="str">
        <f t="shared" si="85"/>
        <v>-</v>
      </c>
      <c r="E1813">
        <f t="shared" si="86"/>
        <v>2</v>
      </c>
    </row>
    <row r="1814" spans="1:5" x14ac:dyDescent="0.2">
      <c r="A1814" s="3" t="s">
        <v>1815</v>
      </c>
      <c r="B1814" s="4">
        <v>1837.88</v>
      </c>
      <c r="C1814" s="7">
        <f t="shared" si="84"/>
        <v>9.2167508892071481E-5</v>
      </c>
      <c r="D1814" s="5" t="str">
        <f t="shared" si="85"/>
        <v>+</v>
      </c>
      <c r="E1814">
        <f t="shared" si="86"/>
        <v>2</v>
      </c>
    </row>
    <row r="1815" spans="1:5" x14ac:dyDescent="0.2">
      <c r="A1815" s="3" t="s">
        <v>1816</v>
      </c>
      <c r="B1815" s="4">
        <v>1826.77</v>
      </c>
      <c r="C1815" s="7">
        <f t="shared" si="84"/>
        <v>-2.6332809279279168E-3</v>
      </c>
      <c r="D1815" s="5" t="str">
        <f t="shared" si="85"/>
        <v>-</v>
      </c>
      <c r="E1815">
        <f t="shared" si="86"/>
        <v>2</v>
      </c>
    </row>
    <row r="1816" spans="1:5" x14ac:dyDescent="0.2">
      <c r="A1816" s="3" t="s">
        <v>1817</v>
      </c>
      <c r="B1816" s="4">
        <v>1831.37</v>
      </c>
      <c r="C1816" s="7">
        <f t="shared" si="84"/>
        <v>1.0922248299545245E-3</v>
      </c>
      <c r="D1816" s="5" t="str">
        <f t="shared" si="85"/>
        <v>+</v>
      </c>
      <c r="E1816">
        <f t="shared" si="86"/>
        <v>1</v>
      </c>
    </row>
    <row r="1817" spans="1:5" x14ac:dyDescent="0.2">
      <c r="A1817" s="3" t="s">
        <v>1818</v>
      </c>
      <c r="B1817" s="4">
        <v>1831.98</v>
      </c>
      <c r="C1817" s="7">
        <f t="shared" si="84"/>
        <v>1.4463244648199591E-4</v>
      </c>
      <c r="D1817" s="5" t="str">
        <f t="shared" si="85"/>
        <v>+</v>
      </c>
      <c r="E1817">
        <f t="shared" si="86"/>
        <v>1</v>
      </c>
    </row>
    <row r="1818" spans="1:5" x14ac:dyDescent="0.2">
      <c r="A1818" s="3" t="s">
        <v>1819</v>
      </c>
      <c r="B1818" s="4">
        <v>1848.36</v>
      </c>
      <c r="C1818" s="7">
        <f t="shared" si="84"/>
        <v>3.8658333659560284E-3</v>
      </c>
      <c r="D1818" s="5" t="str">
        <f t="shared" si="85"/>
        <v>+</v>
      </c>
      <c r="E1818">
        <f t="shared" si="86"/>
        <v>2</v>
      </c>
    </row>
    <row r="1819" spans="1:5" x14ac:dyDescent="0.2">
      <c r="A1819" s="3" t="s">
        <v>1820</v>
      </c>
      <c r="B1819" s="4">
        <v>1841.07</v>
      </c>
      <c r="C1819" s="7">
        <f t="shared" si="84"/>
        <v>-1.716260177516471E-3</v>
      </c>
      <c r="D1819" s="5" t="str">
        <f t="shared" si="85"/>
        <v>-</v>
      </c>
      <c r="E1819">
        <f t="shared" si="86"/>
        <v>2</v>
      </c>
    </row>
    <row r="1820" spans="1:5" x14ac:dyDescent="0.2">
      <c r="A1820" s="3" t="s">
        <v>1821</v>
      </c>
      <c r="B1820" s="4">
        <v>1841.4</v>
      </c>
      <c r="C1820" s="7">
        <f t="shared" si="84"/>
        <v>7.7837527209467794E-5</v>
      </c>
      <c r="D1820" s="5" t="str">
        <f t="shared" si="85"/>
        <v>+</v>
      </c>
      <c r="E1820">
        <f t="shared" si="86"/>
        <v>1</v>
      </c>
    </row>
    <row r="1821" spans="1:5" x14ac:dyDescent="0.2">
      <c r="A1821" s="3" t="s">
        <v>1822</v>
      </c>
      <c r="B1821" s="4">
        <v>1842.02</v>
      </c>
      <c r="C1821" s="7">
        <f t="shared" si="84"/>
        <v>1.462024864515854E-4</v>
      </c>
      <c r="D1821" s="5" t="str">
        <f t="shared" si="85"/>
        <v>+</v>
      </c>
      <c r="E1821">
        <f t="shared" si="86"/>
        <v>2</v>
      </c>
    </row>
    <row r="1822" spans="1:5" x14ac:dyDescent="0.2">
      <c r="A1822" s="3" t="s">
        <v>1823</v>
      </c>
      <c r="B1822" s="4">
        <v>1833.32</v>
      </c>
      <c r="C1822" s="7">
        <f t="shared" si="84"/>
        <v>-2.0560650441447947E-3</v>
      </c>
      <c r="D1822" s="5" t="str">
        <f t="shared" si="85"/>
        <v>-</v>
      </c>
      <c r="E1822">
        <f t="shared" si="86"/>
        <v>3</v>
      </c>
    </row>
    <row r="1823" spans="1:5" x14ac:dyDescent="0.2">
      <c r="A1823" s="3" t="s">
        <v>1824</v>
      </c>
      <c r="B1823" s="4">
        <v>1827.99</v>
      </c>
      <c r="C1823" s="7">
        <f t="shared" si="84"/>
        <v>-1.2644606568410488E-3</v>
      </c>
      <c r="D1823" s="5" t="str">
        <f t="shared" si="85"/>
        <v>-</v>
      </c>
      <c r="E1823">
        <f t="shared" si="86"/>
        <v>3</v>
      </c>
    </row>
    <row r="1824" spans="1:5" x14ac:dyDescent="0.2">
      <c r="A1824" s="3" t="s">
        <v>1825</v>
      </c>
      <c r="B1824" s="4">
        <v>1818.32</v>
      </c>
      <c r="C1824" s="7">
        <f t="shared" si="84"/>
        <v>-2.3034999687299162E-3</v>
      </c>
      <c r="D1824" s="5" t="str">
        <f t="shared" si="85"/>
        <v>-</v>
      </c>
      <c r="E1824">
        <f t="shared" si="86"/>
        <v>3</v>
      </c>
    </row>
    <row r="1825" spans="1:5" x14ac:dyDescent="0.2">
      <c r="A1825" s="3" t="s">
        <v>1826</v>
      </c>
      <c r="B1825" s="4">
        <v>1809.6</v>
      </c>
      <c r="C1825" s="7">
        <f t="shared" si="84"/>
        <v>-2.0877280508218021E-3</v>
      </c>
      <c r="D1825" s="5" t="str">
        <f t="shared" si="85"/>
        <v>-</v>
      </c>
      <c r="E1825">
        <f t="shared" si="86"/>
        <v>2</v>
      </c>
    </row>
    <row r="1826" spans="1:5" x14ac:dyDescent="0.2">
      <c r="A1826" s="3" t="s">
        <v>1827</v>
      </c>
      <c r="B1826" s="4">
        <v>1810.65</v>
      </c>
      <c r="C1826" s="7">
        <f t="shared" si="84"/>
        <v>2.519213970222367E-4</v>
      </c>
      <c r="D1826" s="5" t="str">
        <f t="shared" si="85"/>
        <v>+</v>
      </c>
      <c r="E1826">
        <f t="shared" si="86"/>
        <v>2</v>
      </c>
    </row>
    <row r="1827" spans="1:5" x14ac:dyDescent="0.2">
      <c r="A1827" s="3" t="s">
        <v>1828</v>
      </c>
      <c r="B1827" s="4">
        <v>1781</v>
      </c>
      <c r="C1827" s="7">
        <f t="shared" si="84"/>
        <v>-7.1705895151588095E-3</v>
      </c>
      <c r="D1827" s="5" t="str">
        <f t="shared" si="85"/>
        <v>-</v>
      </c>
      <c r="E1827">
        <f t="shared" si="86"/>
        <v>2</v>
      </c>
    </row>
    <row r="1828" spans="1:5" x14ac:dyDescent="0.2">
      <c r="A1828" s="3" t="s">
        <v>1829</v>
      </c>
      <c r="B1828" s="4">
        <v>1786.54</v>
      </c>
      <c r="C1828" s="7">
        <f t="shared" si="84"/>
        <v>1.3488248842277173E-3</v>
      </c>
      <c r="D1828" s="5" t="str">
        <f t="shared" si="85"/>
        <v>+</v>
      </c>
      <c r="E1828">
        <f t="shared" si="86"/>
        <v>2</v>
      </c>
    </row>
    <row r="1829" spans="1:5" x14ac:dyDescent="0.2">
      <c r="A1829" s="3" t="s">
        <v>1830</v>
      </c>
      <c r="B1829" s="4">
        <v>1775.32</v>
      </c>
      <c r="C1829" s="7">
        <f t="shared" si="84"/>
        <v>-2.7360986699025425E-3</v>
      </c>
      <c r="D1829" s="5" t="str">
        <f t="shared" si="85"/>
        <v>-</v>
      </c>
      <c r="E1829">
        <f t="shared" si="86"/>
        <v>2</v>
      </c>
    </row>
    <row r="1830" spans="1:5" x14ac:dyDescent="0.2">
      <c r="A1830" s="3" t="s">
        <v>1831</v>
      </c>
      <c r="B1830" s="4">
        <v>1775.5</v>
      </c>
      <c r="C1830" s="7">
        <f t="shared" si="84"/>
        <v>4.4030960065555291E-5</v>
      </c>
      <c r="D1830" s="5" t="str">
        <f t="shared" si="85"/>
        <v>+</v>
      </c>
      <c r="E1830">
        <f t="shared" si="86"/>
        <v>1</v>
      </c>
    </row>
    <row r="1831" spans="1:5" x14ac:dyDescent="0.2">
      <c r="A1831" s="3" t="s">
        <v>1832</v>
      </c>
      <c r="B1831" s="4">
        <v>1782.22</v>
      </c>
      <c r="C1831" s="7">
        <f t="shared" si="84"/>
        <v>1.6406363565311111E-3</v>
      </c>
      <c r="D1831" s="5" t="str">
        <f t="shared" si="85"/>
        <v>+</v>
      </c>
      <c r="E1831">
        <f t="shared" si="86"/>
        <v>1</v>
      </c>
    </row>
    <row r="1832" spans="1:5" x14ac:dyDescent="0.2">
      <c r="A1832" s="3" t="s">
        <v>1833</v>
      </c>
      <c r="B1832" s="4">
        <v>1802.62</v>
      </c>
      <c r="C1832" s="7">
        <f t="shared" si="84"/>
        <v>4.9428722437014905E-3</v>
      </c>
      <c r="D1832" s="5" t="str">
        <f t="shared" si="85"/>
        <v>+</v>
      </c>
      <c r="E1832">
        <f t="shared" si="86"/>
        <v>1</v>
      </c>
    </row>
    <row r="1833" spans="1:5" x14ac:dyDescent="0.2">
      <c r="A1833" s="3" t="s">
        <v>1834</v>
      </c>
      <c r="B1833" s="4">
        <v>1808.37</v>
      </c>
      <c r="C1833" s="7">
        <f t="shared" si="84"/>
        <v>1.3831084448234776E-3</v>
      </c>
      <c r="D1833" s="5" t="str">
        <f t="shared" si="85"/>
        <v>+</v>
      </c>
      <c r="E1833">
        <f t="shared" si="86"/>
        <v>2</v>
      </c>
    </row>
    <row r="1834" spans="1:5" x14ac:dyDescent="0.2">
      <c r="A1834" s="3" t="s">
        <v>1835</v>
      </c>
      <c r="B1834" s="4">
        <v>1805.09</v>
      </c>
      <c r="C1834" s="7">
        <f t="shared" si="84"/>
        <v>-7.8843340835543785E-4</v>
      </c>
      <c r="D1834" s="5" t="str">
        <f t="shared" si="85"/>
        <v>-</v>
      </c>
      <c r="E1834">
        <f t="shared" si="86"/>
        <v>3</v>
      </c>
    </row>
    <row r="1835" spans="1:5" x14ac:dyDescent="0.2">
      <c r="A1835" s="3" t="s">
        <v>1836</v>
      </c>
      <c r="B1835" s="4">
        <v>1785.03</v>
      </c>
      <c r="C1835" s="7">
        <f t="shared" si="84"/>
        <v>-4.8533408205364559E-3</v>
      </c>
      <c r="D1835" s="5" t="str">
        <f t="shared" si="85"/>
        <v>-</v>
      </c>
      <c r="E1835">
        <f t="shared" si="86"/>
        <v>2</v>
      </c>
    </row>
    <row r="1836" spans="1:5" x14ac:dyDescent="0.2">
      <c r="A1836" s="3" t="s">
        <v>1837</v>
      </c>
      <c r="B1836" s="4">
        <v>1792.81</v>
      </c>
      <c r="C1836" s="7">
        <f t="shared" si="84"/>
        <v>1.8887465033192719E-3</v>
      </c>
      <c r="D1836" s="5" t="str">
        <f t="shared" si="85"/>
        <v>+</v>
      </c>
      <c r="E1836">
        <f t="shared" si="86"/>
        <v>1</v>
      </c>
    </row>
    <row r="1837" spans="1:5" x14ac:dyDescent="0.2">
      <c r="A1837" s="3" t="s">
        <v>1838</v>
      </c>
      <c r="B1837" s="4">
        <v>1795.15</v>
      </c>
      <c r="C1837" s="7">
        <f t="shared" si="84"/>
        <v>5.6647745891158507E-4</v>
      </c>
      <c r="D1837" s="5" t="str">
        <f t="shared" si="85"/>
        <v>+</v>
      </c>
      <c r="E1837">
        <f t="shared" si="86"/>
        <v>1</v>
      </c>
    </row>
    <row r="1838" spans="1:5" x14ac:dyDescent="0.2">
      <c r="A1838" s="3" t="s">
        <v>1839</v>
      </c>
      <c r="B1838" s="4">
        <v>1800.9</v>
      </c>
      <c r="C1838" s="7">
        <f t="shared" si="84"/>
        <v>1.3888546595071105E-3</v>
      </c>
      <c r="D1838" s="5" t="str">
        <f t="shared" si="85"/>
        <v>+</v>
      </c>
      <c r="E1838">
        <f t="shared" si="86"/>
        <v>1</v>
      </c>
    </row>
    <row r="1839" spans="1:5" x14ac:dyDescent="0.2">
      <c r="A1839" s="3" t="s">
        <v>1840</v>
      </c>
      <c r="B1839" s="4">
        <v>1805.81</v>
      </c>
      <c r="C1839" s="7">
        <f t="shared" si="84"/>
        <v>1.1824556027222322E-3</v>
      </c>
      <c r="D1839" s="5" t="str">
        <f t="shared" si="85"/>
        <v>+</v>
      </c>
      <c r="E1839">
        <f t="shared" si="86"/>
        <v>1</v>
      </c>
    </row>
    <row r="1840" spans="1:5" x14ac:dyDescent="0.2">
      <c r="A1840" s="3" t="s">
        <v>1841</v>
      </c>
      <c r="B1840" s="4">
        <v>1807.23</v>
      </c>
      <c r="C1840" s="7">
        <f t="shared" si="84"/>
        <v>3.4137357795938073E-4</v>
      </c>
      <c r="D1840" s="5" t="str">
        <f t="shared" si="85"/>
        <v>+</v>
      </c>
      <c r="E1840">
        <f t="shared" si="86"/>
        <v>2</v>
      </c>
    </row>
    <row r="1841" spans="1:5" x14ac:dyDescent="0.2">
      <c r="A1841" s="3" t="s">
        <v>1842</v>
      </c>
      <c r="B1841" s="4">
        <v>1802.75</v>
      </c>
      <c r="C1841" s="7">
        <f t="shared" si="84"/>
        <v>-1.0779230232564885E-3</v>
      </c>
      <c r="D1841" s="5" t="str">
        <f t="shared" si="85"/>
        <v>-</v>
      </c>
      <c r="E1841">
        <f t="shared" si="86"/>
        <v>3</v>
      </c>
    </row>
    <row r="1842" spans="1:5" x14ac:dyDescent="0.2">
      <c r="A1842" s="3" t="s">
        <v>1843</v>
      </c>
      <c r="B1842" s="4">
        <v>1802.48</v>
      </c>
      <c r="C1842" s="7">
        <f t="shared" si="84"/>
        <v>-6.5049669692562873E-5</v>
      </c>
      <c r="D1842" s="5" t="str">
        <f t="shared" si="85"/>
        <v>-</v>
      </c>
      <c r="E1842">
        <f t="shared" si="86"/>
        <v>2</v>
      </c>
    </row>
    <row r="1843" spans="1:5" x14ac:dyDescent="0.2">
      <c r="A1843" s="3" t="s">
        <v>1844</v>
      </c>
      <c r="B1843" s="4">
        <v>1804.76</v>
      </c>
      <c r="C1843" s="7">
        <f t="shared" si="84"/>
        <v>5.4900231234977781E-4</v>
      </c>
      <c r="D1843" s="5" t="str">
        <f t="shared" si="85"/>
        <v>+</v>
      </c>
      <c r="E1843">
        <f t="shared" si="86"/>
        <v>2</v>
      </c>
    </row>
    <row r="1844" spans="1:5" x14ac:dyDescent="0.2">
      <c r="A1844" s="3" t="s">
        <v>1845</v>
      </c>
      <c r="B1844" s="4">
        <v>1795.85</v>
      </c>
      <c r="C1844" s="7">
        <f t="shared" si="84"/>
        <v>-2.1493978699584915E-3</v>
      </c>
      <c r="D1844" s="5" t="str">
        <f t="shared" si="85"/>
        <v>-</v>
      </c>
      <c r="E1844">
        <f t="shared" si="86"/>
        <v>3</v>
      </c>
    </row>
    <row r="1845" spans="1:5" x14ac:dyDescent="0.2">
      <c r="A1845" s="3" t="s">
        <v>1846</v>
      </c>
      <c r="B1845" s="4">
        <v>1781.37</v>
      </c>
      <c r="C1845" s="7">
        <f t="shared" si="84"/>
        <v>-3.5159249050367158E-3</v>
      </c>
      <c r="D1845" s="5" t="str">
        <f t="shared" si="85"/>
        <v>-</v>
      </c>
      <c r="E1845">
        <f t="shared" si="86"/>
        <v>2</v>
      </c>
    </row>
    <row r="1846" spans="1:5" x14ac:dyDescent="0.2">
      <c r="A1846" s="3" t="s">
        <v>1847</v>
      </c>
      <c r="B1846" s="4">
        <v>1787.87</v>
      </c>
      <c r="C1846" s="7">
        <f t="shared" si="84"/>
        <v>1.5818029905942943E-3</v>
      </c>
      <c r="D1846" s="5" t="str">
        <f t="shared" si="85"/>
        <v>+</v>
      </c>
      <c r="E1846">
        <f t="shared" si="86"/>
        <v>1</v>
      </c>
    </row>
    <row r="1847" spans="1:5" x14ac:dyDescent="0.2">
      <c r="A1847" s="3" t="s">
        <v>1848</v>
      </c>
      <c r="B1847" s="4">
        <v>1791.53</v>
      </c>
      <c r="C1847" s="7">
        <f t="shared" si="84"/>
        <v>8.8814793414293547E-4</v>
      </c>
      <c r="D1847" s="5" t="str">
        <f t="shared" si="85"/>
        <v>+</v>
      </c>
      <c r="E1847">
        <f t="shared" si="86"/>
        <v>1</v>
      </c>
    </row>
    <row r="1848" spans="1:5" x14ac:dyDescent="0.2">
      <c r="A1848" s="3" t="s">
        <v>1849</v>
      </c>
      <c r="B1848" s="4">
        <v>1798.18</v>
      </c>
      <c r="C1848" s="7">
        <f t="shared" si="84"/>
        <v>1.6090779524975396E-3</v>
      </c>
      <c r="D1848" s="5" t="str">
        <f t="shared" si="85"/>
        <v>+</v>
      </c>
      <c r="E1848">
        <f t="shared" si="86"/>
        <v>2</v>
      </c>
    </row>
    <row r="1849" spans="1:5" x14ac:dyDescent="0.2">
      <c r="A1849" s="3" t="s">
        <v>1850</v>
      </c>
      <c r="B1849" s="4">
        <v>1790.62</v>
      </c>
      <c r="C1849" s="7">
        <f t="shared" si="84"/>
        <v>-1.8297320217204316E-3</v>
      </c>
      <c r="D1849" s="5" t="str">
        <f t="shared" si="85"/>
        <v>-</v>
      </c>
      <c r="E1849">
        <f t="shared" si="86"/>
        <v>3</v>
      </c>
    </row>
    <row r="1850" spans="1:5" x14ac:dyDescent="0.2">
      <c r="A1850" s="3" t="s">
        <v>1851</v>
      </c>
      <c r="B1850" s="4">
        <v>1782</v>
      </c>
      <c r="C1850" s="7">
        <f t="shared" si="84"/>
        <v>-2.0957312552818408E-3</v>
      </c>
      <c r="D1850" s="5" t="str">
        <f t="shared" si="85"/>
        <v>-</v>
      </c>
      <c r="E1850">
        <f t="shared" si="86"/>
        <v>3</v>
      </c>
    </row>
    <row r="1851" spans="1:5" x14ac:dyDescent="0.2">
      <c r="A1851" s="3" t="s">
        <v>1852</v>
      </c>
      <c r="B1851" s="4">
        <v>1767.69</v>
      </c>
      <c r="C1851" s="7">
        <f t="shared" si="84"/>
        <v>-3.5015946198719838E-3</v>
      </c>
      <c r="D1851" s="5" t="str">
        <f t="shared" si="85"/>
        <v>-</v>
      </c>
      <c r="E1851">
        <f t="shared" si="86"/>
        <v>2</v>
      </c>
    </row>
    <row r="1852" spans="1:5" x14ac:dyDescent="0.2">
      <c r="A1852" s="3" t="s">
        <v>1853</v>
      </c>
      <c r="B1852" s="4">
        <v>1771.89</v>
      </c>
      <c r="C1852" s="7">
        <f t="shared" si="84"/>
        <v>1.0306520434970601E-3</v>
      </c>
      <c r="D1852" s="5" t="str">
        <f t="shared" si="85"/>
        <v>+</v>
      </c>
      <c r="E1852">
        <f t="shared" si="86"/>
        <v>2</v>
      </c>
    </row>
    <row r="1853" spans="1:5" x14ac:dyDescent="0.2">
      <c r="A1853" s="3" t="s">
        <v>1854</v>
      </c>
      <c r="B1853" s="4">
        <v>1770.61</v>
      </c>
      <c r="C1853" s="7">
        <f t="shared" si="84"/>
        <v>-3.138444381249883E-4</v>
      </c>
      <c r="D1853" s="5" t="str">
        <f t="shared" si="85"/>
        <v>-</v>
      </c>
      <c r="E1853">
        <f t="shared" si="86"/>
        <v>3</v>
      </c>
    </row>
    <row r="1854" spans="1:5" x14ac:dyDescent="0.2">
      <c r="A1854" s="3" t="s">
        <v>1855</v>
      </c>
      <c r="B1854" s="4">
        <v>1747.15</v>
      </c>
      <c r="C1854" s="7">
        <f t="shared" si="84"/>
        <v>-5.7927201385949978E-3</v>
      </c>
      <c r="D1854" s="5" t="str">
        <f t="shared" si="85"/>
        <v>-</v>
      </c>
      <c r="E1854">
        <f t="shared" si="86"/>
        <v>2</v>
      </c>
    </row>
    <row r="1855" spans="1:5" x14ac:dyDescent="0.2">
      <c r="A1855" s="3" t="s">
        <v>1856</v>
      </c>
      <c r="B1855" s="4">
        <v>1770.49</v>
      </c>
      <c r="C1855" s="7">
        <f t="shared" si="84"/>
        <v>5.7632855912239656E-3</v>
      </c>
      <c r="D1855" s="5" t="str">
        <f t="shared" si="85"/>
        <v>+</v>
      </c>
      <c r="E1855">
        <f t="shared" si="86"/>
        <v>2</v>
      </c>
    </row>
    <row r="1856" spans="1:5" x14ac:dyDescent="0.2">
      <c r="A1856" s="3" t="s">
        <v>1857</v>
      </c>
      <c r="B1856" s="4">
        <v>1762.97</v>
      </c>
      <c r="C1856" s="7">
        <f t="shared" si="84"/>
        <v>-1.8485560525447475E-3</v>
      </c>
      <c r="D1856" s="5" t="str">
        <f t="shared" si="85"/>
        <v>-</v>
      </c>
      <c r="E1856">
        <f t="shared" si="86"/>
        <v>2</v>
      </c>
    </row>
    <row r="1857" spans="1:5" x14ac:dyDescent="0.2">
      <c r="A1857" s="3" t="s">
        <v>1858</v>
      </c>
      <c r="B1857" s="4">
        <v>1767.93</v>
      </c>
      <c r="C1857" s="7">
        <f t="shared" si="84"/>
        <v>1.2201433329379618E-3</v>
      </c>
      <c r="D1857" s="5" t="str">
        <f t="shared" si="85"/>
        <v>+</v>
      </c>
      <c r="E1857">
        <f t="shared" si="86"/>
        <v>2</v>
      </c>
    </row>
    <row r="1858" spans="1:5" x14ac:dyDescent="0.2">
      <c r="A1858" s="3" t="s">
        <v>1859</v>
      </c>
      <c r="B1858" s="4">
        <v>1761.64</v>
      </c>
      <c r="C1858" s="7">
        <f t="shared" si="84"/>
        <v>-1.5479025394018464E-3</v>
      </c>
      <c r="D1858" s="5" t="str">
        <f t="shared" si="85"/>
        <v>-</v>
      </c>
      <c r="E1858">
        <f t="shared" si="86"/>
        <v>3</v>
      </c>
    </row>
    <row r="1859" spans="1:5" x14ac:dyDescent="0.2">
      <c r="A1859" s="3" t="s">
        <v>1860</v>
      </c>
      <c r="B1859" s="4">
        <v>1756.54</v>
      </c>
      <c r="C1859" s="7">
        <f t="shared" si="84"/>
        <v>-1.2591188677992804E-3</v>
      </c>
      <c r="D1859" s="5" t="str">
        <f t="shared" si="85"/>
        <v>-</v>
      </c>
      <c r="E1859">
        <f t="shared" si="86"/>
        <v>2</v>
      </c>
    </row>
    <row r="1860" spans="1:5" x14ac:dyDescent="0.2">
      <c r="A1860" s="3" t="s">
        <v>1861</v>
      </c>
      <c r="B1860" s="4">
        <v>1763.31</v>
      </c>
      <c r="C1860" s="7">
        <f t="shared" ref="C1860:C1923" si="87">LOG(B1860)-LOG(B1859)</f>
        <v>1.67062645743421E-3</v>
      </c>
      <c r="D1860" s="5" t="str">
        <f t="shared" ref="D1860:D1923" si="88">IF(C1860&gt;0,"+","-")</f>
        <v>+</v>
      </c>
      <c r="E1860">
        <f t="shared" ref="E1860:E1923" si="89">IF(AND(D1861="+",D1860="+"),1,IF(AND(D1861="-",D1860="-"),3,2))</f>
        <v>1</v>
      </c>
    </row>
    <row r="1861" spans="1:5" x14ac:dyDescent="0.2">
      <c r="A1861" s="3" t="s">
        <v>1862</v>
      </c>
      <c r="B1861" s="4">
        <v>1771.95</v>
      </c>
      <c r="C1861" s="7">
        <f t="shared" si="87"/>
        <v>2.1227925495583833E-3</v>
      </c>
      <c r="D1861" s="5" t="str">
        <f t="shared" si="88"/>
        <v>+</v>
      </c>
      <c r="E1861">
        <f t="shared" si="89"/>
        <v>2</v>
      </c>
    </row>
    <row r="1862" spans="1:5" x14ac:dyDescent="0.2">
      <c r="A1862" s="3" t="s">
        <v>1863</v>
      </c>
      <c r="B1862" s="4">
        <v>1762.11</v>
      </c>
      <c r="C1862" s="7">
        <f t="shared" si="87"/>
        <v>-2.4184471940609242E-3</v>
      </c>
      <c r="D1862" s="5" t="str">
        <f t="shared" si="88"/>
        <v>-</v>
      </c>
      <c r="E1862">
        <f t="shared" si="89"/>
        <v>3</v>
      </c>
    </row>
    <row r="1863" spans="1:5" x14ac:dyDescent="0.2">
      <c r="A1863" s="3" t="s">
        <v>1864</v>
      </c>
      <c r="B1863" s="4">
        <v>1759.77</v>
      </c>
      <c r="C1863" s="7">
        <f t="shared" si="87"/>
        <v>-5.771061121873089E-4</v>
      </c>
      <c r="D1863" s="5" t="str">
        <f t="shared" si="88"/>
        <v>-</v>
      </c>
      <c r="E1863">
        <f t="shared" si="89"/>
        <v>3</v>
      </c>
    </row>
    <row r="1864" spans="1:5" x14ac:dyDescent="0.2">
      <c r="A1864" s="3" t="s">
        <v>1865</v>
      </c>
      <c r="B1864" s="4">
        <v>1752.07</v>
      </c>
      <c r="C1864" s="7">
        <f t="shared" si="87"/>
        <v>-1.9044562790155872E-3</v>
      </c>
      <c r="D1864" s="5" t="str">
        <f t="shared" si="88"/>
        <v>-</v>
      </c>
      <c r="E1864">
        <f t="shared" si="89"/>
        <v>3</v>
      </c>
    </row>
    <row r="1865" spans="1:5" x14ac:dyDescent="0.2">
      <c r="A1865" s="3" t="s">
        <v>1866</v>
      </c>
      <c r="B1865" s="4">
        <v>1746.38</v>
      </c>
      <c r="C1865" s="7">
        <f t="shared" si="87"/>
        <v>-1.4127043582092824E-3</v>
      </c>
      <c r="D1865" s="5" t="str">
        <f t="shared" si="88"/>
        <v>-</v>
      </c>
      <c r="E1865">
        <f t="shared" si="89"/>
        <v>2</v>
      </c>
    </row>
    <row r="1866" spans="1:5" x14ac:dyDescent="0.2">
      <c r="A1866" s="3" t="s">
        <v>1867</v>
      </c>
      <c r="B1866" s="4">
        <v>1754.67</v>
      </c>
      <c r="C1866" s="7">
        <f t="shared" si="87"/>
        <v>2.0567018372674717E-3</v>
      </c>
      <c r="D1866" s="5" t="str">
        <f t="shared" si="88"/>
        <v>+</v>
      </c>
      <c r="E1866">
        <f t="shared" si="89"/>
        <v>2</v>
      </c>
    </row>
    <row r="1867" spans="1:5" x14ac:dyDescent="0.2">
      <c r="A1867" s="3" t="s">
        <v>1868</v>
      </c>
      <c r="B1867" s="4">
        <v>1744.66</v>
      </c>
      <c r="C1867" s="7">
        <f t="shared" si="87"/>
        <v>-2.4846468446670933E-3</v>
      </c>
      <c r="D1867" s="5" t="str">
        <f t="shared" si="88"/>
        <v>-</v>
      </c>
      <c r="E1867">
        <f t="shared" si="89"/>
        <v>3</v>
      </c>
    </row>
    <row r="1868" spans="1:5" x14ac:dyDescent="0.2">
      <c r="A1868" s="3" t="s">
        <v>1869</v>
      </c>
      <c r="B1868" s="4">
        <v>1744.5</v>
      </c>
      <c r="C1868" s="7">
        <f t="shared" si="87"/>
        <v>-3.9830284167319263E-5</v>
      </c>
      <c r="D1868" s="5" t="str">
        <f t="shared" si="88"/>
        <v>-</v>
      </c>
      <c r="E1868">
        <f t="shared" si="89"/>
        <v>3</v>
      </c>
    </row>
    <row r="1869" spans="1:5" x14ac:dyDescent="0.2">
      <c r="A1869" s="3" t="s">
        <v>1870</v>
      </c>
      <c r="B1869" s="4">
        <v>1733.15</v>
      </c>
      <c r="C1869" s="7">
        <f t="shared" si="87"/>
        <v>-2.834822291696959E-3</v>
      </c>
      <c r="D1869" s="5" t="str">
        <f t="shared" si="88"/>
        <v>-</v>
      </c>
      <c r="E1869">
        <f t="shared" si="89"/>
        <v>3</v>
      </c>
    </row>
    <row r="1870" spans="1:5" x14ac:dyDescent="0.2">
      <c r="A1870" s="3" t="s">
        <v>1871</v>
      </c>
      <c r="B1870" s="4">
        <v>1721.54</v>
      </c>
      <c r="C1870" s="7">
        <f t="shared" si="87"/>
        <v>-2.9190334976552101E-3</v>
      </c>
      <c r="D1870" s="5" t="str">
        <f t="shared" si="88"/>
        <v>-</v>
      </c>
      <c r="E1870">
        <f t="shared" si="89"/>
        <v>3</v>
      </c>
    </row>
    <row r="1871" spans="1:5" x14ac:dyDescent="0.2">
      <c r="A1871" s="3" t="s">
        <v>1872</v>
      </c>
      <c r="B1871" s="4">
        <v>1698.06</v>
      </c>
      <c r="C1871" s="7">
        <f t="shared" si="87"/>
        <v>-5.9640862632028835E-3</v>
      </c>
      <c r="D1871" s="5" t="str">
        <f t="shared" si="88"/>
        <v>-</v>
      </c>
      <c r="E1871">
        <f t="shared" si="89"/>
        <v>2</v>
      </c>
    </row>
    <row r="1872" spans="1:5" x14ac:dyDescent="0.2">
      <c r="A1872" s="3" t="s">
        <v>1873</v>
      </c>
      <c r="B1872" s="4">
        <v>1710.14</v>
      </c>
      <c r="C1872" s="7">
        <f t="shared" si="87"/>
        <v>3.0786334785108949E-3</v>
      </c>
      <c r="D1872" s="5" t="str">
        <f t="shared" si="88"/>
        <v>+</v>
      </c>
      <c r="E1872">
        <f t="shared" si="89"/>
        <v>2</v>
      </c>
    </row>
    <row r="1873" spans="1:5" x14ac:dyDescent="0.2">
      <c r="A1873" s="3" t="s">
        <v>1874</v>
      </c>
      <c r="B1873" s="4">
        <v>1703.2</v>
      </c>
      <c r="C1873" s="7">
        <f t="shared" si="87"/>
        <v>-1.7660167798196902E-3</v>
      </c>
      <c r="D1873" s="5" t="str">
        <f t="shared" si="88"/>
        <v>-</v>
      </c>
      <c r="E1873">
        <f t="shared" si="89"/>
        <v>3</v>
      </c>
    </row>
    <row r="1874" spans="1:5" x14ac:dyDescent="0.2">
      <c r="A1874" s="3" t="s">
        <v>1875</v>
      </c>
      <c r="B1874" s="4">
        <v>1692.56</v>
      </c>
      <c r="C1874" s="7">
        <f t="shared" si="87"/>
        <v>-2.7215753820670763E-3</v>
      </c>
      <c r="D1874" s="5" t="str">
        <f t="shared" si="88"/>
        <v>-</v>
      </c>
      <c r="E1874">
        <f t="shared" si="89"/>
        <v>3</v>
      </c>
    </row>
    <row r="1875" spans="1:5" x14ac:dyDescent="0.2">
      <c r="A1875" s="3" t="s">
        <v>1876</v>
      </c>
      <c r="B1875" s="4">
        <v>1656.4</v>
      </c>
      <c r="C1875" s="7">
        <f t="shared" si="87"/>
        <v>-9.3788512178583083E-3</v>
      </c>
      <c r="D1875" s="5" t="str">
        <f t="shared" si="88"/>
        <v>-</v>
      </c>
      <c r="E1875">
        <f t="shared" si="89"/>
        <v>3</v>
      </c>
    </row>
    <row r="1876" spans="1:5" x14ac:dyDescent="0.2">
      <c r="A1876" s="3" t="s">
        <v>1877</v>
      </c>
      <c r="B1876" s="4">
        <v>1655.45</v>
      </c>
      <c r="C1876" s="7">
        <f t="shared" si="87"/>
        <v>-2.4915365679278878E-4</v>
      </c>
      <c r="D1876" s="5" t="str">
        <f t="shared" si="88"/>
        <v>-</v>
      </c>
      <c r="E1876">
        <f t="shared" si="89"/>
        <v>2</v>
      </c>
    </row>
    <row r="1877" spans="1:5" x14ac:dyDescent="0.2">
      <c r="A1877" s="3" t="s">
        <v>1878</v>
      </c>
      <c r="B1877" s="4">
        <v>1676.12</v>
      </c>
      <c r="C1877" s="7">
        <f t="shared" si="87"/>
        <v>5.3890400778775494E-3</v>
      </c>
      <c r="D1877" s="5" t="str">
        <f t="shared" si="88"/>
        <v>+</v>
      </c>
      <c r="E1877">
        <f t="shared" si="89"/>
        <v>1</v>
      </c>
    </row>
    <row r="1878" spans="1:5" x14ac:dyDescent="0.2">
      <c r="A1878" s="3" t="s">
        <v>1879</v>
      </c>
      <c r="B1878" s="4">
        <v>1690.5</v>
      </c>
      <c r="C1878" s="7">
        <f t="shared" si="87"/>
        <v>3.710066850362459E-3</v>
      </c>
      <c r="D1878" s="5" t="str">
        <f t="shared" si="88"/>
        <v>+</v>
      </c>
      <c r="E1878">
        <f t="shared" si="89"/>
        <v>2</v>
      </c>
    </row>
    <row r="1879" spans="1:5" x14ac:dyDescent="0.2">
      <c r="A1879" s="3" t="s">
        <v>1880</v>
      </c>
      <c r="B1879" s="4">
        <v>1678.66</v>
      </c>
      <c r="C1879" s="7">
        <f t="shared" si="87"/>
        <v>-3.052433148708289E-3</v>
      </c>
      <c r="D1879" s="5" t="str">
        <f t="shared" si="88"/>
        <v>-</v>
      </c>
      <c r="E1879">
        <f t="shared" si="89"/>
        <v>2</v>
      </c>
    </row>
    <row r="1880" spans="1:5" x14ac:dyDescent="0.2">
      <c r="A1880" s="3" t="s">
        <v>1881</v>
      </c>
      <c r="B1880" s="4">
        <v>1693.87</v>
      </c>
      <c r="C1880" s="7">
        <f t="shared" si="87"/>
        <v>3.9173343786198522E-3</v>
      </c>
      <c r="D1880" s="5" t="str">
        <f t="shared" si="88"/>
        <v>+</v>
      </c>
      <c r="E1880">
        <f t="shared" si="89"/>
        <v>1</v>
      </c>
    </row>
    <row r="1881" spans="1:5" x14ac:dyDescent="0.2">
      <c r="A1881" s="3" t="s">
        <v>1882</v>
      </c>
      <c r="B1881" s="4">
        <v>1695</v>
      </c>
      <c r="C1881" s="7">
        <f t="shared" si="87"/>
        <v>2.8962620740147216E-4</v>
      </c>
      <c r="D1881" s="5" t="str">
        <f t="shared" si="88"/>
        <v>+</v>
      </c>
      <c r="E1881">
        <f t="shared" si="89"/>
        <v>2</v>
      </c>
    </row>
    <row r="1882" spans="1:5" x14ac:dyDescent="0.2">
      <c r="A1882" s="3" t="s">
        <v>1883</v>
      </c>
      <c r="B1882" s="4">
        <v>1681.55</v>
      </c>
      <c r="C1882" s="7">
        <f t="shared" si="87"/>
        <v>-3.4599171797018435E-3</v>
      </c>
      <c r="D1882" s="5" t="str">
        <f t="shared" si="88"/>
        <v>-</v>
      </c>
      <c r="E1882">
        <f t="shared" si="89"/>
        <v>2</v>
      </c>
    </row>
    <row r="1883" spans="1:5" x14ac:dyDescent="0.2">
      <c r="A1883" s="3" t="s">
        <v>1884</v>
      </c>
      <c r="B1883" s="4">
        <v>1691.75</v>
      </c>
      <c r="C1883" s="7">
        <f t="shared" si="87"/>
        <v>2.6263997961075702E-3</v>
      </c>
      <c r="D1883" s="5" t="str">
        <f t="shared" si="88"/>
        <v>+</v>
      </c>
      <c r="E1883">
        <f t="shared" si="89"/>
        <v>1</v>
      </c>
    </row>
    <row r="1884" spans="1:5" x14ac:dyDescent="0.2">
      <c r="A1884" s="3" t="s">
        <v>1885</v>
      </c>
      <c r="B1884" s="4">
        <v>1698.67</v>
      </c>
      <c r="C1884" s="7">
        <f t="shared" si="87"/>
        <v>1.7728316775094122E-3</v>
      </c>
      <c r="D1884" s="5" t="str">
        <f t="shared" si="88"/>
        <v>+</v>
      </c>
      <c r="E1884">
        <f t="shared" si="89"/>
        <v>2</v>
      </c>
    </row>
    <row r="1885" spans="1:5" x14ac:dyDescent="0.2">
      <c r="A1885" s="3" t="s">
        <v>1886</v>
      </c>
      <c r="B1885" s="4">
        <v>1692.77</v>
      </c>
      <c r="C1885" s="7">
        <f t="shared" si="87"/>
        <v>-1.5110631638339811E-3</v>
      </c>
      <c r="D1885" s="5" t="str">
        <f t="shared" si="88"/>
        <v>-</v>
      </c>
      <c r="E1885">
        <f t="shared" si="89"/>
        <v>2</v>
      </c>
    </row>
    <row r="1886" spans="1:5" x14ac:dyDescent="0.2">
      <c r="A1886" s="3" t="s">
        <v>1887</v>
      </c>
      <c r="B1886" s="4">
        <v>1697.42</v>
      </c>
      <c r="C1886" s="7">
        <f t="shared" si="87"/>
        <v>1.1913613144161062E-3</v>
      </c>
      <c r="D1886" s="5" t="str">
        <f t="shared" si="88"/>
        <v>+</v>
      </c>
      <c r="E1886">
        <f t="shared" si="89"/>
        <v>1</v>
      </c>
    </row>
    <row r="1887" spans="1:5" x14ac:dyDescent="0.2">
      <c r="A1887" s="3" t="s">
        <v>1888</v>
      </c>
      <c r="B1887" s="4">
        <v>1701.84</v>
      </c>
      <c r="C1887" s="7">
        <f t="shared" si="87"/>
        <v>1.1294121025451354E-3</v>
      </c>
      <c r="D1887" s="5" t="str">
        <f t="shared" si="88"/>
        <v>+</v>
      </c>
      <c r="E1887">
        <f t="shared" si="89"/>
        <v>1</v>
      </c>
    </row>
    <row r="1888" spans="1:5" x14ac:dyDescent="0.2">
      <c r="A1888" s="3" t="s">
        <v>1889</v>
      </c>
      <c r="B1888" s="4">
        <v>1709.91</v>
      </c>
      <c r="C1888" s="7">
        <f t="shared" si="87"/>
        <v>2.0545251001626852E-3</v>
      </c>
      <c r="D1888" s="5" t="str">
        <f t="shared" si="88"/>
        <v>+</v>
      </c>
      <c r="E1888">
        <f t="shared" si="89"/>
        <v>1</v>
      </c>
    </row>
    <row r="1889" spans="1:5" x14ac:dyDescent="0.2">
      <c r="A1889" s="3" t="s">
        <v>1890</v>
      </c>
      <c r="B1889" s="4">
        <v>1722.34</v>
      </c>
      <c r="C1889" s="7">
        <f t="shared" si="87"/>
        <v>3.1456356679160358E-3</v>
      </c>
      <c r="D1889" s="5" t="str">
        <f t="shared" si="88"/>
        <v>+</v>
      </c>
      <c r="E1889">
        <f t="shared" si="89"/>
        <v>1</v>
      </c>
    </row>
    <row r="1890" spans="1:5" x14ac:dyDescent="0.2">
      <c r="A1890" s="3" t="s">
        <v>1891</v>
      </c>
      <c r="B1890" s="4">
        <v>1725.52</v>
      </c>
      <c r="C1890" s="7">
        <f t="shared" si="87"/>
        <v>8.0110958336776505E-4</v>
      </c>
      <c r="D1890" s="5" t="str">
        <f t="shared" si="88"/>
        <v>+</v>
      </c>
      <c r="E1890">
        <f t="shared" si="89"/>
        <v>2</v>
      </c>
    </row>
    <row r="1891" spans="1:5" x14ac:dyDescent="0.2">
      <c r="A1891" s="3" t="s">
        <v>1892</v>
      </c>
      <c r="B1891" s="4">
        <v>1704.76</v>
      </c>
      <c r="C1891" s="7">
        <f t="shared" si="87"/>
        <v>-5.256750773136698E-3</v>
      </c>
      <c r="D1891" s="5" t="str">
        <f t="shared" si="88"/>
        <v>-</v>
      </c>
      <c r="E1891">
        <f t="shared" si="89"/>
        <v>3</v>
      </c>
    </row>
    <row r="1892" spans="1:5" x14ac:dyDescent="0.2">
      <c r="A1892" s="3" t="s">
        <v>1893</v>
      </c>
      <c r="B1892" s="4">
        <v>1697.6</v>
      </c>
      <c r="C1892" s="7">
        <f t="shared" si="87"/>
        <v>-1.8278801071875961E-3</v>
      </c>
      <c r="D1892" s="5" t="str">
        <f t="shared" si="88"/>
        <v>-</v>
      </c>
      <c r="E1892">
        <f t="shared" si="89"/>
        <v>3</v>
      </c>
    </row>
    <row r="1893" spans="1:5" x14ac:dyDescent="0.2">
      <c r="A1893" s="3" t="s">
        <v>1894</v>
      </c>
      <c r="B1893" s="4">
        <v>1687.99</v>
      </c>
      <c r="C1893" s="7">
        <f t="shared" si="87"/>
        <v>-2.4654971098585499E-3</v>
      </c>
      <c r="D1893" s="5" t="str">
        <f t="shared" si="88"/>
        <v>-</v>
      </c>
      <c r="E1893">
        <f t="shared" si="89"/>
        <v>3</v>
      </c>
    </row>
    <row r="1894" spans="1:5" x14ac:dyDescent="0.2">
      <c r="A1894" s="3" t="s">
        <v>1895</v>
      </c>
      <c r="B1894" s="4">
        <v>1683.42</v>
      </c>
      <c r="C1894" s="7">
        <f t="shared" si="87"/>
        <v>-1.1773869080848876E-3</v>
      </c>
      <c r="D1894" s="5" t="str">
        <f t="shared" si="88"/>
        <v>-</v>
      </c>
      <c r="E1894">
        <f t="shared" si="89"/>
        <v>2</v>
      </c>
    </row>
    <row r="1895" spans="1:5" x14ac:dyDescent="0.2">
      <c r="A1895" s="3" t="s">
        <v>1896</v>
      </c>
      <c r="B1895" s="4">
        <v>1689.13</v>
      </c>
      <c r="C1895" s="7">
        <f t="shared" si="87"/>
        <v>1.4705927924922868E-3</v>
      </c>
      <c r="D1895" s="5" t="str">
        <f t="shared" si="88"/>
        <v>+</v>
      </c>
      <c r="E1895">
        <f t="shared" si="89"/>
        <v>2</v>
      </c>
    </row>
    <row r="1896" spans="1:5" x14ac:dyDescent="0.2">
      <c r="A1896" s="3" t="s">
        <v>1897</v>
      </c>
      <c r="B1896" s="4">
        <v>1683.99</v>
      </c>
      <c r="C1896" s="7">
        <f t="shared" si="87"/>
        <v>-1.323567121695568E-3</v>
      </c>
      <c r="D1896" s="5" t="str">
        <f t="shared" si="88"/>
        <v>-</v>
      </c>
      <c r="E1896">
        <f t="shared" si="89"/>
        <v>3</v>
      </c>
    </row>
    <row r="1897" spans="1:5" x14ac:dyDescent="0.2">
      <c r="A1897" s="3" t="s">
        <v>1898</v>
      </c>
      <c r="B1897" s="4">
        <v>1671.71</v>
      </c>
      <c r="C1897" s="7">
        <f t="shared" si="87"/>
        <v>-3.1785678363753789E-3</v>
      </c>
      <c r="D1897" s="5" t="str">
        <f t="shared" si="88"/>
        <v>-</v>
      </c>
      <c r="E1897">
        <f t="shared" si="89"/>
        <v>3</v>
      </c>
    </row>
    <row r="1898" spans="1:5" x14ac:dyDescent="0.2">
      <c r="A1898" s="3" t="s">
        <v>1899</v>
      </c>
      <c r="B1898" s="4">
        <v>1655.17</v>
      </c>
      <c r="C1898" s="7">
        <f t="shared" si="87"/>
        <v>-4.3183342436936556E-3</v>
      </c>
      <c r="D1898" s="5" t="str">
        <f t="shared" si="88"/>
        <v>-</v>
      </c>
      <c r="E1898">
        <f t="shared" si="89"/>
        <v>3</v>
      </c>
    </row>
    <row r="1899" spans="1:5" x14ac:dyDescent="0.2">
      <c r="A1899" s="3" t="s">
        <v>1900</v>
      </c>
      <c r="B1899" s="4">
        <v>1655.08</v>
      </c>
      <c r="C1899" s="7">
        <f t="shared" si="87"/>
        <v>-2.3615438943025424E-5</v>
      </c>
      <c r="D1899" s="5" t="str">
        <f t="shared" si="88"/>
        <v>-</v>
      </c>
      <c r="E1899">
        <f t="shared" si="89"/>
        <v>3</v>
      </c>
    </row>
    <row r="1900" spans="1:5" x14ac:dyDescent="0.2">
      <c r="A1900" s="3" t="s">
        <v>1901</v>
      </c>
      <c r="B1900" s="4">
        <v>1653.08</v>
      </c>
      <c r="C1900" s="7">
        <f t="shared" si="87"/>
        <v>-5.2511914153452466E-4</v>
      </c>
      <c r="D1900" s="5" t="str">
        <f t="shared" si="88"/>
        <v>-</v>
      </c>
      <c r="E1900">
        <f t="shared" si="89"/>
        <v>3</v>
      </c>
    </row>
    <row r="1901" spans="1:5" x14ac:dyDescent="0.2">
      <c r="A1901" s="3" t="s">
        <v>1902</v>
      </c>
      <c r="B1901" s="4">
        <v>1639.77</v>
      </c>
      <c r="C1901" s="7">
        <f t="shared" si="87"/>
        <v>-3.510934926151954E-3</v>
      </c>
      <c r="D1901" s="5" t="str">
        <f t="shared" si="88"/>
        <v>-</v>
      </c>
      <c r="E1901">
        <f t="shared" si="89"/>
        <v>3</v>
      </c>
    </row>
    <row r="1902" spans="1:5" x14ac:dyDescent="0.2">
      <c r="A1902" s="3" t="s">
        <v>1903</v>
      </c>
      <c r="B1902" s="4">
        <v>1632.97</v>
      </c>
      <c r="C1902" s="7">
        <f t="shared" si="87"/>
        <v>-1.8047304257207131E-3</v>
      </c>
      <c r="D1902" s="5" t="str">
        <f t="shared" si="88"/>
        <v>-</v>
      </c>
      <c r="E1902">
        <f t="shared" si="89"/>
        <v>2</v>
      </c>
    </row>
    <row r="1903" spans="1:5" x14ac:dyDescent="0.2">
      <c r="A1903" s="3" t="s">
        <v>1904</v>
      </c>
      <c r="B1903" s="4">
        <v>1638.17</v>
      </c>
      <c r="C1903" s="7">
        <f t="shared" si="87"/>
        <v>1.3807621857711005E-3</v>
      </c>
      <c r="D1903" s="5" t="str">
        <f t="shared" si="88"/>
        <v>+</v>
      </c>
      <c r="E1903">
        <f t="shared" si="89"/>
        <v>2</v>
      </c>
    </row>
    <row r="1904" spans="1:5" x14ac:dyDescent="0.2">
      <c r="A1904" s="3" t="s">
        <v>1905</v>
      </c>
      <c r="B1904" s="4">
        <v>1634.96</v>
      </c>
      <c r="C1904" s="7">
        <f t="shared" si="87"/>
        <v>-8.5183645858988299E-4</v>
      </c>
      <c r="D1904" s="5" t="str">
        <f t="shared" si="88"/>
        <v>-</v>
      </c>
      <c r="E1904">
        <f t="shared" si="89"/>
        <v>3</v>
      </c>
    </row>
    <row r="1905" spans="1:5" x14ac:dyDescent="0.2">
      <c r="A1905" s="3" t="s">
        <v>1906</v>
      </c>
      <c r="B1905" s="4">
        <v>1630.48</v>
      </c>
      <c r="C1905" s="7">
        <f t="shared" si="87"/>
        <v>-1.1916559481361944E-3</v>
      </c>
      <c r="D1905" s="5" t="str">
        <f t="shared" si="88"/>
        <v>-</v>
      </c>
      <c r="E1905">
        <f t="shared" si="89"/>
        <v>2</v>
      </c>
    </row>
    <row r="1906" spans="1:5" x14ac:dyDescent="0.2">
      <c r="A1906" s="3" t="s">
        <v>1907</v>
      </c>
      <c r="B1906" s="4">
        <v>1656.78</v>
      </c>
      <c r="C1906" s="7">
        <f t="shared" si="87"/>
        <v>6.9493673072127393E-3</v>
      </c>
      <c r="D1906" s="5" t="str">
        <f t="shared" si="88"/>
        <v>+</v>
      </c>
      <c r="E1906">
        <f t="shared" si="89"/>
        <v>1</v>
      </c>
    </row>
    <row r="1907" spans="1:5" x14ac:dyDescent="0.2">
      <c r="A1907" s="3" t="s">
        <v>1908</v>
      </c>
      <c r="B1907" s="4">
        <v>1663.5</v>
      </c>
      <c r="C1907" s="7">
        <f t="shared" si="87"/>
        <v>1.7579619208842878E-3</v>
      </c>
      <c r="D1907" s="5" t="str">
        <f t="shared" si="88"/>
        <v>+</v>
      </c>
      <c r="E1907">
        <f t="shared" si="89"/>
        <v>2</v>
      </c>
    </row>
    <row r="1908" spans="1:5" x14ac:dyDescent="0.2">
      <c r="A1908" s="3" t="s">
        <v>1909</v>
      </c>
      <c r="B1908" s="4">
        <v>1656.96</v>
      </c>
      <c r="C1908" s="7">
        <f t="shared" si="87"/>
        <v>-1.7107807860821111E-3</v>
      </c>
      <c r="D1908" s="5" t="str">
        <f t="shared" si="88"/>
        <v>-</v>
      </c>
      <c r="E1908">
        <f t="shared" si="89"/>
        <v>3</v>
      </c>
    </row>
    <row r="1909" spans="1:5" x14ac:dyDescent="0.2">
      <c r="A1909" s="3" t="s">
        <v>1910</v>
      </c>
      <c r="B1909" s="4">
        <v>1642.8</v>
      </c>
      <c r="C1909" s="7">
        <f t="shared" si="87"/>
        <v>-3.727330237144777E-3</v>
      </c>
      <c r="D1909" s="5" t="str">
        <f t="shared" si="88"/>
        <v>-</v>
      </c>
      <c r="E1909">
        <f t="shared" si="89"/>
        <v>2</v>
      </c>
    </row>
    <row r="1910" spans="1:5" x14ac:dyDescent="0.2">
      <c r="A1910" s="3" t="s">
        <v>1911</v>
      </c>
      <c r="B1910" s="4">
        <v>1652.35</v>
      </c>
      <c r="C1910" s="7">
        <f t="shared" si="87"/>
        <v>2.5173505999158685E-3</v>
      </c>
      <c r="D1910" s="5" t="str">
        <f t="shared" si="88"/>
        <v>+</v>
      </c>
      <c r="E1910">
        <f t="shared" si="89"/>
        <v>2</v>
      </c>
    </row>
    <row r="1911" spans="1:5" x14ac:dyDescent="0.2">
      <c r="A1911" s="3" t="s">
        <v>1912</v>
      </c>
      <c r="B1911" s="4">
        <v>1646.06</v>
      </c>
      <c r="C1911" s="7">
        <f t="shared" si="87"/>
        <v>-1.6563832892413366E-3</v>
      </c>
      <c r="D1911" s="5" t="str">
        <f t="shared" si="88"/>
        <v>-</v>
      </c>
      <c r="E1911">
        <f t="shared" si="89"/>
        <v>2</v>
      </c>
    </row>
    <row r="1912" spans="1:5" x14ac:dyDescent="0.2">
      <c r="A1912" s="3" t="s">
        <v>1913</v>
      </c>
      <c r="B1912" s="4">
        <v>1655.83</v>
      </c>
      <c r="C1912" s="7">
        <f t="shared" si="87"/>
        <v>2.5700852972909694E-3</v>
      </c>
      <c r="D1912" s="5" t="str">
        <f t="shared" si="88"/>
        <v>+</v>
      </c>
      <c r="E1912">
        <f t="shared" si="89"/>
        <v>1</v>
      </c>
    </row>
    <row r="1913" spans="1:5" x14ac:dyDescent="0.2">
      <c r="A1913" s="3" t="s">
        <v>1914</v>
      </c>
      <c r="B1913" s="4">
        <v>1661.32</v>
      </c>
      <c r="C1913" s="7">
        <f t="shared" si="87"/>
        <v>1.4375466183982333E-3</v>
      </c>
      <c r="D1913" s="5" t="str">
        <f t="shared" si="88"/>
        <v>+</v>
      </c>
      <c r="E1913">
        <f t="shared" si="89"/>
        <v>1</v>
      </c>
    </row>
    <row r="1914" spans="1:5" x14ac:dyDescent="0.2">
      <c r="A1914" s="3" t="s">
        <v>1915</v>
      </c>
      <c r="B1914" s="4">
        <v>1685.39</v>
      </c>
      <c r="C1914" s="7">
        <f t="shared" si="87"/>
        <v>6.2471193659803248E-3</v>
      </c>
      <c r="D1914" s="5" t="str">
        <f t="shared" si="88"/>
        <v>+</v>
      </c>
      <c r="E1914">
        <f t="shared" si="89"/>
        <v>1</v>
      </c>
    </row>
    <row r="1915" spans="1:5" x14ac:dyDescent="0.2">
      <c r="A1915" s="3" t="s">
        <v>1916</v>
      </c>
      <c r="B1915" s="4">
        <v>1694.16</v>
      </c>
      <c r="C1915" s="7">
        <f t="shared" si="87"/>
        <v>2.2540108333308773E-3</v>
      </c>
      <c r="D1915" s="5" t="str">
        <f t="shared" si="88"/>
        <v>+</v>
      </c>
      <c r="E1915">
        <f t="shared" si="89"/>
        <v>2</v>
      </c>
    </row>
    <row r="1916" spans="1:5" x14ac:dyDescent="0.2">
      <c r="A1916" s="3" t="s">
        <v>1917</v>
      </c>
      <c r="B1916" s="4">
        <v>1689.47</v>
      </c>
      <c r="C1916" s="7">
        <f t="shared" si="87"/>
        <v>-1.2039392158968987E-3</v>
      </c>
      <c r="D1916" s="5" t="str">
        <f t="shared" si="88"/>
        <v>-</v>
      </c>
      <c r="E1916">
        <f t="shared" si="89"/>
        <v>2</v>
      </c>
    </row>
    <row r="1917" spans="1:5" x14ac:dyDescent="0.2">
      <c r="A1917" s="3" t="s">
        <v>1918</v>
      </c>
      <c r="B1917" s="4">
        <v>1691.42</v>
      </c>
      <c r="C1917" s="7">
        <f t="shared" si="87"/>
        <v>5.0097715904362516E-4</v>
      </c>
      <c r="D1917" s="5" t="str">
        <f t="shared" si="88"/>
        <v>+</v>
      </c>
      <c r="E1917">
        <f t="shared" si="89"/>
        <v>1</v>
      </c>
    </row>
    <row r="1918" spans="1:5" x14ac:dyDescent="0.2">
      <c r="A1918" s="3" t="s">
        <v>1919</v>
      </c>
      <c r="B1918" s="4">
        <v>1697.48</v>
      </c>
      <c r="C1918" s="7">
        <f t="shared" si="87"/>
        <v>1.5532045003019412E-3</v>
      </c>
      <c r="D1918" s="5" t="str">
        <f t="shared" si="88"/>
        <v>+</v>
      </c>
      <c r="E1918">
        <f t="shared" si="89"/>
        <v>2</v>
      </c>
    </row>
    <row r="1919" spans="1:5" x14ac:dyDescent="0.2">
      <c r="A1919" s="3" t="s">
        <v>1920</v>
      </c>
      <c r="B1919" s="4">
        <v>1690.91</v>
      </c>
      <c r="C1919" s="7">
        <f t="shared" si="87"/>
        <v>-1.6841734994526014E-3</v>
      </c>
      <c r="D1919" s="5" t="str">
        <f t="shared" si="88"/>
        <v>-</v>
      </c>
      <c r="E1919">
        <f t="shared" si="89"/>
        <v>2</v>
      </c>
    </row>
    <row r="1920" spans="1:5" x14ac:dyDescent="0.2">
      <c r="A1920" s="3" t="s">
        <v>1921</v>
      </c>
      <c r="B1920" s="4">
        <v>1697.37</v>
      </c>
      <c r="C1920" s="7">
        <f t="shared" si="87"/>
        <v>1.6560294618508387E-3</v>
      </c>
      <c r="D1920" s="5" t="str">
        <f t="shared" si="88"/>
        <v>+</v>
      </c>
      <c r="E1920">
        <f t="shared" si="89"/>
        <v>1</v>
      </c>
    </row>
    <row r="1921" spans="1:5" x14ac:dyDescent="0.2">
      <c r="A1921" s="3" t="s">
        <v>1922</v>
      </c>
      <c r="B1921" s="4">
        <v>1707.14</v>
      </c>
      <c r="C1921" s="7">
        <f t="shared" si="87"/>
        <v>2.4926164034657639E-3</v>
      </c>
      <c r="D1921" s="5" t="str">
        <f t="shared" si="88"/>
        <v>+</v>
      </c>
      <c r="E1921">
        <f t="shared" si="89"/>
        <v>1</v>
      </c>
    </row>
    <row r="1922" spans="1:5" x14ac:dyDescent="0.2">
      <c r="A1922" s="3" t="s">
        <v>1923</v>
      </c>
      <c r="B1922" s="4">
        <v>1709.67</v>
      </c>
      <c r="C1922" s="7">
        <f t="shared" si="87"/>
        <v>6.4315267165815371E-4</v>
      </c>
      <c r="D1922" s="5" t="str">
        <f t="shared" si="88"/>
        <v>+</v>
      </c>
      <c r="E1922">
        <f t="shared" si="89"/>
        <v>2</v>
      </c>
    </row>
    <row r="1923" spans="1:5" x14ac:dyDescent="0.2">
      <c r="A1923" s="3" t="s">
        <v>1924</v>
      </c>
      <c r="B1923" s="4">
        <v>1706.87</v>
      </c>
      <c r="C1923" s="7">
        <f t="shared" si="87"/>
        <v>-7.1184579813321491E-4</v>
      </c>
      <c r="D1923" s="5" t="str">
        <f t="shared" si="88"/>
        <v>-</v>
      </c>
      <c r="E1923">
        <f t="shared" si="89"/>
        <v>3</v>
      </c>
    </row>
    <row r="1924" spans="1:5" x14ac:dyDescent="0.2">
      <c r="A1924" s="3" t="s">
        <v>1925</v>
      </c>
      <c r="B1924" s="4">
        <v>1685.73</v>
      </c>
      <c r="C1924" s="7">
        <f t="shared" ref="C1924:C1987" si="90">LOG(B1924)-LOG(B1923)</f>
        <v>-5.4124295092465857E-3</v>
      </c>
      <c r="D1924" s="5" t="str">
        <f t="shared" ref="D1924:D1987" si="91">IF(C1924&gt;0,"+","-")</f>
        <v>-</v>
      </c>
      <c r="E1924">
        <f t="shared" ref="E1924:E1987" si="92">IF(AND(D1925="+",D1924="+"),1,IF(AND(D1925="-",D1924="-"),3,2))</f>
        <v>2</v>
      </c>
    </row>
    <row r="1925" spans="1:5" x14ac:dyDescent="0.2">
      <c r="A1925" s="3" t="s">
        <v>1926</v>
      </c>
      <c r="B1925" s="4">
        <v>1685.96</v>
      </c>
      <c r="C1925" s="7">
        <f t="shared" si="90"/>
        <v>5.9250839189228799E-5</v>
      </c>
      <c r="D1925" s="5" t="str">
        <f t="shared" si="91"/>
        <v>+</v>
      </c>
      <c r="E1925">
        <f t="shared" si="92"/>
        <v>2</v>
      </c>
    </row>
    <row r="1926" spans="1:5" x14ac:dyDescent="0.2">
      <c r="A1926" s="3" t="s">
        <v>1927</v>
      </c>
      <c r="B1926" s="4">
        <v>1685.33</v>
      </c>
      <c r="C1926" s="7">
        <f t="shared" si="90"/>
        <v>-1.6231503476937803E-4</v>
      </c>
      <c r="D1926" s="5" t="str">
        <f t="shared" si="91"/>
        <v>-</v>
      </c>
      <c r="E1926">
        <f t="shared" si="92"/>
        <v>2</v>
      </c>
    </row>
    <row r="1927" spans="1:5" x14ac:dyDescent="0.2">
      <c r="A1927" s="3" t="s">
        <v>1928</v>
      </c>
      <c r="B1927" s="4">
        <v>1691.65</v>
      </c>
      <c r="C1927" s="7">
        <f t="shared" si="90"/>
        <v>1.6255614958415876E-3</v>
      </c>
      <c r="D1927" s="5" t="str">
        <f t="shared" si="91"/>
        <v>+</v>
      </c>
      <c r="E1927">
        <f t="shared" si="92"/>
        <v>2</v>
      </c>
    </row>
    <row r="1928" spans="1:5" x14ac:dyDescent="0.2">
      <c r="A1928" s="3" t="s">
        <v>1929</v>
      </c>
      <c r="B1928" s="4">
        <v>1690.25</v>
      </c>
      <c r="C1928" s="7">
        <f t="shared" si="90"/>
        <v>-3.5956847298646011E-4</v>
      </c>
      <c r="D1928" s="5" t="str">
        <f t="shared" si="91"/>
        <v>-</v>
      </c>
      <c r="E1928">
        <f t="shared" si="92"/>
        <v>3</v>
      </c>
    </row>
    <row r="1929" spans="1:5" x14ac:dyDescent="0.2">
      <c r="A1929" s="3" t="s">
        <v>1930</v>
      </c>
      <c r="B1929" s="4">
        <v>1685.94</v>
      </c>
      <c r="C1929" s="7">
        <f t="shared" si="90"/>
        <v>-1.1088299140848967E-3</v>
      </c>
      <c r="D1929" s="5" t="str">
        <f t="shared" si="91"/>
        <v>-</v>
      </c>
      <c r="E1929">
        <f t="shared" si="92"/>
        <v>2</v>
      </c>
    </row>
    <row r="1930" spans="1:5" x14ac:dyDescent="0.2">
      <c r="A1930" s="3" t="s">
        <v>1931</v>
      </c>
      <c r="B1930" s="4">
        <v>1692.39</v>
      </c>
      <c r="C1930" s="7">
        <f t="shared" si="90"/>
        <v>1.6583358120016989E-3</v>
      </c>
      <c r="D1930" s="5" t="str">
        <f t="shared" si="91"/>
        <v>+</v>
      </c>
      <c r="E1930">
        <f t="shared" si="92"/>
        <v>1</v>
      </c>
    </row>
    <row r="1931" spans="1:5" x14ac:dyDescent="0.2">
      <c r="A1931" s="3" t="s">
        <v>1932</v>
      </c>
      <c r="B1931" s="4">
        <v>1695.53</v>
      </c>
      <c r="C1931" s="7">
        <f t="shared" si="90"/>
        <v>8.0502790127523483E-4</v>
      </c>
      <c r="D1931" s="5" t="str">
        <f t="shared" si="91"/>
        <v>+</v>
      </c>
      <c r="E1931">
        <f t="shared" si="92"/>
        <v>2</v>
      </c>
    </row>
    <row r="1932" spans="1:5" x14ac:dyDescent="0.2">
      <c r="A1932" s="3" t="s">
        <v>1933</v>
      </c>
      <c r="B1932" s="4">
        <v>1692.09</v>
      </c>
      <c r="C1932" s="7">
        <f t="shared" si="90"/>
        <v>-8.8201954838940111E-4</v>
      </c>
      <c r="D1932" s="5" t="str">
        <f t="shared" si="91"/>
        <v>-</v>
      </c>
      <c r="E1932">
        <f t="shared" si="92"/>
        <v>3</v>
      </c>
    </row>
    <row r="1933" spans="1:5" x14ac:dyDescent="0.2">
      <c r="A1933" s="3" t="s">
        <v>1934</v>
      </c>
      <c r="B1933" s="4">
        <v>1689.37</v>
      </c>
      <c r="C1933" s="7">
        <f t="shared" si="90"/>
        <v>-6.9868118833538162E-4</v>
      </c>
      <c r="D1933" s="5" t="str">
        <f t="shared" si="91"/>
        <v>-</v>
      </c>
      <c r="E1933">
        <f t="shared" si="92"/>
        <v>3</v>
      </c>
    </row>
    <row r="1934" spans="1:5" x14ac:dyDescent="0.2">
      <c r="A1934" s="3" t="s">
        <v>1935</v>
      </c>
      <c r="B1934" s="4">
        <v>1680.91</v>
      </c>
      <c r="C1934" s="7">
        <f t="shared" si="90"/>
        <v>-2.1803167890017683E-3</v>
      </c>
      <c r="D1934" s="5" t="str">
        <f t="shared" si="91"/>
        <v>-</v>
      </c>
      <c r="E1934">
        <f t="shared" si="92"/>
        <v>3</v>
      </c>
    </row>
    <row r="1935" spans="1:5" x14ac:dyDescent="0.2">
      <c r="A1935" s="3" t="s">
        <v>1936</v>
      </c>
      <c r="B1935" s="4">
        <v>1676.26</v>
      </c>
      <c r="C1935" s="7">
        <f t="shared" si="90"/>
        <v>-1.203079160301268E-3</v>
      </c>
      <c r="D1935" s="5" t="str">
        <f t="shared" si="91"/>
        <v>-</v>
      </c>
      <c r="E1935">
        <f t="shared" si="92"/>
        <v>2</v>
      </c>
    </row>
    <row r="1936" spans="1:5" x14ac:dyDescent="0.2">
      <c r="A1936" s="3" t="s">
        <v>1937</v>
      </c>
      <c r="B1936" s="4">
        <v>1682.5</v>
      </c>
      <c r="C1936" s="7">
        <f t="shared" si="90"/>
        <v>1.6136911746946758E-3</v>
      </c>
      <c r="D1936" s="5" t="str">
        <f t="shared" si="91"/>
        <v>+</v>
      </c>
      <c r="E1936">
        <f t="shared" si="92"/>
        <v>2</v>
      </c>
    </row>
    <row r="1937" spans="1:5" x14ac:dyDescent="0.2">
      <c r="A1937" s="3" t="s">
        <v>1938</v>
      </c>
      <c r="B1937" s="4">
        <v>1680.19</v>
      </c>
      <c r="C1937" s="7">
        <f t="shared" si="90"/>
        <v>-5.9667730953671949E-4</v>
      </c>
      <c r="D1937" s="5" t="str">
        <f t="shared" si="91"/>
        <v>-</v>
      </c>
      <c r="E1937">
        <f t="shared" si="92"/>
        <v>3</v>
      </c>
    </row>
    <row r="1938" spans="1:5" x14ac:dyDescent="0.2">
      <c r="A1938" s="3" t="s">
        <v>1939</v>
      </c>
      <c r="B1938" s="4">
        <v>1675.02</v>
      </c>
      <c r="C1938" s="7">
        <f t="shared" si="90"/>
        <v>-1.3383986388180169E-3</v>
      </c>
      <c r="D1938" s="5" t="str">
        <f t="shared" si="91"/>
        <v>-</v>
      </c>
      <c r="E1938">
        <f t="shared" si="92"/>
        <v>3</v>
      </c>
    </row>
    <row r="1939" spans="1:5" x14ac:dyDescent="0.2">
      <c r="A1939" s="3" t="s">
        <v>1940</v>
      </c>
      <c r="B1939" s="4">
        <v>1652.62</v>
      </c>
      <c r="C1939" s="7">
        <f t="shared" si="90"/>
        <v>-5.846992665513806E-3</v>
      </c>
      <c r="D1939" s="5" t="str">
        <f t="shared" si="91"/>
        <v>-</v>
      </c>
      <c r="E1939">
        <f t="shared" si="92"/>
        <v>3</v>
      </c>
    </row>
    <row r="1940" spans="1:5" x14ac:dyDescent="0.2">
      <c r="A1940" s="3" t="s">
        <v>1941</v>
      </c>
      <c r="B1940" s="4">
        <v>1652.32</v>
      </c>
      <c r="C1940" s="7">
        <f t="shared" si="90"/>
        <v>-7.8844605305050663E-5</v>
      </c>
      <c r="D1940" s="5" t="str">
        <f t="shared" si="91"/>
        <v>-</v>
      </c>
      <c r="E1940">
        <f t="shared" si="92"/>
        <v>3</v>
      </c>
    </row>
    <row r="1941" spans="1:5" x14ac:dyDescent="0.2">
      <c r="A1941" s="3" t="s">
        <v>1942</v>
      </c>
      <c r="B1941" s="4">
        <v>1640.46</v>
      </c>
      <c r="C1941" s="7">
        <f t="shared" si="90"/>
        <v>-3.1285144037629387E-3</v>
      </c>
      <c r="D1941" s="5" t="str">
        <f t="shared" si="91"/>
        <v>-</v>
      </c>
      <c r="E1941">
        <f t="shared" si="92"/>
        <v>3</v>
      </c>
    </row>
    <row r="1942" spans="1:5" x14ac:dyDescent="0.2">
      <c r="A1942" s="3" t="s">
        <v>1943</v>
      </c>
      <c r="B1942" s="4">
        <v>1631.89</v>
      </c>
      <c r="C1942" s="7">
        <f t="shared" si="90"/>
        <v>-2.2747641414233577E-3</v>
      </c>
      <c r="D1942" s="5" t="str">
        <f t="shared" si="91"/>
        <v>-</v>
      </c>
      <c r="E1942">
        <f t="shared" si="92"/>
        <v>3</v>
      </c>
    </row>
    <row r="1943" spans="1:5" x14ac:dyDescent="0.2">
      <c r="A1943" s="3" t="s">
        <v>1944</v>
      </c>
      <c r="B1943" s="4">
        <v>1615.41</v>
      </c>
      <c r="C1943" s="7">
        <f t="shared" si="90"/>
        <v>-4.4081141306206995E-3</v>
      </c>
      <c r="D1943" s="5" t="str">
        <f t="shared" si="91"/>
        <v>-</v>
      </c>
      <c r="E1943">
        <f t="shared" si="92"/>
        <v>3</v>
      </c>
    </row>
    <row r="1944" spans="1:5" x14ac:dyDescent="0.2">
      <c r="A1944" s="3" t="s">
        <v>1945</v>
      </c>
      <c r="B1944" s="4">
        <v>1614.08</v>
      </c>
      <c r="C1944" s="7">
        <f t="shared" si="90"/>
        <v>-3.5771078008384194E-4</v>
      </c>
      <c r="D1944" s="5" t="str">
        <f t="shared" si="91"/>
        <v>-</v>
      </c>
      <c r="E1944">
        <f t="shared" si="92"/>
        <v>2</v>
      </c>
    </row>
    <row r="1945" spans="1:5" x14ac:dyDescent="0.2">
      <c r="A1945" s="3" t="s">
        <v>1946</v>
      </c>
      <c r="B1945" s="4">
        <v>1614.96</v>
      </c>
      <c r="C1945" s="7">
        <f t="shared" si="90"/>
        <v>2.3671379328638054E-4</v>
      </c>
      <c r="D1945" s="5" t="str">
        <f t="shared" si="91"/>
        <v>+</v>
      </c>
      <c r="E1945">
        <f t="shared" si="92"/>
        <v>2</v>
      </c>
    </row>
    <row r="1946" spans="1:5" x14ac:dyDescent="0.2">
      <c r="A1946" s="3" t="s">
        <v>1947</v>
      </c>
      <c r="B1946" s="4">
        <v>1606.28</v>
      </c>
      <c r="C1946" s="7">
        <f t="shared" si="90"/>
        <v>-2.3405180779865198E-3</v>
      </c>
      <c r="D1946" s="5" t="str">
        <f t="shared" si="91"/>
        <v>-</v>
      </c>
      <c r="E1946">
        <f t="shared" si="92"/>
        <v>2</v>
      </c>
    </row>
    <row r="1947" spans="1:5" x14ac:dyDescent="0.2">
      <c r="A1947" s="3" t="s">
        <v>1948</v>
      </c>
      <c r="B1947" s="4">
        <v>1613.2</v>
      </c>
      <c r="C1947" s="7">
        <f t="shared" si="90"/>
        <v>1.8669613993309575E-3</v>
      </c>
      <c r="D1947" s="5" t="str">
        <f t="shared" si="91"/>
        <v>+</v>
      </c>
      <c r="E1947">
        <f t="shared" si="92"/>
        <v>2</v>
      </c>
    </row>
    <row r="1948" spans="1:5" x14ac:dyDescent="0.2">
      <c r="A1948" s="3" t="s">
        <v>1949</v>
      </c>
      <c r="B1948" s="4">
        <v>1603.26</v>
      </c>
      <c r="C1948" s="7">
        <f t="shared" si="90"/>
        <v>-2.6842559165678459E-3</v>
      </c>
      <c r="D1948" s="5" t="str">
        <f t="shared" si="91"/>
        <v>-</v>
      </c>
      <c r="E1948">
        <f t="shared" si="92"/>
        <v>3</v>
      </c>
    </row>
    <row r="1949" spans="1:5" x14ac:dyDescent="0.2">
      <c r="A1949" s="3" t="s">
        <v>1950</v>
      </c>
      <c r="B1949" s="4">
        <v>1588.03</v>
      </c>
      <c r="C1949" s="7">
        <f t="shared" si="90"/>
        <v>-4.1452548497300512E-3</v>
      </c>
      <c r="D1949" s="5" t="str">
        <f t="shared" si="91"/>
        <v>-</v>
      </c>
      <c r="E1949">
        <f t="shared" si="92"/>
        <v>3</v>
      </c>
    </row>
    <row r="1950" spans="1:5" x14ac:dyDescent="0.2">
      <c r="A1950" s="3" t="s">
        <v>1951</v>
      </c>
      <c r="B1950" s="4">
        <v>1573.09</v>
      </c>
      <c r="C1950" s="7">
        <f t="shared" si="90"/>
        <v>-4.10513227578857E-3</v>
      </c>
      <c r="D1950" s="5" t="str">
        <f t="shared" si="91"/>
        <v>-</v>
      </c>
      <c r="E1950">
        <f t="shared" si="92"/>
        <v>2</v>
      </c>
    </row>
    <row r="1951" spans="1:5" x14ac:dyDescent="0.2">
      <c r="A1951" s="3" t="s">
        <v>1952</v>
      </c>
      <c r="B1951" s="4">
        <v>1592.43</v>
      </c>
      <c r="C1951" s="7">
        <f t="shared" si="90"/>
        <v>5.3067804269875118E-3</v>
      </c>
      <c r="D1951" s="5" t="str">
        <f t="shared" si="91"/>
        <v>+</v>
      </c>
      <c r="E1951">
        <f t="shared" si="92"/>
        <v>2</v>
      </c>
    </row>
    <row r="1952" spans="1:5" x14ac:dyDescent="0.2">
      <c r="A1952" s="3" t="s">
        <v>1953</v>
      </c>
      <c r="B1952" s="4">
        <v>1588.19</v>
      </c>
      <c r="C1952" s="7">
        <f t="shared" si="90"/>
        <v>-1.1578935516034505E-3</v>
      </c>
      <c r="D1952" s="5" t="str">
        <f t="shared" si="91"/>
        <v>-</v>
      </c>
      <c r="E1952">
        <f t="shared" si="92"/>
        <v>2</v>
      </c>
    </row>
    <row r="1953" spans="1:5" x14ac:dyDescent="0.2">
      <c r="A1953" s="3" t="s">
        <v>1954</v>
      </c>
      <c r="B1953" s="4">
        <v>1628.93</v>
      </c>
      <c r="C1953" s="7">
        <f t="shared" si="90"/>
        <v>1.099996460621977E-2</v>
      </c>
      <c r="D1953" s="5" t="str">
        <f t="shared" si="91"/>
        <v>+</v>
      </c>
      <c r="E1953">
        <f t="shared" si="92"/>
        <v>1</v>
      </c>
    </row>
    <row r="1954" spans="1:5" x14ac:dyDescent="0.2">
      <c r="A1954" s="3" t="s">
        <v>1955</v>
      </c>
      <c r="B1954" s="4">
        <v>1651.81</v>
      </c>
      <c r="C1954" s="7">
        <f t="shared" si="90"/>
        <v>6.057669213446637E-3</v>
      </c>
      <c r="D1954" s="5" t="str">
        <f t="shared" si="91"/>
        <v>+</v>
      </c>
      <c r="E1954">
        <f t="shared" si="92"/>
        <v>2</v>
      </c>
    </row>
    <row r="1955" spans="1:5" x14ac:dyDescent="0.2">
      <c r="A1955" s="3" t="s">
        <v>1956</v>
      </c>
      <c r="B1955" s="4">
        <v>1639.04</v>
      </c>
      <c r="C1955" s="7">
        <f t="shared" si="90"/>
        <v>-3.3705385362279294E-3</v>
      </c>
      <c r="D1955" s="5" t="str">
        <f t="shared" si="91"/>
        <v>-</v>
      </c>
      <c r="E1955">
        <f t="shared" si="92"/>
        <v>3</v>
      </c>
    </row>
    <row r="1956" spans="1:5" x14ac:dyDescent="0.2">
      <c r="A1956" s="3" t="s">
        <v>1957</v>
      </c>
      <c r="B1956" s="4">
        <v>1626.73</v>
      </c>
      <c r="C1956" s="7">
        <f t="shared" si="90"/>
        <v>-3.2740764919640952E-3</v>
      </c>
      <c r="D1956" s="5" t="str">
        <f t="shared" si="91"/>
        <v>-</v>
      </c>
      <c r="E1956">
        <f t="shared" si="92"/>
        <v>2</v>
      </c>
    </row>
    <row r="1957" spans="1:5" x14ac:dyDescent="0.2">
      <c r="A1957" s="3" t="s">
        <v>1958</v>
      </c>
      <c r="B1957" s="4">
        <v>1636.36</v>
      </c>
      <c r="C1957" s="7">
        <f t="shared" si="90"/>
        <v>2.563378884806955E-3</v>
      </c>
      <c r="D1957" s="5" t="str">
        <f t="shared" si="91"/>
        <v>+</v>
      </c>
      <c r="E1957">
        <f t="shared" si="92"/>
        <v>2</v>
      </c>
    </row>
    <row r="1958" spans="1:5" x14ac:dyDescent="0.2">
      <c r="A1958" s="3" t="s">
        <v>1959</v>
      </c>
      <c r="B1958" s="4">
        <v>1612.52</v>
      </c>
      <c r="C1958" s="7">
        <f t="shared" si="90"/>
        <v>-6.3737449730343343E-3</v>
      </c>
      <c r="D1958" s="5" t="str">
        <f t="shared" si="91"/>
        <v>-</v>
      </c>
      <c r="E1958">
        <f t="shared" si="92"/>
        <v>2</v>
      </c>
    </row>
    <row r="1959" spans="1:5" x14ac:dyDescent="0.2">
      <c r="A1959" s="3" t="s">
        <v>1960</v>
      </c>
      <c r="B1959" s="4">
        <v>1626.13</v>
      </c>
      <c r="C1959" s="7">
        <f t="shared" si="90"/>
        <v>3.6501521890146549E-3</v>
      </c>
      <c r="D1959" s="5" t="str">
        <f t="shared" si="91"/>
        <v>+</v>
      </c>
      <c r="E1959">
        <f t="shared" si="92"/>
        <v>1</v>
      </c>
    </row>
    <row r="1960" spans="1:5" x14ac:dyDescent="0.2">
      <c r="A1960" s="3" t="s">
        <v>1961</v>
      </c>
      <c r="B1960" s="4">
        <v>1642.81</v>
      </c>
      <c r="C1960" s="7">
        <f t="shared" si="90"/>
        <v>4.4320757360098995E-3</v>
      </c>
      <c r="D1960" s="5" t="str">
        <f t="shared" si="91"/>
        <v>+</v>
      </c>
      <c r="E1960">
        <f t="shared" si="92"/>
        <v>1</v>
      </c>
    </row>
    <row r="1961" spans="1:5" x14ac:dyDescent="0.2">
      <c r="A1961" s="3" t="s">
        <v>1962</v>
      </c>
      <c r="B1961" s="4">
        <v>1643.38</v>
      </c>
      <c r="C1961" s="7">
        <f t="shared" si="90"/>
        <v>1.5065949148862501E-4</v>
      </c>
      <c r="D1961" s="5" t="str">
        <f t="shared" si="91"/>
        <v>+</v>
      </c>
      <c r="E1961">
        <f t="shared" si="92"/>
        <v>2</v>
      </c>
    </row>
    <row r="1962" spans="1:5" x14ac:dyDescent="0.2">
      <c r="A1962" s="3" t="s">
        <v>1963</v>
      </c>
      <c r="B1962" s="4">
        <v>1622.56</v>
      </c>
      <c r="C1962" s="7">
        <f t="shared" si="90"/>
        <v>-5.5372319166200334E-3</v>
      </c>
      <c r="D1962" s="5" t="str">
        <f t="shared" si="91"/>
        <v>-</v>
      </c>
      <c r="E1962">
        <f t="shared" si="92"/>
        <v>3</v>
      </c>
    </row>
    <row r="1963" spans="1:5" x14ac:dyDescent="0.2">
      <c r="A1963" s="3" t="s">
        <v>1964</v>
      </c>
      <c r="B1963" s="4">
        <v>1608.9</v>
      </c>
      <c r="C1963" s="7">
        <f t="shared" si="90"/>
        <v>-3.6717136892878699E-3</v>
      </c>
      <c r="D1963" s="5" t="str">
        <f t="shared" si="91"/>
        <v>-</v>
      </c>
      <c r="E1963">
        <f t="shared" si="92"/>
        <v>2</v>
      </c>
    </row>
    <row r="1964" spans="1:5" x14ac:dyDescent="0.2">
      <c r="A1964" s="3" t="s">
        <v>1965</v>
      </c>
      <c r="B1964" s="4">
        <v>1631.38</v>
      </c>
      <c r="C1964" s="7">
        <f t="shared" si="90"/>
        <v>6.026082062055238E-3</v>
      </c>
      <c r="D1964" s="5" t="str">
        <f t="shared" si="91"/>
        <v>+</v>
      </c>
      <c r="E1964">
        <f t="shared" si="92"/>
        <v>1</v>
      </c>
    </row>
    <row r="1965" spans="1:5" x14ac:dyDescent="0.2">
      <c r="A1965" s="3" t="s">
        <v>1966</v>
      </c>
      <c r="B1965" s="4">
        <v>1640.42</v>
      </c>
      <c r="C1965" s="7">
        <f t="shared" si="90"/>
        <v>2.399921821093276E-3</v>
      </c>
      <c r="D1965" s="5" t="str">
        <f t="shared" si="91"/>
        <v>+</v>
      </c>
      <c r="E1965">
        <f t="shared" si="92"/>
        <v>2</v>
      </c>
    </row>
    <row r="1966" spans="1:5" x14ac:dyDescent="0.2">
      <c r="A1966" s="3" t="s">
        <v>1967</v>
      </c>
      <c r="B1966" s="4">
        <v>1630.74</v>
      </c>
      <c r="C1966" s="7">
        <f t="shared" si="90"/>
        <v>-2.5703315374645541E-3</v>
      </c>
      <c r="D1966" s="5" t="str">
        <f t="shared" si="91"/>
        <v>-</v>
      </c>
      <c r="E1966">
        <f t="shared" si="92"/>
        <v>2</v>
      </c>
    </row>
    <row r="1967" spans="1:5" x14ac:dyDescent="0.2">
      <c r="A1967" s="3" t="s">
        <v>1968</v>
      </c>
      <c r="B1967" s="4">
        <v>1654.41</v>
      </c>
      <c r="C1967" s="7">
        <f t="shared" si="90"/>
        <v>6.2584224650357179E-3</v>
      </c>
      <c r="D1967" s="5" t="str">
        <f t="shared" si="91"/>
        <v>+</v>
      </c>
      <c r="E1967">
        <f t="shared" si="92"/>
        <v>2</v>
      </c>
    </row>
    <row r="1968" spans="1:5" x14ac:dyDescent="0.2">
      <c r="A1968" s="3" t="s">
        <v>1969</v>
      </c>
      <c r="B1968" s="4">
        <v>1648.36</v>
      </c>
      <c r="C1968" s="7">
        <f t="shared" si="90"/>
        <v>-1.591079339062329E-3</v>
      </c>
      <c r="D1968" s="5" t="str">
        <f t="shared" si="91"/>
        <v>-</v>
      </c>
      <c r="E1968">
        <f t="shared" si="92"/>
        <v>2</v>
      </c>
    </row>
    <row r="1969" spans="1:5" x14ac:dyDescent="0.2">
      <c r="A1969" s="3" t="s">
        <v>1970</v>
      </c>
      <c r="B1969" s="4">
        <v>1660.06</v>
      </c>
      <c r="C1969" s="7">
        <f t="shared" si="90"/>
        <v>3.0717179928982929E-3</v>
      </c>
      <c r="D1969" s="5" t="str">
        <f t="shared" si="91"/>
        <v>+</v>
      </c>
      <c r="E1969">
        <f t="shared" si="92"/>
        <v>2</v>
      </c>
    </row>
    <row r="1970" spans="1:5" x14ac:dyDescent="0.2">
      <c r="A1970" s="3" t="s">
        <v>1971</v>
      </c>
      <c r="B1970" s="4">
        <v>1649.6</v>
      </c>
      <c r="C1970" s="7">
        <f t="shared" si="90"/>
        <v>-2.7451372078450831E-3</v>
      </c>
      <c r="D1970" s="5" t="str">
        <f t="shared" si="91"/>
        <v>-</v>
      </c>
      <c r="E1970">
        <f t="shared" si="92"/>
        <v>2</v>
      </c>
    </row>
    <row r="1971" spans="1:5" x14ac:dyDescent="0.2">
      <c r="A1971" s="3" t="s">
        <v>1972</v>
      </c>
      <c r="B1971" s="4">
        <v>1650.51</v>
      </c>
      <c r="C1971" s="7">
        <f t="shared" si="90"/>
        <v>2.3951200932614825E-4</v>
      </c>
      <c r="D1971" s="5" t="str">
        <f t="shared" si="91"/>
        <v>+</v>
      </c>
      <c r="E1971">
        <f t="shared" si="92"/>
        <v>1</v>
      </c>
    </row>
    <row r="1972" spans="1:5" x14ac:dyDescent="0.2">
      <c r="A1972" s="3" t="s">
        <v>1973</v>
      </c>
      <c r="B1972" s="4">
        <v>1655.35</v>
      </c>
      <c r="C1972" s="7">
        <f t="shared" si="90"/>
        <v>1.2716732071389458E-3</v>
      </c>
      <c r="D1972" s="5" t="str">
        <f t="shared" si="91"/>
        <v>+</v>
      </c>
      <c r="E1972">
        <f t="shared" si="92"/>
        <v>1</v>
      </c>
    </row>
    <row r="1973" spans="1:5" x14ac:dyDescent="0.2">
      <c r="A1973" s="3" t="s">
        <v>1974</v>
      </c>
      <c r="B1973" s="4">
        <v>1669.16</v>
      </c>
      <c r="C1973" s="7">
        <f t="shared" si="90"/>
        <v>3.6081355105177515E-3</v>
      </c>
      <c r="D1973" s="5" t="str">
        <f t="shared" si="91"/>
        <v>+</v>
      </c>
      <c r="E1973">
        <f t="shared" si="92"/>
        <v>2</v>
      </c>
    </row>
    <row r="1974" spans="1:5" x14ac:dyDescent="0.2">
      <c r="A1974" s="3" t="s">
        <v>1975</v>
      </c>
      <c r="B1974" s="4">
        <v>1666.29</v>
      </c>
      <c r="C1974" s="7">
        <f t="shared" si="90"/>
        <v>-7.4738069566171461E-4</v>
      </c>
      <c r="D1974" s="5" t="str">
        <f t="shared" si="91"/>
        <v>-</v>
      </c>
      <c r="E1974">
        <f t="shared" si="92"/>
        <v>2</v>
      </c>
    </row>
    <row r="1975" spans="1:5" x14ac:dyDescent="0.2">
      <c r="A1975" s="3" t="s">
        <v>1976</v>
      </c>
      <c r="B1975" s="4">
        <v>1667.47</v>
      </c>
      <c r="C1975" s="7">
        <f t="shared" si="90"/>
        <v>3.0744115356062807E-4</v>
      </c>
      <c r="D1975" s="5" t="str">
        <f t="shared" si="91"/>
        <v>+</v>
      </c>
      <c r="E1975">
        <f t="shared" si="92"/>
        <v>2</v>
      </c>
    </row>
    <row r="1976" spans="1:5" x14ac:dyDescent="0.2">
      <c r="A1976" s="3" t="s">
        <v>1977</v>
      </c>
      <c r="B1976" s="4">
        <v>1650.47</v>
      </c>
      <c r="C1976" s="7">
        <f t="shared" si="90"/>
        <v>-4.45039440095929E-3</v>
      </c>
      <c r="D1976" s="5" t="str">
        <f t="shared" si="91"/>
        <v>-</v>
      </c>
      <c r="E1976">
        <f t="shared" si="92"/>
        <v>2</v>
      </c>
    </row>
    <row r="1977" spans="1:5" x14ac:dyDescent="0.2">
      <c r="A1977" s="3" t="s">
        <v>1978</v>
      </c>
      <c r="B1977" s="4">
        <v>1658.78</v>
      </c>
      <c r="C1977" s="7">
        <f t="shared" si="90"/>
        <v>2.1811556881723426E-3</v>
      </c>
      <c r="D1977" s="5" t="str">
        <f t="shared" si="91"/>
        <v>+</v>
      </c>
      <c r="E1977">
        <f t="shared" si="92"/>
        <v>2</v>
      </c>
    </row>
    <row r="1978" spans="1:5" x14ac:dyDescent="0.2">
      <c r="A1978" s="3" t="s">
        <v>1979</v>
      </c>
      <c r="B1978" s="4">
        <v>1650.34</v>
      </c>
      <c r="C1978" s="7">
        <f t="shared" si="90"/>
        <v>-2.2153644324967026E-3</v>
      </c>
      <c r="D1978" s="5" t="str">
        <f t="shared" si="91"/>
        <v>-</v>
      </c>
      <c r="E1978">
        <f t="shared" si="92"/>
        <v>3</v>
      </c>
    </row>
    <row r="1979" spans="1:5" x14ac:dyDescent="0.2">
      <c r="A1979" s="3" t="s">
        <v>1980</v>
      </c>
      <c r="B1979" s="4">
        <v>1633.77</v>
      </c>
      <c r="C1979" s="7">
        <f t="shared" si="90"/>
        <v>-4.382508887624148E-3</v>
      </c>
      <c r="D1979" s="5" t="str">
        <f t="shared" si="91"/>
        <v>-</v>
      </c>
      <c r="E1979">
        <f t="shared" si="92"/>
        <v>3</v>
      </c>
    </row>
    <row r="1980" spans="1:5" x14ac:dyDescent="0.2">
      <c r="A1980" s="3" t="s">
        <v>1981</v>
      </c>
      <c r="B1980" s="4">
        <v>1633.7</v>
      </c>
      <c r="C1980" s="7">
        <f t="shared" si="90"/>
        <v>-1.8608044595858075E-5</v>
      </c>
      <c r="D1980" s="5" t="str">
        <f t="shared" si="91"/>
        <v>-</v>
      </c>
      <c r="E1980">
        <f t="shared" si="92"/>
        <v>3</v>
      </c>
    </row>
    <row r="1981" spans="1:5" x14ac:dyDescent="0.2">
      <c r="A1981" s="3" t="s">
        <v>1982</v>
      </c>
      <c r="B1981" s="4">
        <v>1626.67</v>
      </c>
      <c r="C1981" s="7">
        <f t="shared" si="90"/>
        <v>-1.8728518169743857E-3</v>
      </c>
      <c r="D1981" s="5" t="str">
        <f t="shared" si="91"/>
        <v>-</v>
      </c>
      <c r="E1981">
        <f t="shared" si="92"/>
        <v>2</v>
      </c>
    </row>
    <row r="1982" spans="1:5" x14ac:dyDescent="0.2">
      <c r="A1982" s="3" t="s">
        <v>1983</v>
      </c>
      <c r="B1982" s="4">
        <v>1632.69</v>
      </c>
      <c r="C1982" s="7">
        <f t="shared" si="90"/>
        <v>1.604275535084021E-3</v>
      </c>
      <c r="D1982" s="5" t="str">
        <f t="shared" si="91"/>
        <v>+</v>
      </c>
      <c r="E1982">
        <f t="shared" si="92"/>
        <v>2</v>
      </c>
    </row>
    <row r="1983" spans="1:5" x14ac:dyDescent="0.2">
      <c r="A1983" s="3" t="s">
        <v>1984</v>
      </c>
      <c r="B1983" s="4">
        <v>1625.96</v>
      </c>
      <c r="C1983" s="7">
        <f t="shared" si="90"/>
        <v>-1.7938753893855797E-3</v>
      </c>
      <c r="D1983" s="5" t="str">
        <f t="shared" si="91"/>
        <v>-</v>
      </c>
      <c r="E1983">
        <f t="shared" si="92"/>
        <v>3</v>
      </c>
    </row>
    <row r="1984" spans="1:5" x14ac:dyDescent="0.2">
      <c r="A1984" s="3" t="s">
        <v>1985</v>
      </c>
      <c r="B1984" s="4">
        <v>1617.5</v>
      </c>
      <c r="C1984" s="7">
        <f t="shared" si="90"/>
        <v>-2.2655680348053764E-3</v>
      </c>
      <c r="D1984" s="5" t="str">
        <f t="shared" si="91"/>
        <v>-</v>
      </c>
      <c r="E1984">
        <f t="shared" si="92"/>
        <v>3</v>
      </c>
    </row>
    <row r="1985" spans="1:5" x14ac:dyDescent="0.2">
      <c r="A1985" s="3" t="s">
        <v>1986</v>
      </c>
      <c r="B1985" s="4">
        <v>1614.42</v>
      </c>
      <c r="C1985" s="7">
        <f t="shared" si="90"/>
        <v>-8.2776022253350234E-4</v>
      </c>
      <c r="D1985" s="5" t="str">
        <f t="shared" si="91"/>
        <v>-</v>
      </c>
      <c r="E1985">
        <f t="shared" si="92"/>
        <v>3</v>
      </c>
    </row>
    <row r="1986" spans="1:5" x14ac:dyDescent="0.2">
      <c r="A1986" s="3" t="s">
        <v>1987</v>
      </c>
      <c r="B1986" s="4">
        <v>1597.59</v>
      </c>
      <c r="C1986" s="7">
        <f t="shared" si="90"/>
        <v>-4.5511956822053001E-3</v>
      </c>
      <c r="D1986" s="5" t="str">
        <f t="shared" si="91"/>
        <v>-</v>
      </c>
      <c r="E1986">
        <f t="shared" si="92"/>
        <v>3</v>
      </c>
    </row>
    <row r="1987" spans="1:5" x14ac:dyDescent="0.2">
      <c r="A1987" s="3" t="s">
        <v>1988</v>
      </c>
      <c r="B1987" s="4">
        <v>1582.7</v>
      </c>
      <c r="C1987" s="7">
        <f t="shared" si="90"/>
        <v>-4.0667310763828901E-3</v>
      </c>
      <c r="D1987" s="5" t="str">
        <f t="shared" si="91"/>
        <v>-</v>
      </c>
      <c r="E1987">
        <f t="shared" si="92"/>
        <v>2</v>
      </c>
    </row>
    <row r="1988" spans="1:5" x14ac:dyDescent="0.2">
      <c r="A1988" s="3" t="s">
        <v>1989</v>
      </c>
      <c r="B1988" s="4">
        <v>1597.57</v>
      </c>
      <c r="C1988" s="7">
        <f t="shared" ref="C1988:C2051" si="93">LOG(B1988)-LOG(B1987)</f>
        <v>4.0612941720410412E-3</v>
      </c>
      <c r="D1988" s="5" t="str">
        <f t="shared" ref="D1988:D2051" si="94">IF(C1988&gt;0,"+","-")</f>
        <v>+</v>
      </c>
      <c r="E1988">
        <f t="shared" ref="E1988:E2051" si="95">IF(AND(D1989="+",D1988="+"),1,IF(AND(D1989="-",D1988="-"),3,2))</f>
        <v>2</v>
      </c>
    </row>
    <row r="1989" spans="1:5" x14ac:dyDescent="0.2">
      <c r="A1989" s="3" t="s">
        <v>1990</v>
      </c>
      <c r="B1989" s="4">
        <v>1593.61</v>
      </c>
      <c r="C1989" s="7">
        <f t="shared" si="93"/>
        <v>-1.0778502191066686E-3</v>
      </c>
      <c r="D1989" s="5" t="str">
        <f t="shared" si="94"/>
        <v>-</v>
      </c>
      <c r="E1989">
        <f t="shared" si="95"/>
        <v>3</v>
      </c>
    </row>
    <row r="1990" spans="1:5" x14ac:dyDescent="0.2">
      <c r="A1990" s="3" t="s">
        <v>1991</v>
      </c>
      <c r="B1990" s="4">
        <v>1582.24</v>
      </c>
      <c r="C1990" s="7">
        <f t="shared" si="93"/>
        <v>-3.1096867651720927E-3</v>
      </c>
      <c r="D1990" s="5" t="str">
        <f t="shared" si="94"/>
        <v>-</v>
      </c>
      <c r="E1990">
        <f t="shared" si="95"/>
        <v>2</v>
      </c>
    </row>
    <row r="1991" spans="1:5" x14ac:dyDescent="0.2">
      <c r="A1991" s="3" t="s">
        <v>1992</v>
      </c>
      <c r="B1991" s="4">
        <v>1585.16</v>
      </c>
      <c r="C1991" s="7">
        <f t="shared" si="93"/>
        <v>8.0074524620510346E-4</v>
      </c>
      <c r="D1991" s="5" t="str">
        <f t="shared" si="94"/>
        <v>+</v>
      </c>
      <c r="E1991">
        <f t="shared" si="95"/>
        <v>2</v>
      </c>
    </row>
    <row r="1992" spans="1:5" x14ac:dyDescent="0.2">
      <c r="A1992" s="3" t="s">
        <v>1993</v>
      </c>
      <c r="B1992" s="4">
        <v>1578.79</v>
      </c>
      <c r="C1992" s="7">
        <f t="shared" si="93"/>
        <v>-1.7487378672766951E-3</v>
      </c>
      <c r="D1992" s="5" t="str">
        <f t="shared" si="94"/>
        <v>-</v>
      </c>
      <c r="E1992">
        <f t="shared" si="95"/>
        <v>3</v>
      </c>
    </row>
    <row r="1993" spans="1:5" x14ac:dyDescent="0.2">
      <c r="A1993" s="3" t="s">
        <v>1994</v>
      </c>
      <c r="B1993" s="4">
        <v>1578.78</v>
      </c>
      <c r="C1993" s="7">
        <f t="shared" si="93"/>
        <v>-2.7508145943322404E-6</v>
      </c>
      <c r="D1993" s="5" t="str">
        <f t="shared" si="94"/>
        <v>-</v>
      </c>
      <c r="E1993">
        <f t="shared" si="95"/>
        <v>3</v>
      </c>
    </row>
    <row r="1994" spans="1:5" x14ac:dyDescent="0.2">
      <c r="A1994" s="3" t="s">
        <v>1995</v>
      </c>
      <c r="B1994" s="4">
        <v>1562.5</v>
      </c>
      <c r="C1994" s="7">
        <f t="shared" si="93"/>
        <v>-4.5015900955998056E-3</v>
      </c>
      <c r="D1994" s="5" t="str">
        <f t="shared" si="94"/>
        <v>-</v>
      </c>
      <c r="E1994">
        <f t="shared" si="95"/>
        <v>3</v>
      </c>
    </row>
    <row r="1995" spans="1:5" x14ac:dyDescent="0.2">
      <c r="A1995" s="3" t="s">
        <v>1996</v>
      </c>
      <c r="B1995" s="4">
        <v>1555.25</v>
      </c>
      <c r="C1995" s="7">
        <f t="shared" si="93"/>
        <v>-2.019816001405772E-3</v>
      </c>
      <c r="D1995" s="5" t="str">
        <f t="shared" si="94"/>
        <v>-</v>
      </c>
      <c r="E1995">
        <f t="shared" si="95"/>
        <v>3</v>
      </c>
    </row>
    <row r="1996" spans="1:5" x14ac:dyDescent="0.2">
      <c r="A1996" s="3" t="s">
        <v>1997</v>
      </c>
      <c r="B1996" s="4">
        <v>1541.61</v>
      </c>
      <c r="C1996" s="7">
        <f t="shared" si="93"/>
        <v>-3.8256912093364015E-3</v>
      </c>
      <c r="D1996" s="5" t="str">
        <f t="shared" si="94"/>
        <v>-</v>
      </c>
      <c r="E1996">
        <f t="shared" si="95"/>
        <v>2</v>
      </c>
    </row>
    <row r="1997" spans="1:5" x14ac:dyDescent="0.2">
      <c r="A1997" s="3" t="s">
        <v>1998</v>
      </c>
      <c r="B1997" s="4">
        <v>1552.01</v>
      </c>
      <c r="C1997" s="7">
        <f t="shared" si="93"/>
        <v>2.9199963969714915E-3</v>
      </c>
      <c r="D1997" s="5" t="str">
        <f t="shared" si="94"/>
        <v>+</v>
      </c>
      <c r="E1997">
        <f t="shared" si="95"/>
        <v>1</v>
      </c>
    </row>
    <row r="1998" spans="1:5" x14ac:dyDescent="0.2">
      <c r="A1998" s="3" t="s">
        <v>1999</v>
      </c>
      <c r="B1998" s="4">
        <v>1574.57</v>
      </c>
      <c r="C1998" s="7">
        <f t="shared" si="93"/>
        <v>6.2674574475591882E-3</v>
      </c>
      <c r="D1998" s="5" t="str">
        <f t="shared" si="94"/>
        <v>+</v>
      </c>
      <c r="E1998">
        <f t="shared" si="95"/>
        <v>2</v>
      </c>
    </row>
    <row r="1999" spans="1:5" x14ac:dyDescent="0.2">
      <c r="A1999" s="3" t="s">
        <v>2000</v>
      </c>
      <c r="B1999" s="4">
        <v>1552.36</v>
      </c>
      <c r="C1999" s="7">
        <f t="shared" si="93"/>
        <v>-6.1695289987531154E-3</v>
      </c>
      <c r="D1999" s="5" t="str">
        <f t="shared" si="94"/>
        <v>-</v>
      </c>
      <c r="E1999">
        <f t="shared" si="95"/>
        <v>2</v>
      </c>
    </row>
    <row r="2000" spans="1:5" x14ac:dyDescent="0.2">
      <c r="A2000" s="3" t="s">
        <v>2001</v>
      </c>
      <c r="B2000" s="4">
        <v>1588.85</v>
      </c>
      <c r="C2000" s="7">
        <f t="shared" si="93"/>
        <v>1.0090454659282599E-2</v>
      </c>
      <c r="D2000" s="5" t="str">
        <f t="shared" si="94"/>
        <v>+</v>
      </c>
      <c r="E2000">
        <f t="shared" si="95"/>
        <v>1</v>
      </c>
    </row>
    <row r="2001" spans="1:5" x14ac:dyDescent="0.2">
      <c r="A2001" s="3" t="s">
        <v>2002</v>
      </c>
      <c r="B2001" s="4">
        <v>1593.37</v>
      </c>
      <c r="C2001" s="7">
        <f t="shared" si="93"/>
        <v>1.2337376915096954E-3</v>
      </c>
      <c r="D2001" s="5" t="str">
        <f t="shared" si="94"/>
        <v>+</v>
      </c>
      <c r="E2001">
        <f t="shared" si="95"/>
        <v>2</v>
      </c>
    </row>
    <row r="2002" spans="1:5" x14ac:dyDescent="0.2">
      <c r="A2002" s="3" t="s">
        <v>2003</v>
      </c>
      <c r="B2002" s="4">
        <v>1587.73</v>
      </c>
      <c r="C2002" s="7">
        <f t="shared" si="93"/>
        <v>-1.5399851903210582E-3</v>
      </c>
      <c r="D2002" s="5" t="str">
        <f t="shared" si="94"/>
        <v>-</v>
      </c>
      <c r="E2002">
        <f t="shared" si="95"/>
        <v>3</v>
      </c>
    </row>
    <row r="2003" spans="1:5" x14ac:dyDescent="0.2">
      <c r="A2003" s="3" t="s">
        <v>2004</v>
      </c>
      <c r="B2003" s="4">
        <v>1568.61</v>
      </c>
      <c r="C2003" s="7">
        <f t="shared" si="93"/>
        <v>-5.261671470599083E-3</v>
      </c>
      <c r="D2003" s="5" t="str">
        <f t="shared" si="94"/>
        <v>-</v>
      </c>
      <c r="E2003">
        <f t="shared" si="95"/>
        <v>3</v>
      </c>
    </row>
    <row r="2004" spans="1:5" x14ac:dyDescent="0.2">
      <c r="A2004" s="3" t="s">
        <v>2005</v>
      </c>
      <c r="B2004" s="4">
        <v>1563.07</v>
      </c>
      <c r="C2004" s="7">
        <f t="shared" si="93"/>
        <v>-1.5365515886296421E-3</v>
      </c>
      <c r="D2004" s="5" t="str">
        <f t="shared" si="94"/>
        <v>-</v>
      </c>
      <c r="E2004">
        <f t="shared" si="95"/>
        <v>3</v>
      </c>
    </row>
    <row r="2005" spans="1:5" x14ac:dyDescent="0.2">
      <c r="A2005" s="3" t="s">
        <v>2006</v>
      </c>
      <c r="B2005" s="4">
        <v>1553.28</v>
      </c>
      <c r="C2005" s="7">
        <f t="shared" si="93"/>
        <v>-2.7286774365689048E-3</v>
      </c>
      <c r="D2005" s="5" t="str">
        <f t="shared" si="94"/>
        <v>-</v>
      </c>
      <c r="E2005">
        <f t="shared" si="95"/>
        <v>2</v>
      </c>
    </row>
    <row r="2006" spans="1:5" x14ac:dyDescent="0.2">
      <c r="A2006" s="3" t="s">
        <v>2007</v>
      </c>
      <c r="B2006" s="4">
        <v>1559.98</v>
      </c>
      <c r="C2006" s="7">
        <f t="shared" si="93"/>
        <v>1.8692801249748925E-3</v>
      </c>
      <c r="D2006" s="5" t="str">
        <f t="shared" si="94"/>
        <v>+</v>
      </c>
      <c r="E2006">
        <f t="shared" si="95"/>
        <v>2</v>
      </c>
    </row>
    <row r="2007" spans="1:5" x14ac:dyDescent="0.2">
      <c r="A2007" s="3" t="s">
        <v>2008</v>
      </c>
      <c r="B2007" s="4">
        <v>1553.69</v>
      </c>
      <c r="C2007" s="7">
        <f t="shared" si="93"/>
        <v>-1.7546599396407458E-3</v>
      </c>
      <c r="D2007" s="5" t="str">
        <f t="shared" si="94"/>
        <v>-</v>
      </c>
      <c r="E2007">
        <f t="shared" si="95"/>
        <v>2</v>
      </c>
    </row>
    <row r="2008" spans="1:5" x14ac:dyDescent="0.2">
      <c r="A2008" s="3" t="s">
        <v>2009</v>
      </c>
      <c r="B2008" s="4">
        <v>1570.25</v>
      </c>
      <c r="C2008" s="7">
        <f t="shared" si="93"/>
        <v>4.6044315749544928E-3</v>
      </c>
      <c r="D2008" s="5" t="str">
        <f t="shared" si="94"/>
        <v>+</v>
      </c>
      <c r="E2008">
        <f t="shared" si="95"/>
        <v>2</v>
      </c>
    </row>
    <row r="2009" spans="1:5" x14ac:dyDescent="0.2">
      <c r="A2009" s="3" t="s">
        <v>2010</v>
      </c>
      <c r="B2009" s="4">
        <v>1562.17</v>
      </c>
      <c r="C2009" s="7">
        <f t="shared" si="93"/>
        <v>-2.2405087418877478E-3</v>
      </c>
      <c r="D2009" s="5" t="str">
        <f t="shared" si="94"/>
        <v>-</v>
      </c>
      <c r="E2009">
        <f t="shared" si="95"/>
        <v>2</v>
      </c>
    </row>
    <row r="2010" spans="1:5" x14ac:dyDescent="0.2">
      <c r="A2010" s="3" t="s">
        <v>2011</v>
      </c>
      <c r="B2010" s="4">
        <v>1569.19</v>
      </c>
      <c r="C2010" s="7">
        <f t="shared" si="93"/>
        <v>1.9472384973151513E-3</v>
      </c>
      <c r="D2010" s="5" t="str">
        <f t="shared" si="94"/>
        <v>+</v>
      </c>
      <c r="E2010">
        <f t="shared" si="95"/>
        <v>2</v>
      </c>
    </row>
    <row r="2011" spans="1:5" x14ac:dyDescent="0.2">
      <c r="A2011" s="3" t="s">
        <v>2012</v>
      </c>
      <c r="B2011" s="4">
        <v>1562.85</v>
      </c>
      <c r="C2011" s="7">
        <f t="shared" si="93"/>
        <v>-1.7582347454321301E-3</v>
      </c>
      <c r="D2011" s="5" t="str">
        <f t="shared" si="94"/>
        <v>-</v>
      </c>
      <c r="E2011">
        <f t="shared" si="95"/>
        <v>2</v>
      </c>
    </row>
    <row r="2012" spans="1:5" x14ac:dyDescent="0.2">
      <c r="A2012" s="3" t="s">
        <v>2013</v>
      </c>
      <c r="B2012" s="4">
        <v>1563.77</v>
      </c>
      <c r="C2012" s="7">
        <f t="shared" si="93"/>
        <v>2.5558010559789679E-4</v>
      </c>
      <c r="D2012" s="5" t="str">
        <f t="shared" si="94"/>
        <v>+</v>
      </c>
      <c r="E2012">
        <f t="shared" si="95"/>
        <v>2</v>
      </c>
    </row>
    <row r="2013" spans="1:5" x14ac:dyDescent="0.2">
      <c r="A2013" s="3" t="s">
        <v>2014</v>
      </c>
      <c r="B2013" s="4">
        <v>1551.69</v>
      </c>
      <c r="C2013" s="7">
        <f t="shared" si="93"/>
        <v>-3.3679158990187474E-3</v>
      </c>
      <c r="D2013" s="5" t="str">
        <f t="shared" si="94"/>
        <v>-</v>
      </c>
      <c r="E2013">
        <f t="shared" si="95"/>
        <v>2</v>
      </c>
    </row>
    <row r="2014" spans="1:5" x14ac:dyDescent="0.2">
      <c r="A2014" s="3" t="s">
        <v>2015</v>
      </c>
      <c r="B2014" s="4">
        <v>1556.89</v>
      </c>
      <c r="C2014" s="7">
        <f t="shared" si="93"/>
        <v>1.4529678582118066E-3</v>
      </c>
      <c r="D2014" s="5" t="str">
        <f t="shared" si="94"/>
        <v>+</v>
      </c>
      <c r="E2014">
        <f t="shared" si="95"/>
        <v>2</v>
      </c>
    </row>
    <row r="2015" spans="1:5" x14ac:dyDescent="0.2">
      <c r="A2015" s="3" t="s">
        <v>2016</v>
      </c>
      <c r="B2015" s="4">
        <v>1545.8</v>
      </c>
      <c r="C2015" s="7">
        <f t="shared" si="93"/>
        <v>-3.104626189007309E-3</v>
      </c>
      <c r="D2015" s="5" t="str">
        <f t="shared" si="94"/>
        <v>-</v>
      </c>
      <c r="E2015">
        <f t="shared" si="95"/>
        <v>2</v>
      </c>
    </row>
    <row r="2016" spans="1:5" x14ac:dyDescent="0.2">
      <c r="A2016" s="3" t="s">
        <v>2017</v>
      </c>
      <c r="B2016" s="4">
        <v>1558.71</v>
      </c>
      <c r="C2016" s="7">
        <f t="shared" si="93"/>
        <v>3.6120186957289135E-3</v>
      </c>
      <c r="D2016" s="5" t="str">
        <f t="shared" si="94"/>
        <v>+</v>
      </c>
      <c r="E2016">
        <f t="shared" si="95"/>
        <v>2</v>
      </c>
    </row>
    <row r="2017" spans="1:5" x14ac:dyDescent="0.2">
      <c r="A2017" s="3" t="s">
        <v>2018</v>
      </c>
      <c r="B2017" s="4">
        <v>1548.34</v>
      </c>
      <c r="C2017" s="7">
        <f t="shared" si="93"/>
        <v>-2.8989881076979529E-3</v>
      </c>
      <c r="D2017" s="5" t="str">
        <f t="shared" si="94"/>
        <v>-</v>
      </c>
      <c r="E2017">
        <f t="shared" si="95"/>
        <v>2</v>
      </c>
    </row>
    <row r="2018" spans="1:5" x14ac:dyDescent="0.2">
      <c r="A2018" s="3" t="s">
        <v>2019</v>
      </c>
      <c r="B2018" s="4">
        <v>1552.1</v>
      </c>
      <c r="C2018" s="7">
        <f t="shared" si="93"/>
        <v>1.0533653626523254E-3</v>
      </c>
      <c r="D2018" s="5" t="str">
        <f t="shared" si="94"/>
        <v>+</v>
      </c>
      <c r="E2018">
        <f t="shared" si="95"/>
        <v>1</v>
      </c>
    </row>
    <row r="2019" spans="1:5" x14ac:dyDescent="0.2">
      <c r="A2019" s="3" t="s">
        <v>2020</v>
      </c>
      <c r="B2019" s="4">
        <v>1560.7</v>
      </c>
      <c r="C2019" s="7">
        <f t="shared" si="93"/>
        <v>2.3997314619039756E-3</v>
      </c>
      <c r="D2019" s="5" t="str">
        <f t="shared" si="94"/>
        <v>+</v>
      </c>
      <c r="E2019">
        <f t="shared" si="95"/>
        <v>1</v>
      </c>
    </row>
    <row r="2020" spans="1:5" x14ac:dyDescent="0.2">
      <c r="A2020" s="3" t="s">
        <v>2021</v>
      </c>
      <c r="B2020" s="4">
        <v>1563.23</v>
      </c>
      <c r="C2020" s="7">
        <f t="shared" si="93"/>
        <v>7.034506403424956E-4</v>
      </c>
      <c r="D2020" s="5" t="str">
        <f t="shared" si="94"/>
        <v>+</v>
      </c>
      <c r="E2020">
        <f t="shared" si="95"/>
        <v>2</v>
      </c>
    </row>
    <row r="2021" spans="1:5" x14ac:dyDescent="0.2">
      <c r="A2021" s="3" t="s">
        <v>2022</v>
      </c>
      <c r="B2021" s="4">
        <v>1554.52</v>
      </c>
      <c r="C2021" s="7">
        <f t="shared" si="93"/>
        <v>-2.4265670937864137E-3</v>
      </c>
      <c r="D2021" s="5" t="str">
        <f t="shared" si="94"/>
        <v>-</v>
      </c>
      <c r="E2021">
        <f t="shared" si="95"/>
        <v>3</v>
      </c>
    </row>
    <row r="2022" spans="1:5" x14ac:dyDescent="0.2">
      <c r="A2022" s="3" t="s">
        <v>2023</v>
      </c>
      <c r="B2022" s="4">
        <v>1552.48</v>
      </c>
      <c r="C2022" s="7">
        <f t="shared" si="93"/>
        <v>-5.7029988438683787E-4</v>
      </c>
      <c r="D2022" s="5" t="str">
        <f t="shared" si="94"/>
        <v>-</v>
      </c>
      <c r="E2022">
        <f t="shared" si="95"/>
        <v>2</v>
      </c>
    </row>
    <row r="2023" spans="1:5" x14ac:dyDescent="0.2">
      <c r="A2023" s="3" t="s">
        <v>2024</v>
      </c>
      <c r="B2023" s="4">
        <v>1556.22</v>
      </c>
      <c r="C2023" s="7">
        <f t="shared" si="93"/>
        <v>1.044978380651429E-3</v>
      </c>
      <c r="D2023" s="5" t="str">
        <f t="shared" si="94"/>
        <v>+</v>
      </c>
      <c r="E2023">
        <f t="shared" si="95"/>
        <v>2</v>
      </c>
    </row>
    <row r="2024" spans="1:5" x14ac:dyDescent="0.2">
      <c r="A2024" s="3" t="s">
        <v>2025</v>
      </c>
      <c r="B2024" s="4">
        <v>1551.18</v>
      </c>
      <c r="C2024" s="7">
        <f t="shared" si="93"/>
        <v>-1.408795847443578E-3</v>
      </c>
      <c r="D2024" s="5" t="str">
        <f t="shared" si="94"/>
        <v>-</v>
      </c>
      <c r="E2024">
        <f t="shared" si="95"/>
        <v>3</v>
      </c>
    </row>
    <row r="2025" spans="1:5" x14ac:dyDescent="0.2">
      <c r="A2025" s="3" t="s">
        <v>2026</v>
      </c>
      <c r="B2025" s="4">
        <v>1544.26</v>
      </c>
      <c r="C2025" s="7">
        <f t="shared" si="93"/>
        <v>-1.941774236497551E-3</v>
      </c>
      <c r="D2025" s="5" t="str">
        <f t="shared" si="94"/>
        <v>-</v>
      </c>
      <c r="E2025">
        <f t="shared" si="95"/>
        <v>3</v>
      </c>
    </row>
    <row r="2026" spans="1:5" x14ac:dyDescent="0.2">
      <c r="A2026" s="3" t="s">
        <v>2027</v>
      </c>
      <c r="B2026" s="4">
        <v>1541.46</v>
      </c>
      <c r="C2026" s="7">
        <f t="shared" si="93"/>
        <v>-7.8816281651050701E-4</v>
      </c>
      <c r="D2026" s="5" t="str">
        <f t="shared" si="94"/>
        <v>-</v>
      </c>
      <c r="E2026">
        <f t="shared" si="95"/>
        <v>3</v>
      </c>
    </row>
    <row r="2027" spans="1:5" x14ac:dyDescent="0.2">
      <c r="A2027" s="3" t="s">
        <v>2028</v>
      </c>
      <c r="B2027" s="4">
        <v>1539.79</v>
      </c>
      <c r="C2027" s="7">
        <f t="shared" si="93"/>
        <v>-4.707646934165588E-4</v>
      </c>
      <c r="D2027" s="5" t="str">
        <f t="shared" si="94"/>
        <v>-</v>
      </c>
      <c r="E2027">
        <f t="shared" si="95"/>
        <v>3</v>
      </c>
    </row>
    <row r="2028" spans="1:5" x14ac:dyDescent="0.2">
      <c r="A2028" s="3" t="s">
        <v>2029</v>
      </c>
      <c r="B2028" s="4">
        <v>1525.2</v>
      </c>
      <c r="C2028" s="7">
        <f t="shared" si="93"/>
        <v>-4.1346982217960182E-3</v>
      </c>
      <c r="D2028" s="5" t="str">
        <f t="shared" si="94"/>
        <v>-</v>
      </c>
      <c r="E2028">
        <f t="shared" si="95"/>
        <v>3</v>
      </c>
    </row>
    <row r="2029" spans="1:5" x14ac:dyDescent="0.2">
      <c r="A2029" s="3" t="s">
        <v>2030</v>
      </c>
      <c r="B2029" s="4">
        <v>1518.2</v>
      </c>
      <c r="C2029" s="7">
        <f t="shared" si="93"/>
        <v>-1.9978095118995398E-3</v>
      </c>
      <c r="D2029" s="5" t="str">
        <f t="shared" si="94"/>
        <v>-</v>
      </c>
      <c r="E2029">
        <f t="shared" si="95"/>
        <v>3</v>
      </c>
    </row>
    <row r="2030" spans="1:5" x14ac:dyDescent="0.2">
      <c r="A2030" s="3" t="s">
        <v>2031</v>
      </c>
      <c r="B2030" s="4">
        <v>1514.68</v>
      </c>
      <c r="C2030" s="7">
        <f t="shared" si="93"/>
        <v>-1.008096108454648E-3</v>
      </c>
      <c r="D2030" s="5" t="str">
        <f t="shared" si="94"/>
        <v>-</v>
      </c>
      <c r="E2030">
        <f t="shared" si="95"/>
        <v>2</v>
      </c>
    </row>
    <row r="2031" spans="1:5" x14ac:dyDescent="0.2">
      <c r="A2031" s="3" t="s">
        <v>2032</v>
      </c>
      <c r="B2031" s="4">
        <v>1515.99</v>
      </c>
      <c r="C2031" s="7">
        <f t="shared" si="93"/>
        <v>3.7544556598101408E-4</v>
      </c>
      <c r="D2031" s="5" t="str">
        <f t="shared" si="94"/>
        <v>+</v>
      </c>
      <c r="E2031">
        <f t="shared" si="95"/>
        <v>2</v>
      </c>
    </row>
    <row r="2032" spans="1:5" x14ac:dyDescent="0.2">
      <c r="A2032" s="3" t="s">
        <v>2033</v>
      </c>
      <c r="B2032" s="4">
        <v>1496.94</v>
      </c>
      <c r="C2032" s="7">
        <f t="shared" si="93"/>
        <v>-5.4919431455076051E-3</v>
      </c>
      <c r="D2032" s="5" t="str">
        <f t="shared" si="94"/>
        <v>-</v>
      </c>
      <c r="E2032">
        <f t="shared" si="95"/>
        <v>3</v>
      </c>
    </row>
    <row r="2033" spans="1:5" x14ac:dyDescent="0.2">
      <c r="A2033" s="3" t="s">
        <v>2034</v>
      </c>
      <c r="B2033" s="4">
        <v>1487.85</v>
      </c>
      <c r="C2033" s="7">
        <f t="shared" si="93"/>
        <v>-2.6452440843538483E-3</v>
      </c>
      <c r="D2033" s="5" t="str">
        <f t="shared" si="94"/>
        <v>-</v>
      </c>
      <c r="E2033">
        <f t="shared" si="95"/>
        <v>2</v>
      </c>
    </row>
    <row r="2034" spans="1:5" x14ac:dyDescent="0.2">
      <c r="A2034" s="3" t="s">
        <v>2035</v>
      </c>
      <c r="B2034" s="4">
        <v>1515.6</v>
      </c>
      <c r="C2034" s="7">
        <f t="shared" si="93"/>
        <v>8.0254472855569858E-3</v>
      </c>
      <c r="D2034" s="5" t="str">
        <f t="shared" si="94"/>
        <v>+</v>
      </c>
      <c r="E2034">
        <f t="shared" si="95"/>
        <v>2</v>
      </c>
    </row>
    <row r="2035" spans="1:5" x14ac:dyDescent="0.2">
      <c r="A2035" s="3" t="s">
        <v>2036</v>
      </c>
      <c r="B2035" s="4">
        <v>1502.42</v>
      </c>
      <c r="C2035" s="7">
        <f t="shared" si="93"/>
        <v>-3.7932403764568967E-3</v>
      </c>
      <c r="D2035" s="5" t="str">
        <f t="shared" si="94"/>
        <v>-</v>
      </c>
      <c r="E2035">
        <f t="shared" si="95"/>
        <v>2</v>
      </c>
    </row>
    <row r="2036" spans="1:5" x14ac:dyDescent="0.2">
      <c r="A2036" s="3" t="s">
        <v>2037</v>
      </c>
      <c r="B2036" s="4">
        <v>1511.95</v>
      </c>
      <c r="C2036" s="7">
        <f t="shared" si="93"/>
        <v>2.7460731112136649E-3</v>
      </c>
      <c r="D2036" s="5" t="str">
        <f t="shared" si="94"/>
        <v>+</v>
      </c>
      <c r="E2036">
        <f t="shared" si="95"/>
        <v>1</v>
      </c>
    </row>
    <row r="2037" spans="1:5" x14ac:dyDescent="0.2">
      <c r="A2037" s="3" t="s">
        <v>2038</v>
      </c>
      <c r="B2037" s="4">
        <v>1530.94</v>
      </c>
      <c r="C2037" s="7">
        <f t="shared" si="93"/>
        <v>5.4207409950826069E-3</v>
      </c>
      <c r="D2037" s="5" t="str">
        <f t="shared" si="94"/>
        <v>+</v>
      </c>
      <c r="E2037">
        <f t="shared" si="95"/>
        <v>2</v>
      </c>
    </row>
    <row r="2038" spans="1:5" x14ac:dyDescent="0.2">
      <c r="A2038" s="3" t="s">
        <v>2039</v>
      </c>
      <c r="B2038" s="4">
        <v>1519.79</v>
      </c>
      <c r="C2038" s="7">
        <f t="shared" si="93"/>
        <v>-3.1745877445401582E-3</v>
      </c>
      <c r="D2038" s="5" t="str">
        <f t="shared" si="94"/>
        <v>-</v>
      </c>
      <c r="E2038">
        <f t="shared" si="95"/>
        <v>2</v>
      </c>
    </row>
    <row r="2039" spans="1:5" x14ac:dyDescent="0.2">
      <c r="A2039" s="3" t="s">
        <v>2040</v>
      </c>
      <c r="B2039" s="4">
        <v>1521.38</v>
      </c>
      <c r="C2039" s="7">
        <f t="shared" si="93"/>
        <v>4.5412015056278676E-4</v>
      </c>
      <c r="D2039" s="5" t="str">
        <f t="shared" si="94"/>
        <v>+</v>
      </c>
      <c r="E2039">
        <f t="shared" si="95"/>
        <v>2</v>
      </c>
    </row>
    <row r="2040" spans="1:5" x14ac:dyDescent="0.2">
      <c r="A2040" s="3" t="s">
        <v>2041</v>
      </c>
      <c r="B2040" s="4">
        <v>1520.33</v>
      </c>
      <c r="C2040" s="7">
        <f t="shared" si="93"/>
        <v>-2.9983740995120911E-4</v>
      </c>
      <c r="D2040" s="5" t="str">
        <f t="shared" si="94"/>
        <v>-</v>
      </c>
      <c r="E2040">
        <f t="shared" si="95"/>
        <v>3</v>
      </c>
    </row>
    <row r="2041" spans="1:5" x14ac:dyDescent="0.2">
      <c r="A2041" s="3" t="s">
        <v>2042</v>
      </c>
      <c r="B2041" s="4">
        <v>1519.43</v>
      </c>
      <c r="C2041" s="7">
        <f t="shared" si="93"/>
        <v>-2.571683587744289E-4</v>
      </c>
      <c r="D2041" s="5" t="str">
        <f t="shared" si="94"/>
        <v>-</v>
      </c>
      <c r="E2041">
        <f t="shared" si="95"/>
        <v>3</v>
      </c>
    </row>
    <row r="2042" spans="1:5" x14ac:dyDescent="0.2">
      <c r="A2042" s="3" t="s">
        <v>2043</v>
      </c>
      <c r="B2042" s="4">
        <v>1517.01</v>
      </c>
      <c r="C2042" s="7">
        <f t="shared" si="93"/>
        <v>-6.9225334189493282E-4</v>
      </c>
      <c r="D2042" s="5" t="str">
        <f t="shared" si="94"/>
        <v>-</v>
      </c>
      <c r="E2042">
        <f t="shared" si="95"/>
        <v>2</v>
      </c>
    </row>
    <row r="2043" spans="1:5" x14ac:dyDescent="0.2">
      <c r="A2043" s="3" t="s">
        <v>2044</v>
      </c>
      <c r="B2043" s="4">
        <v>1517.93</v>
      </c>
      <c r="C2043" s="7">
        <f t="shared" si="93"/>
        <v>2.633007147356814E-4</v>
      </c>
      <c r="D2043" s="5" t="str">
        <f t="shared" si="94"/>
        <v>+</v>
      </c>
      <c r="E2043">
        <f t="shared" si="95"/>
        <v>2</v>
      </c>
    </row>
    <row r="2044" spans="1:5" x14ac:dyDescent="0.2">
      <c r="A2044" s="3" t="s">
        <v>2045</v>
      </c>
      <c r="B2044" s="4">
        <v>1509.39</v>
      </c>
      <c r="C2044" s="7">
        <f t="shared" si="93"/>
        <v>-2.4502759627655912E-3</v>
      </c>
      <c r="D2044" s="5" t="str">
        <f t="shared" si="94"/>
        <v>-</v>
      </c>
      <c r="E2044">
        <f t="shared" si="95"/>
        <v>2</v>
      </c>
    </row>
    <row r="2045" spans="1:5" x14ac:dyDescent="0.2">
      <c r="A2045" s="3" t="s">
        <v>2046</v>
      </c>
      <c r="B2045" s="4">
        <v>1512.12</v>
      </c>
      <c r="C2045" s="7">
        <f t="shared" si="93"/>
        <v>7.8478923334657225E-4</v>
      </c>
      <c r="D2045" s="5" t="str">
        <f t="shared" si="94"/>
        <v>+</v>
      </c>
      <c r="E2045">
        <f t="shared" si="95"/>
        <v>2</v>
      </c>
    </row>
    <row r="2046" spans="1:5" x14ac:dyDescent="0.2">
      <c r="A2046" s="3" t="s">
        <v>2047</v>
      </c>
      <c r="B2046" s="4">
        <v>1511.29</v>
      </c>
      <c r="C2046" s="7">
        <f t="shared" si="93"/>
        <v>-2.3844892292812503E-4</v>
      </c>
      <c r="D2046" s="5" t="str">
        <f t="shared" si="94"/>
        <v>-</v>
      </c>
      <c r="E2046">
        <f t="shared" si="95"/>
        <v>3</v>
      </c>
    </row>
    <row r="2047" spans="1:5" x14ac:dyDescent="0.2">
      <c r="A2047" s="3" t="s">
        <v>2048</v>
      </c>
      <c r="B2047" s="4">
        <v>1495.71</v>
      </c>
      <c r="C2047" s="7">
        <f t="shared" si="93"/>
        <v>-4.5004114245790205E-3</v>
      </c>
      <c r="D2047" s="5" t="str">
        <f t="shared" si="94"/>
        <v>-</v>
      </c>
      <c r="E2047">
        <f t="shared" si="95"/>
        <v>2</v>
      </c>
    </row>
    <row r="2048" spans="1:5" x14ac:dyDescent="0.2">
      <c r="A2048" s="3" t="s">
        <v>2049</v>
      </c>
      <c r="B2048" s="4">
        <v>1513.17</v>
      </c>
      <c r="C2048" s="7">
        <f t="shared" si="93"/>
        <v>5.0403251487716183E-3</v>
      </c>
      <c r="D2048" s="5" t="str">
        <f t="shared" si="94"/>
        <v>+</v>
      </c>
      <c r="E2048">
        <f t="shared" si="95"/>
        <v>2</v>
      </c>
    </row>
    <row r="2049" spans="1:5" x14ac:dyDescent="0.2">
      <c r="A2049" s="3" t="s">
        <v>2050</v>
      </c>
      <c r="B2049" s="4">
        <v>1498.11</v>
      </c>
      <c r="C2049" s="7">
        <f t="shared" si="93"/>
        <v>-4.3440194391126674E-3</v>
      </c>
      <c r="D2049" s="5" t="str">
        <f t="shared" si="94"/>
        <v>-</v>
      </c>
      <c r="E2049">
        <f t="shared" si="95"/>
        <v>2</v>
      </c>
    </row>
    <row r="2050" spans="1:5" x14ac:dyDescent="0.2">
      <c r="A2050" s="3" t="s">
        <v>2051</v>
      </c>
      <c r="B2050" s="4">
        <v>1501.96</v>
      </c>
      <c r="C2050" s="7">
        <f t="shared" si="93"/>
        <v>1.1146637733125964E-3</v>
      </c>
      <c r="D2050" s="5" t="str">
        <f t="shared" si="94"/>
        <v>+</v>
      </c>
      <c r="E2050">
        <f t="shared" si="95"/>
        <v>1</v>
      </c>
    </row>
    <row r="2051" spans="1:5" x14ac:dyDescent="0.2">
      <c r="A2051" s="3" t="s">
        <v>2052</v>
      </c>
      <c r="B2051" s="4">
        <v>1507.84</v>
      </c>
      <c r="C2051" s="7">
        <f t="shared" si="93"/>
        <v>1.6968933499730277E-3</v>
      </c>
      <c r="D2051" s="5" t="str">
        <f t="shared" si="94"/>
        <v>+</v>
      </c>
      <c r="E2051">
        <f t="shared" si="95"/>
        <v>2</v>
      </c>
    </row>
    <row r="2052" spans="1:5" x14ac:dyDescent="0.2">
      <c r="A2052" s="3" t="s">
        <v>2053</v>
      </c>
      <c r="B2052" s="4">
        <v>1500.18</v>
      </c>
      <c r="C2052" s="7">
        <f t="shared" ref="C2052:C2115" si="96">LOG(B2052)-LOG(B2051)</f>
        <v>-2.2118888321114305E-3</v>
      </c>
      <c r="D2052" s="5" t="str">
        <f t="shared" ref="D2052:D2115" si="97">IF(C2052&gt;0,"+","-")</f>
        <v>-</v>
      </c>
      <c r="E2052">
        <f t="shared" ref="E2052:E2115" si="98">IF(AND(D2053="+",D2052="+"),1,IF(AND(D2053="-",D2052="-"),3,2))</f>
        <v>2</v>
      </c>
    </row>
    <row r="2053" spans="1:5" x14ac:dyDescent="0.2">
      <c r="A2053" s="3" t="s">
        <v>2054</v>
      </c>
      <c r="B2053" s="4">
        <v>1502.96</v>
      </c>
      <c r="C2053" s="7">
        <f t="shared" si="96"/>
        <v>8.0405109622194715E-4</v>
      </c>
      <c r="D2053" s="5" t="str">
        <f t="shared" si="97"/>
        <v>+</v>
      </c>
      <c r="E2053">
        <f t="shared" si="98"/>
        <v>2</v>
      </c>
    </row>
    <row r="2054" spans="1:5" x14ac:dyDescent="0.2">
      <c r="A2054" s="3" t="s">
        <v>2055</v>
      </c>
      <c r="B2054" s="4">
        <v>1494.82</v>
      </c>
      <c r="C2054" s="7">
        <f t="shared" si="96"/>
        <v>-2.358522487353909E-3</v>
      </c>
      <c r="D2054" s="5" t="str">
        <f t="shared" si="97"/>
        <v>-</v>
      </c>
      <c r="E2054">
        <f t="shared" si="98"/>
        <v>3</v>
      </c>
    </row>
    <row r="2055" spans="1:5" x14ac:dyDescent="0.2">
      <c r="A2055" s="3" t="s">
        <v>2056</v>
      </c>
      <c r="B2055" s="4">
        <v>1494.81</v>
      </c>
      <c r="C2055" s="7">
        <f t="shared" si="96"/>
        <v>-2.905339335779189E-6</v>
      </c>
      <c r="D2055" s="5" t="str">
        <f t="shared" si="97"/>
        <v>-</v>
      </c>
      <c r="E2055">
        <f t="shared" si="98"/>
        <v>3</v>
      </c>
    </row>
    <row r="2056" spans="1:5" x14ac:dyDescent="0.2">
      <c r="A2056" s="3" t="s">
        <v>2057</v>
      </c>
      <c r="B2056" s="4">
        <v>1492.56</v>
      </c>
      <c r="C2056" s="7">
        <f t="shared" si="96"/>
        <v>-6.5419601124272475E-4</v>
      </c>
      <c r="D2056" s="5" t="str">
        <f t="shared" si="97"/>
        <v>-</v>
      </c>
      <c r="E2056">
        <f t="shared" si="98"/>
        <v>3</v>
      </c>
    </row>
    <row r="2057" spans="1:5" x14ac:dyDescent="0.2">
      <c r="A2057" s="3" t="s">
        <v>2058</v>
      </c>
      <c r="B2057" s="4">
        <v>1485.98</v>
      </c>
      <c r="C2057" s="7">
        <f t="shared" si="96"/>
        <v>-1.9188342877125564E-3</v>
      </c>
      <c r="D2057" s="5" t="str">
        <f t="shared" si="97"/>
        <v>-</v>
      </c>
      <c r="E2057">
        <f t="shared" si="98"/>
        <v>3</v>
      </c>
    </row>
    <row r="2058" spans="1:5" x14ac:dyDescent="0.2">
      <c r="A2058" s="3" t="s">
        <v>2059</v>
      </c>
      <c r="B2058" s="4">
        <v>1480.94</v>
      </c>
      <c r="C2058" s="7">
        <f t="shared" si="96"/>
        <v>-1.4755007174018786E-3</v>
      </c>
      <c r="D2058" s="5" t="str">
        <f t="shared" si="97"/>
        <v>-</v>
      </c>
      <c r="E2058">
        <f t="shared" si="98"/>
        <v>3</v>
      </c>
    </row>
    <row r="2059" spans="1:5" x14ac:dyDescent="0.2">
      <c r="A2059" s="3" t="s">
        <v>2060</v>
      </c>
      <c r="B2059" s="4">
        <v>1472.63</v>
      </c>
      <c r="C2059" s="7">
        <f t="shared" si="96"/>
        <v>-2.4438199654066572E-3</v>
      </c>
      <c r="D2059" s="5" t="str">
        <f t="shared" si="97"/>
        <v>-</v>
      </c>
      <c r="E2059">
        <f t="shared" si="98"/>
        <v>3</v>
      </c>
    </row>
    <row r="2060" spans="1:5" x14ac:dyDescent="0.2">
      <c r="A2060" s="3" t="s">
        <v>2061</v>
      </c>
      <c r="B2060" s="4">
        <v>1472.34</v>
      </c>
      <c r="C2060" s="7">
        <f t="shared" si="96"/>
        <v>-8.5532552222211677E-5</v>
      </c>
      <c r="D2060" s="5" t="str">
        <f t="shared" si="97"/>
        <v>-</v>
      </c>
      <c r="E2060">
        <f t="shared" si="98"/>
        <v>3</v>
      </c>
    </row>
    <row r="2061" spans="1:5" x14ac:dyDescent="0.2">
      <c r="A2061" s="3" t="s">
        <v>2062</v>
      </c>
      <c r="B2061" s="4">
        <v>1470.68</v>
      </c>
      <c r="C2061" s="7">
        <f t="shared" si="96"/>
        <v>-4.8992457843555215E-4</v>
      </c>
      <c r="D2061" s="5" t="str">
        <f t="shared" si="97"/>
        <v>-</v>
      </c>
      <c r="E2061">
        <f t="shared" si="98"/>
        <v>2</v>
      </c>
    </row>
    <row r="2062" spans="1:5" x14ac:dyDescent="0.2">
      <c r="A2062" s="3" t="s">
        <v>2063</v>
      </c>
      <c r="B2062" s="4">
        <v>1472.05</v>
      </c>
      <c r="C2062" s="7">
        <f t="shared" si="96"/>
        <v>4.0437517760238961E-4</v>
      </c>
      <c r="D2062" s="5" t="str">
        <f t="shared" si="97"/>
        <v>+</v>
      </c>
      <c r="E2062">
        <f t="shared" si="98"/>
        <v>1</v>
      </c>
    </row>
    <row r="2063" spans="1:5" x14ac:dyDescent="0.2">
      <c r="A2063" s="3" t="s">
        <v>2064</v>
      </c>
      <c r="B2063" s="4">
        <v>1472.12</v>
      </c>
      <c r="C2063" s="7">
        <f t="shared" si="96"/>
        <v>2.0651398349613714E-5</v>
      </c>
      <c r="D2063" s="5" t="str">
        <f t="shared" si="97"/>
        <v>+</v>
      </c>
      <c r="E2063">
        <f t="shared" si="98"/>
        <v>2</v>
      </c>
    </row>
    <row r="2064" spans="1:5" x14ac:dyDescent="0.2">
      <c r="A2064" s="3" t="s">
        <v>2065</v>
      </c>
      <c r="B2064" s="4">
        <v>1461.02</v>
      </c>
      <c r="C2064" s="7">
        <f t="shared" si="96"/>
        <v>-3.287051938852148E-3</v>
      </c>
      <c r="D2064" s="5" t="str">
        <f t="shared" si="97"/>
        <v>-</v>
      </c>
      <c r="E2064">
        <f t="shared" si="98"/>
        <v>3</v>
      </c>
    </row>
    <row r="2065" spans="1:5" x14ac:dyDescent="0.2">
      <c r="A2065" s="3" t="s">
        <v>2066</v>
      </c>
      <c r="B2065" s="4">
        <v>1457.15</v>
      </c>
      <c r="C2065" s="7">
        <f t="shared" si="96"/>
        <v>-1.1519004240883035E-3</v>
      </c>
      <c r="D2065" s="5" t="str">
        <f t="shared" si="97"/>
        <v>-</v>
      </c>
      <c r="E2065">
        <f t="shared" si="98"/>
        <v>2</v>
      </c>
    </row>
    <row r="2066" spans="1:5" x14ac:dyDescent="0.2">
      <c r="A2066" s="3" t="s">
        <v>2067</v>
      </c>
      <c r="B2066" s="4">
        <v>1461.89</v>
      </c>
      <c r="C2066" s="7">
        <f t="shared" si="96"/>
        <v>1.4104347001446804E-3</v>
      </c>
      <c r="D2066" s="5" t="str">
        <f t="shared" si="97"/>
        <v>+</v>
      </c>
      <c r="E2066">
        <f t="shared" si="98"/>
        <v>1</v>
      </c>
    </row>
    <row r="2067" spans="1:5" x14ac:dyDescent="0.2">
      <c r="A2067" s="3" t="s">
        <v>2068</v>
      </c>
      <c r="B2067" s="4">
        <v>1466.47</v>
      </c>
      <c r="C2067" s="7">
        <f t="shared" si="96"/>
        <v>1.3584875827894471E-3</v>
      </c>
      <c r="D2067" s="5" t="str">
        <f t="shared" si="97"/>
        <v>+</v>
      </c>
      <c r="E2067">
        <f t="shared" si="98"/>
        <v>2</v>
      </c>
    </row>
    <row r="2068" spans="1:5" x14ac:dyDescent="0.2">
      <c r="A2068" s="3" t="s">
        <v>2069</v>
      </c>
      <c r="B2068" s="4">
        <v>1459.37</v>
      </c>
      <c r="C2068" s="7">
        <f t="shared" si="96"/>
        <v>-2.1077686230719372E-3</v>
      </c>
      <c r="D2068" s="5" t="str">
        <f t="shared" si="97"/>
        <v>-</v>
      </c>
      <c r="E2068">
        <f t="shared" si="98"/>
        <v>2</v>
      </c>
    </row>
    <row r="2069" spans="1:5" x14ac:dyDescent="0.2">
      <c r="A2069" s="3" t="s">
        <v>2070</v>
      </c>
      <c r="B2069" s="4">
        <v>1462.42</v>
      </c>
      <c r="C2069" s="7">
        <f t="shared" si="96"/>
        <v>9.067035282739333E-4</v>
      </c>
      <c r="D2069" s="5" t="str">
        <f t="shared" si="97"/>
        <v>+</v>
      </c>
      <c r="E2069">
        <f t="shared" si="98"/>
        <v>2</v>
      </c>
    </row>
    <row r="2070" spans="1:5" x14ac:dyDescent="0.2">
      <c r="A2070" s="3" t="s">
        <v>2071</v>
      </c>
      <c r="B2070" s="4">
        <v>1426.19</v>
      </c>
      <c r="C2070" s="7">
        <f t="shared" si="96"/>
        <v>-1.0894730840216305E-2</v>
      </c>
      <c r="D2070" s="5" t="str">
        <f t="shared" si="97"/>
        <v>-</v>
      </c>
      <c r="E2070">
        <f t="shared" si="98"/>
        <v>3</v>
      </c>
    </row>
    <row r="2071" spans="1:5" x14ac:dyDescent="0.2">
      <c r="A2071" s="3" t="s">
        <v>2072</v>
      </c>
      <c r="B2071" s="4">
        <v>1402.43</v>
      </c>
      <c r="C2071" s="7">
        <f t="shared" si="96"/>
        <v>-7.2961936145570228E-3</v>
      </c>
      <c r="D2071" s="5" t="str">
        <f t="shared" si="97"/>
        <v>-</v>
      </c>
      <c r="E2071">
        <f t="shared" si="98"/>
        <v>2</v>
      </c>
    </row>
    <row r="2072" spans="1:5" x14ac:dyDescent="0.2">
      <c r="A2072" s="3" t="s">
        <v>2073</v>
      </c>
      <c r="B2072" s="4">
        <v>1418.1</v>
      </c>
      <c r="C2072" s="7">
        <f t="shared" si="96"/>
        <v>4.8256636522516771E-3</v>
      </c>
      <c r="D2072" s="5" t="str">
        <f t="shared" si="97"/>
        <v>+</v>
      </c>
      <c r="E2072">
        <f t="shared" si="98"/>
        <v>1</v>
      </c>
    </row>
    <row r="2073" spans="1:5" x14ac:dyDescent="0.2">
      <c r="A2073" s="3" t="s">
        <v>2074</v>
      </c>
      <c r="B2073" s="4">
        <v>1419.83</v>
      </c>
      <c r="C2073" s="7">
        <f t="shared" si="96"/>
        <v>5.2949124662005076E-4</v>
      </c>
      <c r="D2073" s="5" t="str">
        <f t="shared" si="97"/>
        <v>+</v>
      </c>
      <c r="E2073">
        <f t="shared" si="98"/>
        <v>1</v>
      </c>
    </row>
    <row r="2074" spans="1:5" x14ac:dyDescent="0.2">
      <c r="A2074" s="3" t="s">
        <v>2075</v>
      </c>
      <c r="B2074" s="4">
        <v>1426.66</v>
      </c>
      <c r="C2074" s="7">
        <f t="shared" si="96"/>
        <v>2.0841366061046251E-3</v>
      </c>
      <c r="D2074" s="5" t="str">
        <f t="shared" si="97"/>
        <v>+</v>
      </c>
      <c r="E2074">
        <f t="shared" si="98"/>
        <v>1</v>
      </c>
    </row>
    <row r="2075" spans="1:5" x14ac:dyDescent="0.2">
      <c r="A2075" s="3" t="s">
        <v>2076</v>
      </c>
      <c r="B2075" s="4">
        <v>1430.15</v>
      </c>
      <c r="C2075" s="7">
        <f t="shared" si="96"/>
        <v>1.0611055658951152E-3</v>
      </c>
      <c r="D2075" s="5" t="str">
        <f t="shared" si="97"/>
        <v>+</v>
      </c>
      <c r="E2075">
        <f t="shared" si="98"/>
        <v>1</v>
      </c>
    </row>
    <row r="2076" spans="1:5" x14ac:dyDescent="0.2">
      <c r="A2076" s="3" t="s">
        <v>2077</v>
      </c>
      <c r="B2076" s="4">
        <v>1443.69</v>
      </c>
      <c r="C2076" s="7">
        <f t="shared" si="96"/>
        <v>4.0923578181319975E-3</v>
      </c>
      <c r="D2076" s="5" t="str">
        <f t="shared" si="97"/>
        <v>+</v>
      </c>
      <c r="E2076">
        <f t="shared" si="98"/>
        <v>2</v>
      </c>
    </row>
    <row r="2077" spans="1:5" x14ac:dyDescent="0.2">
      <c r="A2077" s="3" t="s">
        <v>2078</v>
      </c>
      <c r="B2077" s="4">
        <v>1435.81</v>
      </c>
      <c r="C2077" s="7">
        <f t="shared" si="96"/>
        <v>-2.3769745166730694E-3</v>
      </c>
      <c r="D2077" s="5" t="str">
        <f t="shared" si="97"/>
        <v>-</v>
      </c>
      <c r="E2077">
        <f t="shared" si="98"/>
        <v>2</v>
      </c>
    </row>
    <row r="2078" spans="1:5" x14ac:dyDescent="0.2">
      <c r="A2078" s="3" t="s">
        <v>2079</v>
      </c>
      <c r="B2078" s="4">
        <v>1446.79</v>
      </c>
      <c r="C2078" s="7">
        <f t="shared" si="96"/>
        <v>3.3085245776236505E-3</v>
      </c>
      <c r="D2078" s="5" t="str">
        <f t="shared" si="97"/>
        <v>+</v>
      </c>
      <c r="E2078">
        <f t="shared" si="98"/>
        <v>2</v>
      </c>
    </row>
    <row r="2079" spans="1:5" x14ac:dyDescent="0.2">
      <c r="A2079" s="3" t="s">
        <v>2080</v>
      </c>
      <c r="B2079" s="4">
        <v>1430.36</v>
      </c>
      <c r="C2079" s="7">
        <f t="shared" si="96"/>
        <v>-4.9601417385249924E-3</v>
      </c>
      <c r="D2079" s="5" t="str">
        <f t="shared" si="97"/>
        <v>-</v>
      </c>
      <c r="E2079">
        <f t="shared" si="98"/>
        <v>3</v>
      </c>
    </row>
    <row r="2080" spans="1:5" x14ac:dyDescent="0.2">
      <c r="A2080" s="3" t="s">
        <v>2081</v>
      </c>
      <c r="B2080" s="4">
        <v>1413.58</v>
      </c>
      <c r="C2080" s="7">
        <f t="shared" si="96"/>
        <v>-5.1249646438016327E-3</v>
      </c>
      <c r="D2080" s="5" t="str">
        <f t="shared" si="97"/>
        <v>-</v>
      </c>
      <c r="E2080">
        <f t="shared" si="98"/>
        <v>2</v>
      </c>
    </row>
    <row r="2081" spans="1:5" x14ac:dyDescent="0.2">
      <c r="A2081" s="3" t="s">
        <v>2082</v>
      </c>
      <c r="B2081" s="4">
        <v>1419.45</v>
      </c>
      <c r="C2081" s="7">
        <f t="shared" si="96"/>
        <v>1.7997072088551391E-3</v>
      </c>
      <c r="D2081" s="5" t="str">
        <f t="shared" si="97"/>
        <v>+</v>
      </c>
      <c r="E2081">
        <f t="shared" si="98"/>
        <v>1</v>
      </c>
    </row>
    <row r="2082" spans="1:5" x14ac:dyDescent="0.2">
      <c r="A2082" s="3" t="s">
        <v>2083</v>
      </c>
      <c r="B2082" s="4">
        <v>1428.48</v>
      </c>
      <c r="C2082" s="7">
        <f t="shared" si="96"/>
        <v>2.754065102620995E-3</v>
      </c>
      <c r="D2082" s="5" t="str">
        <f t="shared" si="97"/>
        <v>+</v>
      </c>
      <c r="E2082">
        <f t="shared" si="98"/>
        <v>2</v>
      </c>
    </row>
    <row r="2083" spans="1:5" x14ac:dyDescent="0.2">
      <c r="A2083" s="3" t="s">
        <v>2084</v>
      </c>
      <c r="B2083" s="4">
        <v>1427.84</v>
      </c>
      <c r="C2083" s="7">
        <f t="shared" si="96"/>
        <v>-1.9461998170333672E-4</v>
      </c>
      <c r="D2083" s="5" t="str">
        <f t="shared" si="97"/>
        <v>-</v>
      </c>
      <c r="E2083">
        <f t="shared" si="98"/>
        <v>3</v>
      </c>
    </row>
    <row r="2084" spans="1:5" x14ac:dyDescent="0.2">
      <c r="A2084" s="3" t="s">
        <v>2085</v>
      </c>
      <c r="B2084" s="4">
        <v>1418.55</v>
      </c>
      <c r="C2084" s="7">
        <f t="shared" si="96"/>
        <v>-2.8348961757562741E-3</v>
      </c>
      <c r="D2084" s="5" t="str">
        <f t="shared" si="97"/>
        <v>-</v>
      </c>
      <c r="E2084">
        <f t="shared" si="98"/>
        <v>3</v>
      </c>
    </row>
    <row r="2085" spans="1:5" x14ac:dyDescent="0.2">
      <c r="A2085" s="3" t="s">
        <v>2086</v>
      </c>
      <c r="B2085" s="4">
        <v>1418.07</v>
      </c>
      <c r="C2085" s="7">
        <f t="shared" si="96"/>
        <v>-1.4697869528035312E-4</v>
      </c>
      <c r="D2085" s="5" t="str">
        <f t="shared" si="97"/>
        <v>-</v>
      </c>
      <c r="E2085">
        <f t="shared" si="98"/>
        <v>3</v>
      </c>
    </row>
    <row r="2086" spans="1:5" x14ac:dyDescent="0.2">
      <c r="A2086" s="3" t="s">
        <v>2087</v>
      </c>
      <c r="B2086" s="4">
        <v>1413.94</v>
      </c>
      <c r="C2086" s="7">
        <f t="shared" si="96"/>
        <v>-1.2666886640819719E-3</v>
      </c>
      <c r="D2086" s="5" t="str">
        <f t="shared" si="97"/>
        <v>-</v>
      </c>
      <c r="E2086">
        <f t="shared" si="98"/>
        <v>3</v>
      </c>
    </row>
    <row r="2087" spans="1:5" x14ac:dyDescent="0.2">
      <c r="A2087" s="3" t="s">
        <v>2088</v>
      </c>
      <c r="B2087" s="4">
        <v>1409.28</v>
      </c>
      <c r="C2087" s="7">
        <f t="shared" si="96"/>
        <v>-1.4336921129860514E-3</v>
      </c>
      <c r="D2087" s="5" t="str">
        <f t="shared" si="97"/>
        <v>-</v>
      </c>
      <c r="E2087">
        <f t="shared" si="98"/>
        <v>3</v>
      </c>
    </row>
    <row r="2088" spans="1:5" x14ac:dyDescent="0.2">
      <c r="A2088" s="3" t="s">
        <v>2089</v>
      </c>
      <c r="B2088" s="4">
        <v>1407.05</v>
      </c>
      <c r="C2088" s="7">
        <f t="shared" si="96"/>
        <v>-6.8775810863375142E-4</v>
      </c>
      <c r="D2088" s="5" t="str">
        <f t="shared" si="97"/>
        <v>-</v>
      </c>
      <c r="E2088">
        <f t="shared" si="98"/>
        <v>2</v>
      </c>
    </row>
    <row r="2089" spans="1:5" x14ac:dyDescent="0.2">
      <c r="A2089" s="3" t="s">
        <v>2090</v>
      </c>
      <c r="B2089" s="4">
        <v>1409.46</v>
      </c>
      <c r="C2089" s="7">
        <f t="shared" si="96"/>
        <v>7.4322474042576303E-4</v>
      </c>
      <c r="D2089" s="5" t="str">
        <f t="shared" si="97"/>
        <v>+</v>
      </c>
      <c r="E2089">
        <f t="shared" si="98"/>
        <v>1</v>
      </c>
    </row>
    <row r="2090" spans="1:5" x14ac:dyDescent="0.2">
      <c r="A2090" s="3" t="s">
        <v>2091</v>
      </c>
      <c r="B2090" s="4">
        <v>1416.18</v>
      </c>
      <c r="C2090" s="7">
        <f t="shared" si="96"/>
        <v>2.0657015193861206E-3</v>
      </c>
      <c r="D2090" s="5" t="str">
        <f t="shared" si="97"/>
        <v>+</v>
      </c>
      <c r="E2090">
        <f t="shared" si="98"/>
        <v>2</v>
      </c>
    </row>
    <row r="2091" spans="1:5" x14ac:dyDescent="0.2">
      <c r="A2091" s="3" t="s">
        <v>2092</v>
      </c>
      <c r="B2091" s="4">
        <v>1415.95</v>
      </c>
      <c r="C2091" s="7">
        <f t="shared" si="96"/>
        <v>-7.0538944933584702E-5</v>
      </c>
      <c r="D2091" s="5" t="str">
        <f t="shared" si="97"/>
        <v>-</v>
      </c>
      <c r="E2091">
        <f t="shared" si="98"/>
        <v>3</v>
      </c>
    </row>
    <row r="2092" spans="1:5" x14ac:dyDescent="0.2">
      <c r="A2092" s="3" t="s">
        <v>2093</v>
      </c>
      <c r="B2092" s="4">
        <v>1409.93</v>
      </c>
      <c r="C2092" s="7">
        <f t="shared" si="96"/>
        <v>-1.8503664246574125E-3</v>
      </c>
      <c r="D2092" s="5" t="str">
        <f t="shared" si="97"/>
        <v>-</v>
      </c>
      <c r="E2092">
        <f t="shared" si="98"/>
        <v>3</v>
      </c>
    </row>
    <row r="2093" spans="1:5" x14ac:dyDescent="0.2">
      <c r="A2093" s="3" t="s">
        <v>2094</v>
      </c>
      <c r="B2093" s="4">
        <v>1398.94</v>
      </c>
      <c r="C2093" s="7">
        <f t="shared" si="96"/>
        <v>-3.3984632336885312E-3</v>
      </c>
      <c r="D2093" s="5" t="str">
        <f t="shared" si="97"/>
        <v>-</v>
      </c>
      <c r="E2093">
        <f t="shared" si="98"/>
        <v>2</v>
      </c>
    </row>
    <row r="2094" spans="1:5" x14ac:dyDescent="0.2">
      <c r="A2094" s="3" t="s">
        <v>2095</v>
      </c>
      <c r="B2094" s="4">
        <v>1406.29</v>
      </c>
      <c r="C2094" s="7">
        <f t="shared" si="96"/>
        <v>2.2758003774945301E-3</v>
      </c>
      <c r="D2094" s="5" t="str">
        <f t="shared" si="97"/>
        <v>+</v>
      </c>
      <c r="E2094">
        <f t="shared" si="98"/>
        <v>1</v>
      </c>
    </row>
    <row r="2095" spans="1:5" x14ac:dyDescent="0.2">
      <c r="A2095" s="3" t="s">
        <v>2096</v>
      </c>
      <c r="B2095" s="4">
        <v>1409.15</v>
      </c>
      <c r="C2095" s="7">
        <f t="shared" si="96"/>
        <v>8.8233643443302867E-4</v>
      </c>
      <c r="D2095" s="5" t="str">
        <f t="shared" si="97"/>
        <v>+</v>
      </c>
      <c r="E2095">
        <f t="shared" si="98"/>
        <v>2</v>
      </c>
    </row>
    <row r="2096" spans="1:5" x14ac:dyDescent="0.2">
      <c r="A2096" s="3" t="s">
        <v>2097</v>
      </c>
      <c r="B2096" s="4">
        <v>1391.03</v>
      </c>
      <c r="C2096" s="7">
        <f t="shared" si="96"/>
        <v>-5.6207285647102978E-3</v>
      </c>
      <c r="D2096" s="5" t="str">
        <f t="shared" si="97"/>
        <v>-</v>
      </c>
      <c r="E2096">
        <f t="shared" si="98"/>
        <v>3</v>
      </c>
    </row>
    <row r="2097" spans="1:5" x14ac:dyDescent="0.2">
      <c r="A2097" s="3" t="s">
        <v>2098</v>
      </c>
      <c r="B2097" s="4">
        <v>1387.81</v>
      </c>
      <c r="C2097" s="7">
        <f t="shared" si="96"/>
        <v>-1.0064838980490265E-3</v>
      </c>
      <c r="D2097" s="5" t="str">
        <f t="shared" si="97"/>
        <v>-</v>
      </c>
      <c r="E2097">
        <f t="shared" si="98"/>
        <v>3</v>
      </c>
    </row>
    <row r="2098" spans="1:5" x14ac:dyDescent="0.2">
      <c r="A2098" s="3" t="s">
        <v>2099</v>
      </c>
      <c r="B2098" s="4">
        <v>1386.89</v>
      </c>
      <c r="C2098" s="7">
        <f t="shared" si="96"/>
        <v>-2.8799577467308879E-4</v>
      </c>
      <c r="D2098" s="5" t="str">
        <f t="shared" si="97"/>
        <v>-</v>
      </c>
      <c r="E2098">
        <f t="shared" si="98"/>
        <v>3</v>
      </c>
    </row>
    <row r="2099" spans="1:5" x14ac:dyDescent="0.2">
      <c r="A2099" s="3" t="s">
        <v>2100</v>
      </c>
      <c r="B2099" s="4">
        <v>1359.88</v>
      </c>
      <c r="C2099" s="7">
        <f t="shared" si="96"/>
        <v>-8.5414301638331303E-3</v>
      </c>
      <c r="D2099" s="5" t="str">
        <f t="shared" si="97"/>
        <v>-</v>
      </c>
      <c r="E2099">
        <f t="shared" si="98"/>
        <v>3</v>
      </c>
    </row>
    <row r="2100" spans="1:5" x14ac:dyDescent="0.2">
      <c r="A2100" s="3" t="s">
        <v>2101</v>
      </c>
      <c r="B2100" s="4">
        <v>1353.33</v>
      </c>
      <c r="C2100" s="7">
        <f t="shared" si="96"/>
        <v>-2.0968774128085066E-3</v>
      </c>
      <c r="D2100" s="5" t="str">
        <f t="shared" si="97"/>
        <v>-</v>
      </c>
      <c r="E2100">
        <f t="shared" si="98"/>
        <v>2</v>
      </c>
    </row>
    <row r="2101" spans="1:5" x14ac:dyDescent="0.2">
      <c r="A2101" s="3" t="s">
        <v>2102</v>
      </c>
      <c r="B2101" s="4">
        <v>1355.49</v>
      </c>
      <c r="C2101" s="7">
        <f t="shared" si="96"/>
        <v>6.9260879625288041E-4</v>
      </c>
      <c r="D2101" s="5" t="str">
        <f t="shared" si="97"/>
        <v>+</v>
      </c>
      <c r="E2101">
        <f t="shared" si="98"/>
        <v>1</v>
      </c>
    </row>
    <row r="2102" spans="1:5" x14ac:dyDescent="0.2">
      <c r="A2102" s="3" t="s">
        <v>2103</v>
      </c>
      <c r="B2102" s="4">
        <v>1374.53</v>
      </c>
      <c r="C2102" s="7">
        <f t="shared" si="96"/>
        <v>6.057905077283543E-3</v>
      </c>
      <c r="D2102" s="5" t="str">
        <f t="shared" si="97"/>
        <v>+</v>
      </c>
      <c r="E2102">
        <f t="shared" si="98"/>
        <v>1</v>
      </c>
    </row>
    <row r="2103" spans="1:5" x14ac:dyDescent="0.2">
      <c r="A2103" s="3" t="s">
        <v>2104</v>
      </c>
      <c r="B2103" s="4">
        <v>1380.03</v>
      </c>
      <c r="C2103" s="7">
        <f t="shared" si="96"/>
        <v>1.7343044440969457E-3</v>
      </c>
      <c r="D2103" s="5" t="str">
        <f t="shared" si="97"/>
        <v>+</v>
      </c>
      <c r="E2103">
        <f t="shared" si="98"/>
        <v>2</v>
      </c>
    </row>
    <row r="2104" spans="1:5" x14ac:dyDescent="0.2">
      <c r="A2104" s="3" t="s">
        <v>2105</v>
      </c>
      <c r="B2104" s="4">
        <v>1379.85</v>
      </c>
      <c r="C2104" s="7">
        <f t="shared" si="96"/>
        <v>-5.6649569440292424E-5</v>
      </c>
      <c r="D2104" s="5" t="str">
        <f t="shared" si="97"/>
        <v>-</v>
      </c>
      <c r="E2104">
        <f t="shared" si="98"/>
        <v>3</v>
      </c>
    </row>
    <row r="2105" spans="1:5" x14ac:dyDescent="0.2">
      <c r="A2105" s="3" t="s">
        <v>2106</v>
      </c>
      <c r="B2105" s="4">
        <v>1377.51</v>
      </c>
      <c r="C2105" s="7">
        <f t="shared" si="96"/>
        <v>-7.3711762817829651E-4</v>
      </c>
      <c r="D2105" s="5" t="str">
        <f t="shared" si="97"/>
        <v>-</v>
      </c>
      <c r="E2105">
        <f t="shared" si="98"/>
        <v>2</v>
      </c>
    </row>
    <row r="2106" spans="1:5" x14ac:dyDescent="0.2">
      <c r="A2106" s="3" t="s">
        <v>2107</v>
      </c>
      <c r="B2106" s="4">
        <v>1394.53</v>
      </c>
      <c r="C2106" s="7">
        <f t="shared" si="96"/>
        <v>5.3331012312129999E-3</v>
      </c>
      <c r="D2106" s="5" t="str">
        <f t="shared" si="97"/>
        <v>+</v>
      </c>
      <c r="E2106">
        <f t="shared" si="98"/>
        <v>1</v>
      </c>
    </row>
    <row r="2107" spans="1:5" x14ac:dyDescent="0.2">
      <c r="A2107" s="3" t="s">
        <v>2108</v>
      </c>
      <c r="B2107" s="4">
        <v>1428.39</v>
      </c>
      <c r="C2107" s="7">
        <f t="shared" si="96"/>
        <v>1.0418939567276908E-2</v>
      </c>
      <c r="D2107" s="5" t="str">
        <f t="shared" si="97"/>
        <v>+</v>
      </c>
      <c r="E2107">
        <f t="shared" si="98"/>
        <v>2</v>
      </c>
    </row>
    <row r="2108" spans="1:5" x14ac:dyDescent="0.2">
      <c r="A2108" s="3" t="s">
        <v>2109</v>
      </c>
      <c r="B2108" s="4">
        <v>1417.26</v>
      </c>
      <c r="C2108" s="7">
        <f t="shared" si="96"/>
        <v>-3.3972710853622523E-3</v>
      </c>
      <c r="D2108" s="5" t="str">
        <f t="shared" si="97"/>
        <v>-</v>
      </c>
      <c r="E2108">
        <f t="shared" si="98"/>
        <v>3</v>
      </c>
    </row>
    <row r="2109" spans="1:5" x14ac:dyDescent="0.2">
      <c r="A2109" s="3" t="s">
        <v>2110</v>
      </c>
      <c r="B2109" s="4">
        <v>1414.2</v>
      </c>
      <c r="C2109" s="7">
        <f t="shared" si="96"/>
        <v>-9.3869709054716921E-4</v>
      </c>
      <c r="D2109" s="5" t="str">
        <f t="shared" si="97"/>
        <v>-</v>
      </c>
      <c r="E2109">
        <f t="shared" si="98"/>
        <v>2</v>
      </c>
    </row>
    <row r="2110" spans="1:5" x14ac:dyDescent="0.2">
      <c r="A2110" s="3" t="s">
        <v>2111</v>
      </c>
      <c r="B2110" s="4">
        <v>1427.59</v>
      </c>
      <c r="C2110" s="7">
        <f t="shared" si="96"/>
        <v>4.0926642349785602E-3</v>
      </c>
      <c r="D2110" s="5" t="str">
        <f t="shared" si="97"/>
        <v>+</v>
      </c>
      <c r="E2110">
        <f t="shared" si="98"/>
        <v>2</v>
      </c>
    </row>
    <row r="2111" spans="1:5" x14ac:dyDescent="0.2">
      <c r="A2111" s="3" t="s">
        <v>2112</v>
      </c>
      <c r="B2111" s="4">
        <v>1412.16</v>
      </c>
      <c r="C2111" s="7">
        <f t="shared" si="96"/>
        <v>-4.7195913758475427E-3</v>
      </c>
      <c r="D2111" s="5" t="str">
        <f t="shared" si="97"/>
        <v>-</v>
      </c>
      <c r="E2111">
        <f t="shared" si="98"/>
        <v>3</v>
      </c>
    </row>
    <row r="2112" spans="1:5" x14ac:dyDescent="0.2">
      <c r="A2112" s="3" t="s">
        <v>2113</v>
      </c>
      <c r="B2112" s="4">
        <v>1411.94</v>
      </c>
      <c r="C2112" s="7">
        <f t="shared" si="96"/>
        <v>-6.7663883157376148E-5</v>
      </c>
      <c r="D2112" s="5" t="str">
        <f t="shared" si="97"/>
        <v>-</v>
      </c>
      <c r="E2112">
        <f t="shared" si="98"/>
        <v>2</v>
      </c>
    </row>
    <row r="2113" spans="1:5" x14ac:dyDescent="0.2">
      <c r="A2113" s="3" t="s">
        <v>2114</v>
      </c>
      <c r="B2113" s="4">
        <v>1412.97</v>
      </c>
      <c r="C2113" s="7">
        <f t="shared" si="96"/>
        <v>3.1669917709464812E-4</v>
      </c>
      <c r="D2113" s="5" t="str">
        <f t="shared" si="97"/>
        <v>+</v>
      </c>
      <c r="E2113">
        <f t="shared" si="98"/>
        <v>2</v>
      </c>
    </row>
    <row r="2114" spans="1:5" x14ac:dyDescent="0.2">
      <c r="A2114" s="3" t="s">
        <v>2115</v>
      </c>
      <c r="B2114" s="4">
        <v>1408.75</v>
      </c>
      <c r="C2114" s="7">
        <f t="shared" si="96"/>
        <v>-1.2990120068727684E-3</v>
      </c>
      <c r="D2114" s="5" t="str">
        <f t="shared" si="97"/>
        <v>-</v>
      </c>
      <c r="E2114">
        <f t="shared" si="98"/>
        <v>2</v>
      </c>
    </row>
    <row r="2115" spans="1:5" x14ac:dyDescent="0.2">
      <c r="A2115" s="3" t="s">
        <v>2116</v>
      </c>
      <c r="B2115" s="4">
        <v>1413.11</v>
      </c>
      <c r="C2115" s="7">
        <f t="shared" si="96"/>
        <v>1.3420406738009483E-3</v>
      </c>
      <c r="D2115" s="5" t="str">
        <f t="shared" si="97"/>
        <v>+</v>
      </c>
      <c r="E2115">
        <f t="shared" si="98"/>
        <v>1</v>
      </c>
    </row>
    <row r="2116" spans="1:5" x14ac:dyDescent="0.2">
      <c r="A2116" s="3" t="s">
        <v>2117</v>
      </c>
      <c r="B2116" s="4">
        <v>1433.82</v>
      </c>
      <c r="C2116" s="7">
        <f t="shared" ref="C2116:C2179" si="99">LOG(B2116)-LOG(B2115)</f>
        <v>6.3186642304500218E-3</v>
      </c>
      <c r="D2116" s="5" t="str">
        <f t="shared" ref="D2116:D2179" si="100">IF(C2116&gt;0,"+","-")</f>
        <v>+</v>
      </c>
      <c r="E2116">
        <f t="shared" ref="E2116:E2179" si="101">IF(AND(D2117="+",D2116="+"),1,IF(AND(D2117="-",D2116="-"),3,2))</f>
        <v>2</v>
      </c>
    </row>
    <row r="2117" spans="1:5" x14ac:dyDescent="0.2">
      <c r="A2117" s="3" t="s">
        <v>2118</v>
      </c>
      <c r="B2117" s="4">
        <v>1433.19</v>
      </c>
      <c r="C2117" s="7">
        <f t="shared" si="99"/>
        <v>-1.9086471829732332E-4</v>
      </c>
      <c r="D2117" s="5" t="str">
        <f t="shared" si="100"/>
        <v>-</v>
      </c>
      <c r="E2117">
        <f t="shared" si="101"/>
        <v>2</v>
      </c>
    </row>
    <row r="2118" spans="1:5" x14ac:dyDescent="0.2">
      <c r="A2118" s="3" t="s">
        <v>2119</v>
      </c>
      <c r="B2118" s="4">
        <v>1457.34</v>
      </c>
      <c r="C2118" s="7">
        <f t="shared" si="99"/>
        <v>7.2571160218593E-3</v>
      </c>
      <c r="D2118" s="5" t="str">
        <f t="shared" si="100"/>
        <v>+</v>
      </c>
      <c r="E2118">
        <f t="shared" si="101"/>
        <v>1</v>
      </c>
    </row>
    <row r="2119" spans="1:5" x14ac:dyDescent="0.2">
      <c r="A2119" s="3" t="s">
        <v>2120</v>
      </c>
      <c r="B2119" s="4">
        <v>1460.91</v>
      </c>
      <c r="C2119" s="7">
        <f t="shared" si="99"/>
        <v>1.0625765947591681E-3</v>
      </c>
      <c r="D2119" s="5" t="str">
        <f t="shared" si="100"/>
        <v>+</v>
      </c>
      <c r="E2119">
        <f t="shared" si="101"/>
        <v>2</v>
      </c>
    </row>
    <row r="2120" spans="1:5" x14ac:dyDescent="0.2">
      <c r="A2120" s="3" t="s">
        <v>2121</v>
      </c>
      <c r="B2120" s="4">
        <v>1454.92</v>
      </c>
      <c r="C2120" s="7">
        <f t="shared" si="99"/>
        <v>-1.7843479256933747E-3</v>
      </c>
      <c r="D2120" s="5" t="str">
        <f t="shared" si="100"/>
        <v>-</v>
      </c>
      <c r="E2120">
        <f t="shared" si="101"/>
        <v>3</v>
      </c>
    </row>
    <row r="2121" spans="1:5" x14ac:dyDescent="0.2">
      <c r="A2121" s="3" t="s">
        <v>2122</v>
      </c>
      <c r="B2121" s="4">
        <v>1440.13</v>
      </c>
      <c r="C2121" s="7">
        <f t="shared" si="99"/>
        <v>-4.4374164647251746E-3</v>
      </c>
      <c r="D2121" s="5" t="str">
        <f t="shared" si="100"/>
        <v>-</v>
      </c>
      <c r="E2121">
        <f t="shared" si="101"/>
        <v>3</v>
      </c>
    </row>
    <row r="2122" spans="1:5" x14ac:dyDescent="0.2">
      <c r="A2122" s="3" t="s">
        <v>2123</v>
      </c>
      <c r="B2122" s="4">
        <v>1428.59</v>
      </c>
      <c r="C2122" s="7">
        <f t="shared" si="99"/>
        <v>-3.4940916890064955E-3</v>
      </c>
      <c r="D2122" s="5" t="str">
        <f t="shared" si="100"/>
        <v>-</v>
      </c>
      <c r="E2122">
        <f t="shared" si="101"/>
        <v>2</v>
      </c>
    </row>
    <row r="2123" spans="1:5" x14ac:dyDescent="0.2">
      <c r="A2123" s="3" t="s">
        <v>2124</v>
      </c>
      <c r="B2123" s="4">
        <v>1432.84</v>
      </c>
      <c r="C2123" s="7">
        <f t="shared" si="99"/>
        <v>1.2900912518234442E-3</v>
      </c>
      <c r="D2123" s="5" t="str">
        <f t="shared" si="100"/>
        <v>+</v>
      </c>
      <c r="E2123">
        <f t="shared" si="101"/>
        <v>2</v>
      </c>
    </row>
    <row r="2124" spans="1:5" x14ac:dyDescent="0.2">
      <c r="A2124" s="3" t="s">
        <v>2125</v>
      </c>
      <c r="B2124" s="4">
        <v>1432.56</v>
      </c>
      <c r="C2124" s="7">
        <f t="shared" si="99"/>
        <v>-8.487642585341959E-5</v>
      </c>
      <c r="D2124" s="5" t="str">
        <f t="shared" si="100"/>
        <v>-</v>
      </c>
      <c r="E2124">
        <f t="shared" si="101"/>
        <v>2</v>
      </c>
    </row>
    <row r="2125" spans="1:5" x14ac:dyDescent="0.2">
      <c r="A2125" s="3" t="s">
        <v>2126</v>
      </c>
      <c r="B2125" s="4">
        <v>1441.48</v>
      </c>
      <c r="C2125" s="7">
        <f t="shared" si="99"/>
        <v>2.6958004879982234E-3</v>
      </c>
      <c r="D2125" s="5" t="str">
        <f t="shared" si="100"/>
        <v>+</v>
      </c>
      <c r="E2125">
        <f t="shared" si="101"/>
        <v>1</v>
      </c>
    </row>
    <row r="2126" spans="1:5" x14ac:dyDescent="0.2">
      <c r="A2126" s="3" t="s">
        <v>2127</v>
      </c>
      <c r="B2126" s="4">
        <v>1455.88</v>
      </c>
      <c r="C2126" s="7">
        <f t="shared" si="99"/>
        <v>4.3169589093960958E-3</v>
      </c>
      <c r="D2126" s="5" t="str">
        <f t="shared" si="100"/>
        <v>+</v>
      </c>
      <c r="E2126">
        <f t="shared" si="101"/>
        <v>1</v>
      </c>
    </row>
    <row r="2127" spans="1:5" x14ac:dyDescent="0.2">
      <c r="A2127" s="3" t="s">
        <v>2128</v>
      </c>
      <c r="B2127" s="4">
        <v>1460.93</v>
      </c>
      <c r="C2127" s="7">
        <f t="shared" si="99"/>
        <v>1.5038273490639575E-3</v>
      </c>
      <c r="D2127" s="5" t="str">
        <f t="shared" si="100"/>
        <v>+</v>
      </c>
      <c r="E2127">
        <f t="shared" si="101"/>
        <v>1</v>
      </c>
    </row>
    <row r="2128" spans="1:5" x14ac:dyDescent="0.2">
      <c r="A2128" s="3" t="s">
        <v>2129</v>
      </c>
      <c r="B2128" s="4">
        <v>1461.4</v>
      </c>
      <c r="C2128" s="7">
        <f t="shared" si="99"/>
        <v>1.396956594597043E-4</v>
      </c>
      <c r="D2128" s="5" t="str">
        <f t="shared" si="100"/>
        <v>+</v>
      </c>
      <c r="E2128">
        <f t="shared" si="101"/>
        <v>2</v>
      </c>
    </row>
    <row r="2129" spans="1:5" x14ac:dyDescent="0.2">
      <c r="A2129" s="3" t="s">
        <v>2130</v>
      </c>
      <c r="B2129" s="4">
        <v>1450.99</v>
      </c>
      <c r="C2129" s="7">
        <f t="shared" si="99"/>
        <v>-3.1046836519479371E-3</v>
      </c>
      <c r="D2129" s="5" t="str">
        <f t="shared" si="100"/>
        <v>-</v>
      </c>
      <c r="E2129">
        <f t="shared" si="101"/>
        <v>3</v>
      </c>
    </row>
    <row r="2130" spans="1:5" x14ac:dyDescent="0.2">
      <c r="A2130" s="3" t="s">
        <v>2131</v>
      </c>
      <c r="B2130" s="4">
        <v>1445.75</v>
      </c>
      <c r="C2130" s="7">
        <f t="shared" si="99"/>
        <v>-1.5712183816178893E-3</v>
      </c>
      <c r="D2130" s="5" t="str">
        <f t="shared" si="100"/>
        <v>-</v>
      </c>
      <c r="E2130">
        <f t="shared" si="101"/>
        <v>3</v>
      </c>
    </row>
    <row r="2131" spans="1:5" x14ac:dyDescent="0.2">
      <c r="A2131" s="3" t="s">
        <v>2132</v>
      </c>
      <c r="B2131" s="4">
        <v>1444.49</v>
      </c>
      <c r="C2131" s="7">
        <f t="shared" si="99"/>
        <v>-3.7866134429309639E-4</v>
      </c>
      <c r="D2131" s="5" t="str">
        <f t="shared" si="100"/>
        <v>-</v>
      </c>
      <c r="E2131">
        <f t="shared" si="101"/>
        <v>3</v>
      </c>
    </row>
    <row r="2132" spans="1:5" x14ac:dyDescent="0.2">
      <c r="A2132" s="3" t="s">
        <v>2133</v>
      </c>
      <c r="B2132" s="4">
        <v>1440.67</v>
      </c>
      <c r="C2132" s="7">
        <f t="shared" si="99"/>
        <v>-1.1500269588475831E-3</v>
      </c>
      <c r="D2132" s="5" t="str">
        <f t="shared" si="100"/>
        <v>-</v>
      </c>
      <c r="E2132">
        <f t="shared" si="101"/>
        <v>2</v>
      </c>
    </row>
    <row r="2133" spans="1:5" x14ac:dyDescent="0.2">
      <c r="A2133" s="3" t="s">
        <v>2134</v>
      </c>
      <c r="B2133" s="4">
        <v>1447.15</v>
      </c>
      <c r="C2133" s="7">
        <f t="shared" si="99"/>
        <v>1.9490362737792921E-3</v>
      </c>
      <c r="D2133" s="5" t="str">
        <f t="shared" si="100"/>
        <v>+</v>
      </c>
      <c r="E2133">
        <f t="shared" si="101"/>
        <v>2</v>
      </c>
    </row>
    <row r="2134" spans="1:5" x14ac:dyDescent="0.2">
      <c r="A2134" s="3" t="s">
        <v>2135</v>
      </c>
      <c r="B2134" s="4">
        <v>1433.32</v>
      </c>
      <c r="C2134" s="7">
        <f t="shared" si="99"/>
        <v>-4.1703880538062066E-3</v>
      </c>
      <c r="D2134" s="5" t="str">
        <f t="shared" si="100"/>
        <v>-</v>
      </c>
      <c r="E2134">
        <f t="shared" si="101"/>
        <v>2</v>
      </c>
    </row>
    <row r="2135" spans="1:5" x14ac:dyDescent="0.2">
      <c r="A2135" s="3" t="s">
        <v>2136</v>
      </c>
      <c r="B2135" s="4">
        <v>1441.59</v>
      </c>
      <c r="C2135" s="7">
        <f t="shared" si="99"/>
        <v>2.498600145490304E-3</v>
      </c>
      <c r="D2135" s="5" t="str">
        <f t="shared" si="100"/>
        <v>+</v>
      </c>
      <c r="E2135">
        <f t="shared" si="101"/>
        <v>1</v>
      </c>
    </row>
    <row r="2136" spans="1:5" x14ac:dyDescent="0.2">
      <c r="A2136" s="3" t="s">
        <v>2137</v>
      </c>
      <c r="B2136" s="4">
        <v>1456.89</v>
      </c>
      <c r="C2136" s="7">
        <f t="shared" si="99"/>
        <v>4.5850013041350834E-3</v>
      </c>
      <c r="D2136" s="5" t="str">
        <f t="shared" si="100"/>
        <v>+</v>
      </c>
      <c r="E2136">
        <f t="shared" si="101"/>
        <v>1</v>
      </c>
    </row>
    <row r="2137" spans="1:5" x14ac:dyDescent="0.2">
      <c r="A2137" s="3" t="s">
        <v>2138</v>
      </c>
      <c r="B2137" s="4">
        <v>1460.15</v>
      </c>
      <c r="C2137" s="7">
        <f t="shared" si="99"/>
        <v>9.7071044650265392E-4</v>
      </c>
      <c r="D2137" s="5" t="str">
        <f t="shared" si="100"/>
        <v>+</v>
      </c>
      <c r="E2137">
        <f t="shared" si="101"/>
        <v>1</v>
      </c>
    </row>
    <row r="2138" spans="1:5" x14ac:dyDescent="0.2">
      <c r="A2138" s="3" t="s">
        <v>2139</v>
      </c>
      <c r="B2138" s="4">
        <v>1460.26</v>
      </c>
      <c r="C2138" s="7">
        <f t="shared" si="99"/>
        <v>3.2716223429041236E-5</v>
      </c>
      <c r="D2138" s="5" t="str">
        <f t="shared" si="100"/>
        <v>+</v>
      </c>
      <c r="E2138">
        <f t="shared" si="101"/>
        <v>1</v>
      </c>
    </row>
    <row r="2139" spans="1:5" x14ac:dyDescent="0.2">
      <c r="A2139" s="3" t="s">
        <v>2140</v>
      </c>
      <c r="B2139" s="4">
        <v>1461.05</v>
      </c>
      <c r="C2139" s="7">
        <f t="shared" si="99"/>
        <v>2.3488958656692205E-4</v>
      </c>
      <c r="D2139" s="5" t="str">
        <f t="shared" si="100"/>
        <v>+</v>
      </c>
      <c r="E2139">
        <f t="shared" si="101"/>
        <v>2</v>
      </c>
    </row>
    <row r="2140" spans="1:5" x14ac:dyDescent="0.2">
      <c r="A2140" s="3" t="s">
        <v>2141</v>
      </c>
      <c r="B2140" s="4">
        <v>1459.32</v>
      </c>
      <c r="C2140" s="7">
        <f t="shared" si="99"/>
        <v>-5.1454407597661955E-4</v>
      </c>
      <c r="D2140" s="5" t="str">
        <f t="shared" si="100"/>
        <v>-</v>
      </c>
      <c r="E2140">
        <f t="shared" si="101"/>
        <v>2</v>
      </c>
    </row>
    <row r="2141" spans="1:5" x14ac:dyDescent="0.2">
      <c r="A2141" s="3" t="s">
        <v>2142</v>
      </c>
      <c r="B2141" s="4">
        <v>1461.19</v>
      </c>
      <c r="C2141" s="7">
        <f t="shared" si="99"/>
        <v>5.5615683024257123E-4</v>
      </c>
      <c r="D2141" s="5" t="str">
        <f t="shared" si="100"/>
        <v>+</v>
      </c>
      <c r="E2141">
        <f t="shared" si="101"/>
        <v>1</v>
      </c>
    </row>
    <row r="2142" spans="1:5" x14ac:dyDescent="0.2">
      <c r="A2142" s="3" t="s">
        <v>2143</v>
      </c>
      <c r="B2142" s="4">
        <v>1465.77</v>
      </c>
      <c r="C2142" s="7">
        <f t="shared" si="99"/>
        <v>1.3591373647199312E-3</v>
      </c>
      <c r="D2142" s="5" t="str">
        <f t="shared" si="100"/>
        <v>+</v>
      </c>
      <c r="E2142">
        <f t="shared" si="101"/>
        <v>2</v>
      </c>
    </row>
    <row r="2143" spans="1:5" x14ac:dyDescent="0.2">
      <c r="A2143" s="3" t="s">
        <v>2144</v>
      </c>
      <c r="B2143" s="4">
        <v>1459.99</v>
      </c>
      <c r="C2143" s="7">
        <f t="shared" si="99"/>
        <v>-1.7159475630639243E-3</v>
      </c>
      <c r="D2143" s="5" t="str">
        <f t="shared" si="100"/>
        <v>-</v>
      </c>
      <c r="E2143">
        <f t="shared" si="101"/>
        <v>3</v>
      </c>
    </row>
    <row r="2144" spans="1:5" x14ac:dyDescent="0.2">
      <c r="A2144" s="3" t="s">
        <v>2145</v>
      </c>
      <c r="B2144" s="4">
        <v>1436.56</v>
      </c>
      <c r="C2144" s="7">
        <f t="shared" si="99"/>
        <v>-7.0261115124208295E-3</v>
      </c>
      <c r="D2144" s="5" t="str">
        <f t="shared" si="100"/>
        <v>-</v>
      </c>
      <c r="E2144">
        <f t="shared" si="101"/>
        <v>3</v>
      </c>
    </row>
    <row r="2145" spans="1:5" x14ac:dyDescent="0.2">
      <c r="A2145" s="3" t="s">
        <v>2146</v>
      </c>
      <c r="B2145" s="4">
        <v>1433.56</v>
      </c>
      <c r="C2145" s="7">
        <f t="shared" si="99"/>
        <v>-9.0789508466526669E-4</v>
      </c>
      <c r="D2145" s="5" t="str">
        <f t="shared" si="100"/>
        <v>-</v>
      </c>
      <c r="E2145">
        <f t="shared" si="101"/>
        <v>3</v>
      </c>
    </row>
    <row r="2146" spans="1:5" x14ac:dyDescent="0.2">
      <c r="A2146" s="3" t="s">
        <v>2147</v>
      </c>
      <c r="B2146" s="4">
        <v>1429.08</v>
      </c>
      <c r="C2146" s="7">
        <f t="shared" si="99"/>
        <v>-1.3593332499670652E-3</v>
      </c>
      <c r="D2146" s="5" t="str">
        <f t="shared" si="100"/>
        <v>-</v>
      </c>
      <c r="E2146">
        <f t="shared" si="101"/>
        <v>2</v>
      </c>
    </row>
    <row r="2147" spans="1:5" x14ac:dyDescent="0.2">
      <c r="A2147" s="3" t="s">
        <v>2148</v>
      </c>
      <c r="B2147" s="4">
        <v>1437.92</v>
      </c>
      <c r="C2147" s="7">
        <f t="shared" si="99"/>
        <v>2.6781830391078287E-3</v>
      </c>
      <c r="D2147" s="5" t="str">
        <f t="shared" si="100"/>
        <v>+</v>
      </c>
      <c r="E2147">
        <f t="shared" si="101"/>
        <v>2</v>
      </c>
    </row>
    <row r="2148" spans="1:5" x14ac:dyDescent="0.2">
      <c r="A2148" s="3" t="s">
        <v>2149</v>
      </c>
      <c r="B2148" s="4">
        <v>1432.12</v>
      </c>
      <c r="C2148" s="7">
        <f t="shared" si="99"/>
        <v>-1.7553145071680376E-3</v>
      </c>
      <c r="D2148" s="5" t="str">
        <f t="shared" si="100"/>
        <v>-</v>
      </c>
      <c r="E2148">
        <f t="shared" si="101"/>
        <v>3</v>
      </c>
    </row>
    <row r="2149" spans="1:5" x14ac:dyDescent="0.2">
      <c r="A2149" s="3" t="s">
        <v>2150</v>
      </c>
      <c r="B2149" s="4">
        <v>1403.44</v>
      </c>
      <c r="C2149" s="7">
        <f t="shared" si="99"/>
        <v>-8.7855594709460583E-3</v>
      </c>
      <c r="D2149" s="5" t="str">
        <f t="shared" si="100"/>
        <v>-</v>
      </c>
      <c r="E2149">
        <f t="shared" si="101"/>
        <v>2</v>
      </c>
    </row>
    <row r="2150" spans="1:5" x14ac:dyDescent="0.2">
      <c r="A2150" s="3" t="s">
        <v>2151</v>
      </c>
      <c r="B2150" s="4">
        <v>1404.94</v>
      </c>
      <c r="C2150" s="7">
        <f t="shared" si="99"/>
        <v>4.6392709305909108E-4</v>
      </c>
      <c r="D2150" s="5" t="str">
        <f t="shared" si="100"/>
        <v>+</v>
      </c>
      <c r="E2150">
        <f t="shared" si="101"/>
        <v>1</v>
      </c>
    </row>
    <row r="2151" spans="1:5" x14ac:dyDescent="0.2">
      <c r="A2151" s="3" t="s">
        <v>2152</v>
      </c>
      <c r="B2151" s="4">
        <v>1406.58</v>
      </c>
      <c r="C2151" s="7">
        <f t="shared" si="99"/>
        <v>5.066604762569149E-4</v>
      </c>
      <c r="D2151" s="5" t="str">
        <f t="shared" si="100"/>
        <v>+</v>
      </c>
      <c r="E2151">
        <f t="shared" si="101"/>
        <v>2</v>
      </c>
    </row>
    <row r="2152" spans="1:5" x14ac:dyDescent="0.2">
      <c r="A2152" s="3" t="s">
        <v>2153</v>
      </c>
      <c r="B2152" s="4">
        <v>1399.48</v>
      </c>
      <c r="C2152" s="7">
        <f t="shared" si="99"/>
        <v>-2.197741603398029E-3</v>
      </c>
      <c r="D2152" s="5" t="str">
        <f t="shared" si="100"/>
        <v>-</v>
      </c>
      <c r="E2152">
        <f t="shared" si="101"/>
        <v>2</v>
      </c>
    </row>
    <row r="2153" spans="1:5" x14ac:dyDescent="0.2">
      <c r="A2153" s="3" t="s">
        <v>2154</v>
      </c>
      <c r="B2153" s="4">
        <v>1410.49</v>
      </c>
      <c r="C2153" s="7">
        <f t="shared" si="99"/>
        <v>3.4033151352406144E-3</v>
      </c>
      <c r="D2153" s="5" t="str">
        <f t="shared" si="100"/>
        <v>+</v>
      </c>
      <c r="E2153">
        <f t="shared" si="101"/>
        <v>2</v>
      </c>
    </row>
    <row r="2154" spans="1:5" x14ac:dyDescent="0.2">
      <c r="A2154" s="3" t="s">
        <v>2155</v>
      </c>
      <c r="B2154" s="4">
        <v>1409.3</v>
      </c>
      <c r="C2154" s="7">
        <f t="shared" si="99"/>
        <v>-3.6655954106246114E-4</v>
      </c>
      <c r="D2154" s="5" t="str">
        <f t="shared" si="100"/>
        <v>-</v>
      </c>
      <c r="E2154">
        <f t="shared" si="101"/>
        <v>2</v>
      </c>
    </row>
    <row r="2155" spans="1:5" x14ac:dyDescent="0.2">
      <c r="A2155" s="3" t="s">
        <v>2156</v>
      </c>
      <c r="B2155" s="4">
        <v>1410.44</v>
      </c>
      <c r="C2155" s="7">
        <f t="shared" si="99"/>
        <v>3.5116410473623461E-4</v>
      </c>
      <c r="D2155" s="5" t="str">
        <f t="shared" si="100"/>
        <v>+</v>
      </c>
      <c r="E2155">
        <f t="shared" si="101"/>
        <v>1</v>
      </c>
    </row>
    <row r="2156" spans="1:5" x14ac:dyDescent="0.2">
      <c r="A2156" s="3" t="s">
        <v>2157</v>
      </c>
      <c r="B2156" s="4">
        <v>1411.13</v>
      </c>
      <c r="C2156" s="7">
        <f t="shared" si="99"/>
        <v>2.1240883514295206E-4</v>
      </c>
      <c r="D2156" s="5" t="str">
        <f t="shared" si="100"/>
        <v>+</v>
      </c>
      <c r="E2156">
        <f t="shared" si="101"/>
        <v>2</v>
      </c>
    </row>
    <row r="2157" spans="1:5" x14ac:dyDescent="0.2">
      <c r="A2157" s="3" t="s">
        <v>2158</v>
      </c>
      <c r="B2157" s="4">
        <v>1402.08</v>
      </c>
      <c r="C2157" s="7">
        <f t="shared" si="99"/>
        <v>-2.79423051928962E-3</v>
      </c>
      <c r="D2157" s="5" t="str">
        <f t="shared" si="100"/>
        <v>-</v>
      </c>
      <c r="E2157">
        <f t="shared" si="101"/>
        <v>2</v>
      </c>
    </row>
    <row r="2158" spans="1:5" x14ac:dyDescent="0.2">
      <c r="A2158" s="3" t="s">
        <v>2159</v>
      </c>
      <c r="B2158" s="4">
        <v>1413.49</v>
      </c>
      <c r="C2158" s="7">
        <f t="shared" si="99"/>
        <v>3.5199459895380869E-3</v>
      </c>
      <c r="D2158" s="5" t="str">
        <f t="shared" si="100"/>
        <v>+</v>
      </c>
      <c r="E2158">
        <f t="shared" si="101"/>
        <v>2</v>
      </c>
    </row>
    <row r="2159" spans="1:5" x14ac:dyDescent="0.2">
      <c r="A2159" s="3" t="s">
        <v>2160</v>
      </c>
      <c r="B2159" s="4">
        <v>1413.17</v>
      </c>
      <c r="C2159" s="7">
        <f t="shared" si="99"/>
        <v>-9.8331058424605544E-5</v>
      </c>
      <c r="D2159" s="5" t="str">
        <f t="shared" si="100"/>
        <v>-</v>
      </c>
      <c r="E2159">
        <f t="shared" si="101"/>
        <v>2</v>
      </c>
    </row>
    <row r="2160" spans="1:5" x14ac:dyDescent="0.2">
      <c r="A2160" s="3" t="s">
        <v>2161</v>
      </c>
      <c r="B2160" s="4">
        <v>1418.13</v>
      </c>
      <c r="C2160" s="7">
        <f t="shared" si="99"/>
        <v>1.5216351738511769E-3</v>
      </c>
      <c r="D2160" s="5" t="str">
        <f t="shared" si="100"/>
        <v>+</v>
      </c>
      <c r="E2160">
        <f t="shared" si="101"/>
        <v>1</v>
      </c>
    </row>
    <row r="2161" spans="1:5" x14ac:dyDescent="0.2">
      <c r="A2161" s="3" t="s">
        <v>2162</v>
      </c>
      <c r="B2161" s="4">
        <v>1418.16</v>
      </c>
      <c r="C2161" s="7">
        <f t="shared" si="99"/>
        <v>9.187237171026652E-6</v>
      </c>
      <c r="D2161" s="5" t="str">
        <f t="shared" si="100"/>
        <v>+</v>
      </c>
      <c r="E2161">
        <f t="shared" si="101"/>
        <v>2</v>
      </c>
    </row>
    <row r="2162" spans="1:5" x14ac:dyDescent="0.2">
      <c r="A2162" s="3" t="s">
        <v>2163</v>
      </c>
      <c r="B2162" s="4">
        <v>1415.51</v>
      </c>
      <c r="C2162" s="7">
        <f t="shared" si="99"/>
        <v>-8.1228986618153698E-4</v>
      </c>
      <c r="D2162" s="5" t="str">
        <f t="shared" si="100"/>
        <v>-</v>
      </c>
      <c r="E2162">
        <f t="shared" si="101"/>
        <v>3</v>
      </c>
    </row>
    <row r="2163" spans="1:5" x14ac:dyDescent="0.2">
      <c r="A2163" s="3" t="s">
        <v>2164</v>
      </c>
      <c r="B2163" s="4">
        <v>1405.53</v>
      </c>
      <c r="C2163" s="7">
        <f t="shared" si="99"/>
        <v>-3.0728220876716783E-3</v>
      </c>
      <c r="D2163" s="5" t="str">
        <f t="shared" si="100"/>
        <v>-</v>
      </c>
      <c r="E2163">
        <f t="shared" si="101"/>
        <v>3</v>
      </c>
    </row>
    <row r="2164" spans="1:5" x14ac:dyDescent="0.2">
      <c r="A2164" s="3" t="s">
        <v>2165</v>
      </c>
      <c r="B2164" s="4">
        <v>1403.93</v>
      </c>
      <c r="C2164" s="7">
        <f t="shared" si="99"/>
        <v>-4.946653422144287E-4</v>
      </c>
      <c r="D2164" s="5" t="str">
        <f t="shared" si="100"/>
        <v>-</v>
      </c>
      <c r="E2164">
        <f t="shared" si="101"/>
        <v>2</v>
      </c>
    </row>
    <row r="2165" spans="1:5" x14ac:dyDescent="0.2">
      <c r="A2165" s="3" t="s">
        <v>2166</v>
      </c>
      <c r="B2165" s="4">
        <v>1404.11</v>
      </c>
      <c r="C2165" s="7">
        <f t="shared" si="99"/>
        <v>5.5677986673607904E-5</v>
      </c>
      <c r="D2165" s="5" t="str">
        <f t="shared" si="100"/>
        <v>+</v>
      </c>
      <c r="E2165">
        <f t="shared" si="101"/>
        <v>1</v>
      </c>
    </row>
    <row r="2166" spans="1:5" x14ac:dyDescent="0.2">
      <c r="A2166" s="3" t="s">
        <v>2167</v>
      </c>
      <c r="B2166" s="4">
        <v>1405.87</v>
      </c>
      <c r="C2166" s="7">
        <f t="shared" si="99"/>
        <v>5.4403119460078031E-4</v>
      </c>
      <c r="D2166" s="5" t="str">
        <f t="shared" si="100"/>
        <v>+</v>
      </c>
      <c r="E2166">
        <f t="shared" si="101"/>
        <v>2</v>
      </c>
    </row>
    <row r="2167" spans="1:5" x14ac:dyDescent="0.2">
      <c r="A2167" s="3" t="s">
        <v>2168</v>
      </c>
      <c r="B2167" s="4">
        <v>1402.8</v>
      </c>
      <c r="C2167" s="7">
        <f t="shared" si="99"/>
        <v>-9.4940636701457137E-4</v>
      </c>
      <c r="D2167" s="5" t="str">
        <f t="shared" si="100"/>
        <v>-</v>
      </c>
      <c r="E2167">
        <f t="shared" si="101"/>
        <v>3</v>
      </c>
    </row>
    <row r="2168" spans="1:5" x14ac:dyDescent="0.2">
      <c r="A2168" s="3" t="s">
        <v>2169</v>
      </c>
      <c r="B2168" s="4">
        <v>1402.22</v>
      </c>
      <c r="C2168" s="7">
        <f t="shared" si="99"/>
        <v>-1.796000050577895E-4</v>
      </c>
      <c r="D2168" s="5" t="str">
        <f t="shared" si="100"/>
        <v>-</v>
      </c>
      <c r="E2168">
        <f t="shared" si="101"/>
        <v>3</v>
      </c>
    </row>
    <row r="2169" spans="1:5" x14ac:dyDescent="0.2">
      <c r="A2169" s="3" t="s">
        <v>2170</v>
      </c>
      <c r="B2169" s="4">
        <v>1401.35</v>
      </c>
      <c r="C2169" s="7">
        <f t="shared" si="99"/>
        <v>-2.6953934546591896E-4</v>
      </c>
      <c r="D2169" s="5" t="str">
        <f t="shared" si="100"/>
        <v>-</v>
      </c>
      <c r="E2169">
        <f t="shared" si="101"/>
        <v>3</v>
      </c>
    </row>
    <row r="2170" spans="1:5" x14ac:dyDescent="0.2">
      <c r="A2170" s="3" t="s">
        <v>2171</v>
      </c>
      <c r="B2170" s="4">
        <v>1394.23</v>
      </c>
      <c r="C2170" s="7">
        <f t="shared" si="99"/>
        <v>-2.2121945335613624E-3</v>
      </c>
      <c r="D2170" s="5" t="str">
        <f t="shared" si="100"/>
        <v>-</v>
      </c>
      <c r="E2170">
        <f t="shared" si="101"/>
        <v>3</v>
      </c>
    </row>
    <row r="2171" spans="1:5" x14ac:dyDescent="0.2">
      <c r="A2171" s="3" t="s">
        <v>2172</v>
      </c>
      <c r="B2171" s="4">
        <v>1390.99</v>
      </c>
      <c r="C2171" s="7">
        <f t="shared" si="99"/>
        <v>-1.0104155191204001E-3</v>
      </c>
      <c r="D2171" s="5" t="str">
        <f t="shared" si="100"/>
        <v>-</v>
      </c>
      <c r="E2171">
        <f t="shared" si="101"/>
        <v>3</v>
      </c>
    </row>
    <row r="2172" spans="1:5" x14ac:dyDescent="0.2">
      <c r="A2172" s="3" t="s">
        <v>2173</v>
      </c>
      <c r="B2172" s="4">
        <v>1365</v>
      </c>
      <c r="C2172" s="7">
        <f t="shared" si="99"/>
        <v>-8.191356429484653E-3</v>
      </c>
      <c r="D2172" s="5" t="str">
        <f t="shared" si="100"/>
        <v>-</v>
      </c>
      <c r="E2172">
        <f t="shared" si="101"/>
        <v>2</v>
      </c>
    </row>
    <row r="2173" spans="1:5" x14ac:dyDescent="0.2">
      <c r="A2173" s="3" t="s">
        <v>2174</v>
      </c>
      <c r="B2173" s="4">
        <v>1375.32</v>
      </c>
      <c r="C2173" s="7">
        <f t="shared" si="99"/>
        <v>3.2711072005398023E-3</v>
      </c>
      <c r="D2173" s="5" t="str">
        <f t="shared" si="100"/>
        <v>+</v>
      </c>
      <c r="E2173">
        <f t="shared" si="101"/>
        <v>1</v>
      </c>
    </row>
    <row r="2174" spans="1:5" x14ac:dyDescent="0.2">
      <c r="A2174" s="3" t="s">
        <v>2175</v>
      </c>
      <c r="B2174" s="4">
        <v>1379.32</v>
      </c>
      <c r="C2174" s="7">
        <f t="shared" si="99"/>
        <v>1.2612749024247805E-3</v>
      </c>
      <c r="D2174" s="5" t="str">
        <f t="shared" si="100"/>
        <v>+</v>
      </c>
      <c r="E2174">
        <f t="shared" si="101"/>
        <v>1</v>
      </c>
    </row>
    <row r="2175" spans="1:5" x14ac:dyDescent="0.2">
      <c r="A2175" s="3" t="s">
        <v>2176</v>
      </c>
      <c r="B2175" s="4">
        <v>1385.3</v>
      </c>
      <c r="C2175" s="7">
        <f t="shared" si="99"/>
        <v>1.878800740913622E-3</v>
      </c>
      <c r="D2175" s="5" t="str">
        <f t="shared" si="100"/>
        <v>+</v>
      </c>
      <c r="E2175">
        <f t="shared" si="101"/>
        <v>1</v>
      </c>
    </row>
    <row r="2176" spans="1:5" x14ac:dyDescent="0.2">
      <c r="A2176" s="3" t="s">
        <v>2177</v>
      </c>
      <c r="B2176" s="4">
        <v>1385.97</v>
      </c>
      <c r="C2176" s="7">
        <f t="shared" si="99"/>
        <v>2.0999563993751025E-4</v>
      </c>
      <c r="D2176" s="5" t="str">
        <f t="shared" si="100"/>
        <v>+</v>
      </c>
      <c r="E2176">
        <f t="shared" si="101"/>
        <v>2</v>
      </c>
    </row>
    <row r="2177" spans="1:5" x14ac:dyDescent="0.2">
      <c r="A2177" s="3" t="s">
        <v>2178</v>
      </c>
      <c r="B2177" s="4">
        <v>1360.02</v>
      </c>
      <c r="C2177" s="7">
        <f t="shared" si="99"/>
        <v>-8.2085348537761504E-3</v>
      </c>
      <c r="D2177" s="5" t="str">
        <f t="shared" si="100"/>
        <v>-</v>
      </c>
      <c r="E2177">
        <f t="shared" si="101"/>
        <v>3</v>
      </c>
    </row>
    <row r="2178" spans="1:5" x14ac:dyDescent="0.2">
      <c r="A2178" s="3" t="s">
        <v>2179</v>
      </c>
      <c r="B2178" s="4">
        <v>1337.89</v>
      </c>
      <c r="C2178" s="7">
        <f t="shared" si="99"/>
        <v>-7.124887372360611E-3</v>
      </c>
      <c r="D2178" s="5" t="str">
        <f t="shared" si="100"/>
        <v>-</v>
      </c>
      <c r="E2178">
        <f t="shared" si="101"/>
        <v>2</v>
      </c>
    </row>
    <row r="2179" spans="1:5" x14ac:dyDescent="0.2">
      <c r="A2179" s="3" t="s">
        <v>2180</v>
      </c>
      <c r="B2179" s="4">
        <v>1338.31</v>
      </c>
      <c r="C2179" s="7">
        <f t="shared" si="99"/>
        <v>1.3631543524184053E-4</v>
      </c>
      <c r="D2179" s="5" t="str">
        <f t="shared" si="100"/>
        <v>+</v>
      </c>
      <c r="E2179">
        <f t="shared" si="101"/>
        <v>1</v>
      </c>
    </row>
    <row r="2180" spans="1:5" x14ac:dyDescent="0.2">
      <c r="A2180" s="3" t="s">
        <v>2181</v>
      </c>
      <c r="B2180" s="4">
        <v>1350.52</v>
      </c>
      <c r="C2180" s="7">
        <f t="shared" ref="C2180:C2243" si="102">LOG(B2180)-LOG(B2179)</f>
        <v>3.9442970163974245E-3</v>
      </c>
      <c r="D2180" s="5" t="str">
        <f t="shared" ref="D2180:D2243" si="103">IF(C2180&gt;0,"+","-")</f>
        <v>+</v>
      </c>
      <c r="E2180">
        <f t="shared" ref="E2180:E2243" si="104">IF(AND(D2181="+",D2180="+"),1,IF(AND(D2181="-",D2180="-"),3,2))</f>
        <v>1</v>
      </c>
    </row>
    <row r="2181" spans="1:5" x14ac:dyDescent="0.2">
      <c r="A2181" s="3" t="s">
        <v>2182</v>
      </c>
      <c r="B2181" s="4">
        <v>1362.66</v>
      </c>
      <c r="C2181" s="7">
        <f t="shared" si="102"/>
        <v>3.8864875873185767E-3</v>
      </c>
      <c r="D2181" s="5" t="str">
        <f t="shared" si="103"/>
        <v>+</v>
      </c>
      <c r="E2181">
        <f t="shared" si="104"/>
        <v>1</v>
      </c>
    </row>
    <row r="2182" spans="1:5" x14ac:dyDescent="0.2">
      <c r="A2182" s="3" t="s">
        <v>2183</v>
      </c>
      <c r="B2182" s="4">
        <v>1376.51</v>
      </c>
      <c r="C2182" s="7">
        <f t="shared" si="102"/>
        <v>4.3918631079127302E-3</v>
      </c>
      <c r="D2182" s="5" t="str">
        <f t="shared" si="103"/>
        <v>+</v>
      </c>
      <c r="E2182">
        <f t="shared" si="104"/>
        <v>2</v>
      </c>
    </row>
    <row r="2183" spans="1:5" x14ac:dyDescent="0.2">
      <c r="A2183" s="3" t="s">
        <v>2184</v>
      </c>
      <c r="B2183" s="4">
        <v>1372.78</v>
      </c>
      <c r="C2183" s="7">
        <f t="shared" si="102"/>
        <v>-1.1784274568440445E-3</v>
      </c>
      <c r="D2183" s="5" t="str">
        <f t="shared" si="103"/>
        <v>-</v>
      </c>
      <c r="E2183">
        <f t="shared" si="104"/>
        <v>3</v>
      </c>
    </row>
    <row r="2184" spans="1:5" x14ac:dyDescent="0.2">
      <c r="A2184" s="3" t="s">
        <v>2185</v>
      </c>
      <c r="B2184" s="4">
        <v>1363.67</v>
      </c>
      <c r="C2184" s="7">
        <f t="shared" si="102"/>
        <v>-2.8916569619235055E-3</v>
      </c>
      <c r="D2184" s="5" t="str">
        <f t="shared" si="103"/>
        <v>-</v>
      </c>
      <c r="E2184">
        <f t="shared" si="104"/>
        <v>3</v>
      </c>
    </row>
    <row r="2185" spans="1:5" x14ac:dyDescent="0.2">
      <c r="A2185" s="3" t="s">
        <v>2186</v>
      </c>
      <c r="B2185" s="4">
        <v>1353.64</v>
      </c>
      <c r="C2185" s="7">
        <f t="shared" si="102"/>
        <v>-3.2061070959432669E-3</v>
      </c>
      <c r="D2185" s="5" t="str">
        <f t="shared" si="103"/>
        <v>-</v>
      </c>
      <c r="E2185">
        <f t="shared" si="104"/>
        <v>2</v>
      </c>
    </row>
    <row r="2186" spans="1:5" x14ac:dyDescent="0.2">
      <c r="A2186" s="3" t="s">
        <v>2187</v>
      </c>
      <c r="B2186" s="4">
        <v>1356.78</v>
      </c>
      <c r="C2186" s="7">
        <f t="shared" si="102"/>
        <v>1.0062538523518683E-3</v>
      </c>
      <c r="D2186" s="5" t="str">
        <f t="shared" si="103"/>
        <v>+</v>
      </c>
      <c r="E2186">
        <f t="shared" si="104"/>
        <v>2</v>
      </c>
    </row>
    <row r="2187" spans="1:5" x14ac:dyDescent="0.2">
      <c r="A2187" s="3" t="s">
        <v>2188</v>
      </c>
      <c r="B2187" s="4">
        <v>1334.76</v>
      </c>
      <c r="C2187" s="7">
        <f t="shared" si="102"/>
        <v>-7.1062498497043158E-3</v>
      </c>
      <c r="D2187" s="5" t="str">
        <f t="shared" si="103"/>
        <v>-</v>
      </c>
      <c r="E2187">
        <f t="shared" si="104"/>
        <v>2</v>
      </c>
    </row>
    <row r="2188" spans="1:5" x14ac:dyDescent="0.2">
      <c r="A2188" s="3" t="s">
        <v>2189</v>
      </c>
      <c r="B2188" s="4">
        <v>1341.45</v>
      </c>
      <c r="C2188" s="7">
        <f t="shared" si="102"/>
        <v>2.1713065387132247E-3</v>
      </c>
      <c r="D2188" s="5" t="str">
        <f t="shared" si="103"/>
        <v>+</v>
      </c>
      <c r="E2188">
        <f t="shared" si="104"/>
        <v>1</v>
      </c>
    </row>
    <row r="2189" spans="1:5" x14ac:dyDescent="0.2">
      <c r="A2189" s="3" t="s">
        <v>2190</v>
      </c>
      <c r="B2189" s="4">
        <v>1341.47</v>
      </c>
      <c r="C2189" s="7">
        <f t="shared" si="102"/>
        <v>6.4749523942531084E-6</v>
      </c>
      <c r="D2189" s="5" t="str">
        <f t="shared" si="103"/>
        <v>+</v>
      </c>
      <c r="E2189">
        <f t="shared" si="104"/>
        <v>1</v>
      </c>
    </row>
    <row r="2190" spans="1:5" x14ac:dyDescent="0.2">
      <c r="A2190" s="3" t="s">
        <v>2191</v>
      </c>
      <c r="B2190" s="4">
        <v>1352.46</v>
      </c>
      <c r="C2190" s="7">
        <f t="shared" si="102"/>
        <v>3.5434646292071825E-3</v>
      </c>
      <c r="D2190" s="5" t="str">
        <f t="shared" si="103"/>
        <v>+</v>
      </c>
      <c r="E2190">
        <f t="shared" si="104"/>
        <v>1</v>
      </c>
    </row>
    <row r="2191" spans="1:5" x14ac:dyDescent="0.2">
      <c r="A2191" s="3" t="s">
        <v>2192</v>
      </c>
      <c r="B2191" s="4">
        <v>1354.68</v>
      </c>
      <c r="C2191" s="7">
        <f t="shared" si="102"/>
        <v>7.12289697575752E-4</v>
      </c>
      <c r="D2191" s="5" t="str">
        <f t="shared" si="103"/>
        <v>+</v>
      </c>
      <c r="E2191">
        <f t="shared" si="104"/>
        <v>1</v>
      </c>
    </row>
    <row r="2192" spans="1:5" x14ac:dyDescent="0.2">
      <c r="A2192" s="3" t="s">
        <v>2193</v>
      </c>
      <c r="B2192" s="4">
        <v>1367.58</v>
      </c>
      <c r="C2192" s="7">
        <f t="shared" si="102"/>
        <v>4.1160217993603254E-3</v>
      </c>
      <c r="D2192" s="5" t="str">
        <f t="shared" si="103"/>
        <v>+</v>
      </c>
      <c r="E2192">
        <f t="shared" si="104"/>
        <v>1</v>
      </c>
    </row>
    <row r="2193" spans="1:5" x14ac:dyDescent="0.2">
      <c r="A2193" s="3" t="s">
        <v>2194</v>
      </c>
      <c r="B2193" s="4">
        <v>1374.02</v>
      </c>
      <c r="C2193" s="7">
        <f t="shared" si="102"/>
        <v>2.0403133991906408E-3</v>
      </c>
      <c r="D2193" s="5" t="str">
        <f t="shared" si="103"/>
        <v>+</v>
      </c>
      <c r="E2193">
        <f t="shared" si="104"/>
        <v>2</v>
      </c>
    </row>
    <row r="2194" spans="1:5" x14ac:dyDescent="0.2">
      <c r="A2194" s="3" t="s">
        <v>2195</v>
      </c>
      <c r="B2194" s="4">
        <v>1365.51</v>
      </c>
      <c r="C2194" s="7">
        <f t="shared" si="102"/>
        <v>-2.6981693420506936E-3</v>
      </c>
      <c r="D2194" s="5" t="str">
        <f t="shared" si="103"/>
        <v>-</v>
      </c>
      <c r="E2194">
        <f t="shared" si="104"/>
        <v>3</v>
      </c>
    </row>
    <row r="2195" spans="1:5" x14ac:dyDescent="0.2">
      <c r="A2195" s="3" t="s">
        <v>2196</v>
      </c>
      <c r="B2195" s="4">
        <v>1362.16</v>
      </c>
      <c r="C2195" s="7">
        <f t="shared" si="102"/>
        <v>-1.0667619219888458E-3</v>
      </c>
      <c r="D2195" s="5" t="str">
        <f t="shared" si="103"/>
        <v>-</v>
      </c>
      <c r="E2195">
        <f t="shared" si="104"/>
        <v>3</v>
      </c>
    </row>
    <row r="2196" spans="1:5" x14ac:dyDescent="0.2">
      <c r="A2196" s="3" t="s">
        <v>2197</v>
      </c>
      <c r="B2196" s="4">
        <v>1329.04</v>
      </c>
      <c r="C2196" s="7">
        <f t="shared" si="102"/>
        <v>-1.0690070959401332E-2</v>
      </c>
      <c r="D2196" s="5" t="str">
        <f t="shared" si="103"/>
        <v>-</v>
      </c>
      <c r="E2196">
        <f t="shared" si="104"/>
        <v>2</v>
      </c>
    </row>
    <row r="2197" spans="1:5" x14ac:dyDescent="0.2">
      <c r="A2197" s="3" t="s">
        <v>2198</v>
      </c>
      <c r="B2197" s="4">
        <v>1331.85</v>
      </c>
      <c r="C2197" s="7">
        <f t="shared" si="102"/>
        <v>9.1726298178906873E-4</v>
      </c>
      <c r="D2197" s="5" t="str">
        <f t="shared" si="103"/>
        <v>+</v>
      </c>
      <c r="E2197">
        <f t="shared" si="104"/>
        <v>2</v>
      </c>
    </row>
    <row r="2198" spans="1:5" x14ac:dyDescent="0.2">
      <c r="A2198" s="3" t="s">
        <v>2199</v>
      </c>
      <c r="B2198" s="4">
        <v>1319.99</v>
      </c>
      <c r="C2198" s="7">
        <f t="shared" si="102"/>
        <v>-3.8846739603748404E-3</v>
      </c>
      <c r="D2198" s="5" t="str">
        <f t="shared" si="103"/>
        <v>-</v>
      </c>
      <c r="E2198">
        <f t="shared" si="104"/>
        <v>3</v>
      </c>
    </row>
    <row r="2199" spans="1:5" x14ac:dyDescent="0.2">
      <c r="A2199" s="3" t="s">
        <v>2200</v>
      </c>
      <c r="B2199" s="4">
        <v>1313.72</v>
      </c>
      <c r="C2199" s="7">
        <f t="shared" si="102"/>
        <v>-2.0678294465921176E-3</v>
      </c>
      <c r="D2199" s="5" t="str">
        <f t="shared" si="103"/>
        <v>-</v>
      </c>
      <c r="E2199">
        <f t="shared" si="104"/>
        <v>2</v>
      </c>
    </row>
    <row r="2200" spans="1:5" x14ac:dyDescent="0.2">
      <c r="A2200" s="3" t="s">
        <v>2201</v>
      </c>
      <c r="B2200" s="4">
        <v>1335.02</v>
      </c>
      <c r="C2200" s="7">
        <f t="shared" si="102"/>
        <v>6.9849602991478577E-3</v>
      </c>
      <c r="D2200" s="5" t="str">
        <f t="shared" si="103"/>
        <v>+</v>
      </c>
      <c r="E2200">
        <f t="shared" si="104"/>
        <v>2</v>
      </c>
    </row>
    <row r="2201" spans="1:5" x14ac:dyDescent="0.2">
      <c r="A2201" s="3" t="s">
        <v>2202</v>
      </c>
      <c r="B2201" s="4">
        <v>1325.51</v>
      </c>
      <c r="C2201" s="7">
        <f t="shared" si="102"/>
        <v>-3.104763421674761E-3</v>
      </c>
      <c r="D2201" s="5" t="str">
        <f t="shared" si="103"/>
        <v>-</v>
      </c>
      <c r="E2201">
        <f t="shared" si="104"/>
        <v>2</v>
      </c>
    </row>
    <row r="2202" spans="1:5" x14ac:dyDescent="0.2">
      <c r="A2202" s="3" t="s">
        <v>2203</v>
      </c>
      <c r="B2202" s="4">
        <v>1355.69</v>
      </c>
      <c r="C2202" s="7">
        <f t="shared" si="102"/>
        <v>9.7773840540944512E-3</v>
      </c>
      <c r="D2202" s="5" t="str">
        <f t="shared" si="103"/>
        <v>+</v>
      </c>
      <c r="E2202">
        <f t="shared" si="104"/>
        <v>1</v>
      </c>
    </row>
    <row r="2203" spans="1:5" x14ac:dyDescent="0.2">
      <c r="A2203" s="3" t="s">
        <v>2204</v>
      </c>
      <c r="B2203" s="4">
        <v>1357.98</v>
      </c>
      <c r="C2203" s="7">
        <f t="shared" si="102"/>
        <v>7.3298123916032409E-4</v>
      </c>
      <c r="D2203" s="5" t="str">
        <f t="shared" si="103"/>
        <v>+</v>
      </c>
      <c r="E2203">
        <f t="shared" si="104"/>
        <v>2</v>
      </c>
    </row>
    <row r="2204" spans="1:5" x14ac:dyDescent="0.2">
      <c r="A2204" s="3" t="s">
        <v>2205</v>
      </c>
      <c r="B2204" s="4">
        <v>1344.78</v>
      </c>
      <c r="C2204" s="7">
        <f t="shared" si="102"/>
        <v>-4.2421322953645202E-3</v>
      </c>
      <c r="D2204" s="5" t="str">
        <f t="shared" si="103"/>
        <v>-</v>
      </c>
      <c r="E2204">
        <f t="shared" si="104"/>
        <v>3</v>
      </c>
    </row>
    <row r="2205" spans="1:5" x14ac:dyDescent="0.2">
      <c r="A2205" s="3" t="s">
        <v>2206</v>
      </c>
      <c r="B2205" s="4">
        <v>1342.84</v>
      </c>
      <c r="C2205" s="7">
        <f t="shared" si="102"/>
        <v>-6.2697214726936679E-4</v>
      </c>
      <c r="D2205" s="5" t="str">
        <f t="shared" si="103"/>
        <v>-</v>
      </c>
      <c r="E2205">
        <f t="shared" si="104"/>
        <v>3</v>
      </c>
    </row>
    <row r="2206" spans="1:5" x14ac:dyDescent="0.2">
      <c r="A2206" s="3" t="s">
        <v>2207</v>
      </c>
      <c r="B2206" s="4">
        <v>1329.1</v>
      </c>
      <c r="C2206" s="7">
        <f t="shared" si="102"/>
        <v>-4.4666113612286118E-3</v>
      </c>
      <c r="D2206" s="5" t="str">
        <f t="shared" si="103"/>
        <v>-</v>
      </c>
      <c r="E2206">
        <f t="shared" si="104"/>
        <v>3</v>
      </c>
    </row>
    <row r="2207" spans="1:5" x14ac:dyDescent="0.2">
      <c r="A2207" s="3" t="s">
        <v>2208</v>
      </c>
      <c r="B2207" s="4">
        <v>1314.88</v>
      </c>
      <c r="C2207" s="7">
        <f t="shared" si="102"/>
        <v>-4.6715384221718281E-3</v>
      </c>
      <c r="D2207" s="5" t="str">
        <f t="shared" si="103"/>
        <v>-</v>
      </c>
      <c r="E2207">
        <f t="shared" si="104"/>
        <v>2</v>
      </c>
    </row>
    <row r="2208" spans="1:5" x14ac:dyDescent="0.2">
      <c r="A2208" s="3" t="s">
        <v>2209</v>
      </c>
      <c r="B2208" s="4">
        <v>1324.18</v>
      </c>
      <c r="C2208" s="7">
        <f t="shared" si="102"/>
        <v>3.0609045652187916E-3</v>
      </c>
      <c r="D2208" s="5" t="str">
        <f t="shared" si="103"/>
        <v>+</v>
      </c>
      <c r="E2208">
        <f t="shared" si="104"/>
        <v>2</v>
      </c>
    </row>
    <row r="2209" spans="1:5" x14ac:dyDescent="0.2">
      <c r="A2209" s="3" t="s">
        <v>2210</v>
      </c>
      <c r="B2209" s="4">
        <v>1308.93</v>
      </c>
      <c r="C2209" s="7">
        <f t="shared" si="102"/>
        <v>-5.0306025210780092E-3</v>
      </c>
      <c r="D2209" s="5" t="str">
        <f t="shared" si="103"/>
        <v>-</v>
      </c>
      <c r="E2209">
        <f t="shared" si="104"/>
        <v>2</v>
      </c>
    </row>
    <row r="2210" spans="1:5" x14ac:dyDescent="0.2">
      <c r="A2210" s="3" t="s">
        <v>2211</v>
      </c>
      <c r="B2210" s="4">
        <v>1325.66</v>
      </c>
      <c r="C2210" s="7">
        <f t="shared" si="102"/>
        <v>5.515730604322755E-3</v>
      </c>
      <c r="D2210" s="5" t="str">
        <f t="shared" si="103"/>
        <v>+</v>
      </c>
      <c r="E2210">
        <f t="shared" si="104"/>
        <v>2</v>
      </c>
    </row>
    <row r="2211" spans="1:5" x14ac:dyDescent="0.2">
      <c r="A2211" s="3" t="s">
        <v>2212</v>
      </c>
      <c r="B2211" s="4">
        <v>1314.99</v>
      </c>
      <c r="C2211" s="7">
        <f t="shared" si="102"/>
        <v>-3.5097020366556819E-3</v>
      </c>
      <c r="D2211" s="5" t="str">
        <f t="shared" si="103"/>
        <v>-</v>
      </c>
      <c r="E2211">
        <f t="shared" si="104"/>
        <v>2</v>
      </c>
    </row>
    <row r="2212" spans="1:5" x14ac:dyDescent="0.2">
      <c r="A2212" s="3" t="s">
        <v>2213</v>
      </c>
      <c r="B2212" s="4">
        <v>1315.13</v>
      </c>
      <c r="C2212" s="7">
        <f t="shared" si="102"/>
        <v>4.6234565361125135E-5</v>
      </c>
      <c r="D2212" s="5" t="str">
        <f t="shared" si="103"/>
        <v>+</v>
      </c>
      <c r="E2212">
        <f t="shared" si="104"/>
        <v>2</v>
      </c>
    </row>
    <row r="2213" spans="1:5" x14ac:dyDescent="0.2">
      <c r="A2213" s="3" t="s">
        <v>2214</v>
      </c>
      <c r="B2213" s="4">
        <v>1285.5</v>
      </c>
      <c r="C2213" s="7">
        <f t="shared" si="102"/>
        <v>-9.8966037800667372E-3</v>
      </c>
      <c r="D2213" s="5" t="str">
        <f t="shared" si="103"/>
        <v>-</v>
      </c>
      <c r="E2213">
        <f t="shared" si="104"/>
        <v>3</v>
      </c>
    </row>
    <row r="2214" spans="1:5" x14ac:dyDescent="0.2">
      <c r="A2214" s="3" t="s">
        <v>2215</v>
      </c>
      <c r="B2214" s="4">
        <v>1278.18</v>
      </c>
      <c r="C2214" s="7">
        <f t="shared" si="102"/>
        <v>-2.4800632268280332E-3</v>
      </c>
      <c r="D2214" s="5" t="str">
        <f t="shared" si="103"/>
        <v>-</v>
      </c>
      <c r="E2214">
        <f t="shared" si="104"/>
        <v>3</v>
      </c>
    </row>
    <row r="2215" spans="1:5" x14ac:dyDescent="0.2">
      <c r="A2215" s="3" t="s">
        <v>2216</v>
      </c>
      <c r="B2215" s="4">
        <v>1278.04</v>
      </c>
      <c r="C2215" s="7">
        <f t="shared" si="102"/>
        <v>-4.7571200857188245E-5</v>
      </c>
      <c r="D2215" s="5" t="str">
        <f t="shared" si="103"/>
        <v>-</v>
      </c>
      <c r="E2215">
        <f t="shared" si="104"/>
        <v>2</v>
      </c>
    </row>
    <row r="2216" spans="1:5" x14ac:dyDescent="0.2">
      <c r="A2216" s="3" t="s">
        <v>2217</v>
      </c>
      <c r="B2216" s="4">
        <v>1310.33</v>
      </c>
      <c r="C2216" s="7">
        <f t="shared" si="102"/>
        <v>1.0836237753927946E-2</v>
      </c>
      <c r="D2216" s="5" t="str">
        <f t="shared" si="103"/>
        <v>+</v>
      </c>
      <c r="E2216">
        <f t="shared" si="104"/>
        <v>1</v>
      </c>
    </row>
    <row r="2217" spans="1:5" x14ac:dyDescent="0.2">
      <c r="A2217" s="3" t="s">
        <v>2218</v>
      </c>
      <c r="B2217" s="4">
        <v>1313.32</v>
      </c>
      <c r="C2217" s="7">
        <f t="shared" si="102"/>
        <v>9.898736973736888E-4</v>
      </c>
      <c r="D2217" s="5" t="str">
        <f t="shared" si="103"/>
        <v>+</v>
      </c>
      <c r="E2217">
        <f t="shared" si="104"/>
        <v>1</v>
      </c>
    </row>
    <row r="2218" spans="1:5" x14ac:dyDescent="0.2">
      <c r="A2218" s="3" t="s">
        <v>2219</v>
      </c>
      <c r="B2218" s="4">
        <v>1332.42</v>
      </c>
      <c r="C2218" s="7">
        <f t="shared" si="102"/>
        <v>6.270584948232294E-3</v>
      </c>
      <c r="D2218" s="5" t="str">
        <f t="shared" si="103"/>
        <v>+</v>
      </c>
      <c r="E2218">
        <f t="shared" si="104"/>
        <v>2</v>
      </c>
    </row>
    <row r="2219" spans="1:5" x14ac:dyDescent="0.2">
      <c r="A2219" s="3" t="s">
        <v>2220</v>
      </c>
      <c r="B2219" s="4">
        <v>1317.82</v>
      </c>
      <c r="C2219" s="7">
        <f t="shared" si="102"/>
        <v>-4.7850485844627144E-3</v>
      </c>
      <c r="D2219" s="5" t="str">
        <f t="shared" si="103"/>
        <v>-</v>
      </c>
      <c r="E2219">
        <f t="shared" si="104"/>
        <v>2</v>
      </c>
    </row>
    <row r="2220" spans="1:5" x14ac:dyDescent="0.2">
      <c r="A2220" s="3" t="s">
        <v>2221</v>
      </c>
      <c r="B2220" s="4">
        <v>1320.68</v>
      </c>
      <c r="C2220" s="7">
        <f t="shared" si="102"/>
        <v>9.4150669297210499E-4</v>
      </c>
      <c r="D2220" s="5" t="str">
        <f t="shared" si="103"/>
        <v>+</v>
      </c>
      <c r="E2220">
        <f t="shared" si="104"/>
        <v>2</v>
      </c>
    </row>
    <row r="2221" spans="1:5" x14ac:dyDescent="0.2">
      <c r="A2221" s="3" t="s">
        <v>2222</v>
      </c>
      <c r="B2221" s="4">
        <v>1318.86</v>
      </c>
      <c r="C2221" s="7">
        <f t="shared" si="102"/>
        <v>-5.9890441692589391E-4</v>
      </c>
      <c r="D2221" s="5" t="str">
        <f t="shared" si="103"/>
        <v>-</v>
      </c>
      <c r="E2221">
        <f t="shared" si="104"/>
        <v>3</v>
      </c>
    </row>
    <row r="2222" spans="1:5" x14ac:dyDescent="0.2">
      <c r="A2222" s="3" t="s">
        <v>2223</v>
      </c>
      <c r="B2222" s="4">
        <v>1316.63</v>
      </c>
      <c r="C2222" s="7">
        <f t="shared" si="102"/>
        <v>-7.3495018062930129E-4</v>
      </c>
      <c r="D2222" s="5" t="str">
        <f t="shared" si="103"/>
        <v>-</v>
      </c>
      <c r="E2222">
        <f t="shared" si="104"/>
        <v>3</v>
      </c>
    </row>
    <row r="2223" spans="1:5" x14ac:dyDescent="0.2">
      <c r="A2223" s="3" t="s">
        <v>2224</v>
      </c>
      <c r="B2223" s="4">
        <v>1315.99</v>
      </c>
      <c r="C2223" s="7">
        <f t="shared" si="102"/>
        <v>-2.1115730632903507E-4</v>
      </c>
      <c r="D2223" s="5" t="str">
        <f t="shared" si="103"/>
        <v>-</v>
      </c>
      <c r="E2223">
        <f t="shared" si="104"/>
        <v>3</v>
      </c>
    </row>
    <row r="2224" spans="1:5" x14ac:dyDescent="0.2">
      <c r="A2224" s="3" t="s">
        <v>2225</v>
      </c>
      <c r="B2224" s="4">
        <v>1295.22</v>
      </c>
      <c r="C2224" s="7">
        <f t="shared" si="102"/>
        <v>-6.9090472468360531E-3</v>
      </c>
      <c r="D2224" s="5" t="str">
        <f t="shared" si="103"/>
        <v>-</v>
      </c>
      <c r="E2224">
        <f t="shared" si="104"/>
        <v>2</v>
      </c>
    </row>
    <row r="2225" spans="1:5" x14ac:dyDescent="0.2">
      <c r="A2225" s="3" t="s">
        <v>2226</v>
      </c>
      <c r="B2225" s="4">
        <v>1304.8599999999999</v>
      </c>
      <c r="C2225" s="7">
        <f t="shared" si="102"/>
        <v>3.2203762875693265E-3</v>
      </c>
      <c r="D2225" s="5" t="str">
        <f t="shared" si="103"/>
        <v>+</v>
      </c>
      <c r="E2225">
        <f t="shared" si="104"/>
        <v>1</v>
      </c>
    </row>
    <row r="2226" spans="1:5" x14ac:dyDescent="0.2">
      <c r="A2226" s="3" t="s">
        <v>2227</v>
      </c>
      <c r="B2226" s="4">
        <v>1324.8</v>
      </c>
      <c r="C2226" s="7">
        <f t="shared" si="102"/>
        <v>6.5864012447183207E-3</v>
      </c>
      <c r="D2226" s="5" t="str">
        <f t="shared" si="103"/>
        <v>+</v>
      </c>
      <c r="E2226">
        <f t="shared" si="104"/>
        <v>1</v>
      </c>
    </row>
    <row r="2227" spans="1:5" x14ac:dyDescent="0.2">
      <c r="A2227" s="3" t="s">
        <v>2228</v>
      </c>
      <c r="B2227" s="4">
        <v>1330.66</v>
      </c>
      <c r="C2227" s="7">
        <f t="shared" si="102"/>
        <v>1.9167826253578824E-3</v>
      </c>
      <c r="D2227" s="5" t="str">
        <f t="shared" si="103"/>
        <v>+</v>
      </c>
      <c r="E2227">
        <f t="shared" si="104"/>
        <v>1</v>
      </c>
    </row>
    <row r="2228" spans="1:5" x14ac:dyDescent="0.2">
      <c r="A2228" s="3" t="s">
        <v>2229</v>
      </c>
      <c r="B2228" s="4">
        <v>1338.35</v>
      </c>
      <c r="C2228" s="7">
        <f t="shared" si="102"/>
        <v>2.5026011947240079E-3</v>
      </c>
      <c r="D2228" s="5" t="str">
        <f t="shared" si="103"/>
        <v>+</v>
      </c>
      <c r="E2228">
        <f t="shared" si="104"/>
        <v>1</v>
      </c>
    </row>
    <row r="2229" spans="1:5" x14ac:dyDescent="0.2">
      <c r="A2229" s="3" t="s">
        <v>2230</v>
      </c>
      <c r="B2229" s="4">
        <v>1353.39</v>
      </c>
      <c r="C2229" s="7">
        <f t="shared" si="102"/>
        <v>4.8532599602566506E-3</v>
      </c>
      <c r="D2229" s="5" t="str">
        <f t="shared" si="103"/>
        <v>+</v>
      </c>
      <c r="E2229">
        <f t="shared" si="104"/>
        <v>1</v>
      </c>
    </row>
    <row r="2230" spans="1:5" x14ac:dyDescent="0.2">
      <c r="A2230" s="3" t="s">
        <v>2231</v>
      </c>
      <c r="B2230" s="4">
        <v>1357.99</v>
      </c>
      <c r="C2230" s="7">
        <f t="shared" si="102"/>
        <v>1.4736086667785919E-3</v>
      </c>
      <c r="D2230" s="5" t="str">
        <f t="shared" si="103"/>
        <v>+</v>
      </c>
      <c r="E2230">
        <f t="shared" si="104"/>
        <v>2</v>
      </c>
    </row>
    <row r="2231" spans="1:5" x14ac:dyDescent="0.2">
      <c r="A2231" s="3" t="s">
        <v>2232</v>
      </c>
      <c r="B2231" s="4">
        <v>1354.58</v>
      </c>
      <c r="C2231" s="7">
        <f t="shared" si="102"/>
        <v>-1.0919128084552199E-3</v>
      </c>
      <c r="D2231" s="5" t="str">
        <f t="shared" si="103"/>
        <v>-</v>
      </c>
      <c r="E2231">
        <f t="shared" si="104"/>
        <v>2</v>
      </c>
    </row>
    <row r="2232" spans="1:5" x14ac:dyDescent="0.2">
      <c r="A2232" s="3" t="s">
        <v>2233</v>
      </c>
      <c r="B2232" s="4">
        <v>1363.72</v>
      </c>
      <c r="C2232" s="7">
        <f t="shared" si="102"/>
        <v>2.9205507293865729E-3</v>
      </c>
      <c r="D2232" s="5" t="str">
        <f t="shared" si="103"/>
        <v>+</v>
      </c>
      <c r="E2232">
        <f t="shared" si="104"/>
        <v>1</v>
      </c>
    </row>
    <row r="2233" spans="1:5" x14ac:dyDescent="0.2">
      <c r="A2233" s="3" t="s">
        <v>2234</v>
      </c>
      <c r="B2233" s="4">
        <v>1369.58</v>
      </c>
      <c r="C2233" s="7">
        <f t="shared" si="102"/>
        <v>1.8621955608355556E-3</v>
      </c>
      <c r="D2233" s="5" t="str">
        <f t="shared" si="103"/>
        <v>+</v>
      </c>
      <c r="E2233">
        <f t="shared" si="104"/>
        <v>2</v>
      </c>
    </row>
    <row r="2234" spans="1:5" x14ac:dyDescent="0.2">
      <c r="A2234" s="3" t="s">
        <v>2235</v>
      </c>
      <c r="B2234" s="4">
        <v>1369.1</v>
      </c>
      <c r="C2234" s="7">
        <f t="shared" si="102"/>
        <v>-1.5223491130633704E-4</v>
      </c>
      <c r="D2234" s="5" t="str">
        <f t="shared" si="103"/>
        <v>-</v>
      </c>
      <c r="E2234">
        <f t="shared" si="104"/>
        <v>2</v>
      </c>
    </row>
    <row r="2235" spans="1:5" x14ac:dyDescent="0.2">
      <c r="A2235" s="3" t="s">
        <v>2236</v>
      </c>
      <c r="B2235" s="4">
        <v>1391.57</v>
      </c>
      <c r="C2235" s="7">
        <f t="shared" si="102"/>
        <v>7.0698870310113016E-3</v>
      </c>
      <c r="D2235" s="5" t="str">
        <f t="shared" si="103"/>
        <v>+</v>
      </c>
      <c r="E2235">
        <f t="shared" si="104"/>
        <v>1</v>
      </c>
    </row>
    <row r="2236" spans="1:5" x14ac:dyDescent="0.2">
      <c r="A2236" s="3" t="s">
        <v>2237</v>
      </c>
      <c r="B2236" s="4">
        <v>1402.31</v>
      </c>
      <c r="C2236" s="7">
        <f t="shared" si="102"/>
        <v>3.3389735501190287E-3</v>
      </c>
      <c r="D2236" s="5" t="str">
        <f t="shared" si="103"/>
        <v>+</v>
      </c>
      <c r="E2236">
        <f t="shared" si="104"/>
        <v>1</v>
      </c>
    </row>
    <row r="2237" spans="1:5" x14ac:dyDescent="0.2">
      <c r="A2237" s="3" t="s">
        <v>2238</v>
      </c>
      <c r="B2237" s="4">
        <v>1405.82</v>
      </c>
      <c r="C2237" s="7">
        <f t="shared" si="102"/>
        <v>1.0856865069297505E-3</v>
      </c>
      <c r="D2237" s="5" t="str">
        <f t="shared" si="103"/>
        <v>+</v>
      </c>
      <c r="E2237">
        <f t="shared" si="104"/>
        <v>2</v>
      </c>
    </row>
    <row r="2238" spans="1:5" x14ac:dyDescent="0.2">
      <c r="A2238" s="3" t="s">
        <v>2239</v>
      </c>
      <c r="B2238" s="4">
        <v>1397.91</v>
      </c>
      <c r="C2238" s="7">
        <f t="shared" si="102"/>
        <v>-2.4505059090080827E-3</v>
      </c>
      <c r="D2238" s="5" t="str">
        <f t="shared" si="103"/>
        <v>-</v>
      </c>
      <c r="E2238">
        <f t="shared" si="104"/>
        <v>2</v>
      </c>
    </row>
    <row r="2239" spans="1:5" x14ac:dyDescent="0.2">
      <c r="A2239" s="3" t="s">
        <v>2240</v>
      </c>
      <c r="B2239" s="4">
        <v>1403.36</v>
      </c>
      <c r="C2239" s="7">
        <f t="shared" si="102"/>
        <v>1.6898820268971271E-3</v>
      </c>
      <c r="D2239" s="5" t="str">
        <f t="shared" si="103"/>
        <v>+</v>
      </c>
      <c r="E2239">
        <f t="shared" si="104"/>
        <v>2</v>
      </c>
    </row>
    <row r="2240" spans="1:5" x14ac:dyDescent="0.2">
      <c r="A2240" s="3" t="s">
        <v>2241</v>
      </c>
      <c r="B2240" s="4">
        <v>1399.98</v>
      </c>
      <c r="C2240" s="7">
        <f t="shared" si="102"/>
        <v>-1.0472622372943441E-3</v>
      </c>
      <c r="D2240" s="5" t="str">
        <f t="shared" si="103"/>
        <v>-</v>
      </c>
      <c r="E2240">
        <f t="shared" si="104"/>
        <v>3</v>
      </c>
    </row>
    <row r="2241" spans="1:5" x14ac:dyDescent="0.2">
      <c r="A2241" s="3" t="s">
        <v>2242</v>
      </c>
      <c r="B2241" s="4">
        <v>1390.69</v>
      </c>
      <c r="C2241" s="7">
        <f t="shared" si="102"/>
        <v>-2.8914996331708132E-3</v>
      </c>
      <c r="D2241" s="5" t="str">
        <f t="shared" si="103"/>
        <v>-</v>
      </c>
      <c r="E2241">
        <f t="shared" si="104"/>
        <v>3</v>
      </c>
    </row>
    <row r="2242" spans="1:5" x14ac:dyDescent="0.2">
      <c r="A2242" s="3" t="s">
        <v>2243</v>
      </c>
      <c r="B2242" s="4">
        <v>1371.97</v>
      </c>
      <c r="C2242" s="7">
        <f t="shared" si="102"/>
        <v>-5.8857167619841277E-3</v>
      </c>
      <c r="D2242" s="5" t="str">
        <f t="shared" si="103"/>
        <v>-</v>
      </c>
      <c r="E2242">
        <f t="shared" si="104"/>
        <v>3</v>
      </c>
    </row>
    <row r="2243" spans="1:5" x14ac:dyDescent="0.2">
      <c r="A2243" s="3" t="s">
        <v>2244</v>
      </c>
      <c r="B2243" s="4">
        <v>1366.94</v>
      </c>
      <c r="C2243" s="7">
        <f t="shared" si="102"/>
        <v>-1.5951628201604784E-3</v>
      </c>
      <c r="D2243" s="5" t="str">
        <f t="shared" si="103"/>
        <v>-</v>
      </c>
      <c r="E2243">
        <f t="shared" si="104"/>
        <v>2</v>
      </c>
    </row>
    <row r="2244" spans="1:5" x14ac:dyDescent="0.2">
      <c r="A2244" s="3" t="s">
        <v>2245</v>
      </c>
      <c r="B2244" s="4">
        <v>1378.53</v>
      </c>
      <c r="C2244" s="7">
        <f t="shared" ref="C2244:C2307" si="105">LOG(B2244)-LOG(B2243)</f>
        <v>3.6667695849397219E-3</v>
      </c>
      <c r="D2244" s="5" t="str">
        <f t="shared" ref="D2244:D2307" si="106">IF(C2244&gt;0,"+","-")</f>
        <v>+</v>
      </c>
      <c r="E2244">
        <f t="shared" ref="E2244:E2307" si="107">IF(AND(D2245="+",D2244="+"),1,IF(AND(D2245="-",D2244="-"),3,2))</f>
        <v>2</v>
      </c>
    </row>
    <row r="2245" spans="1:5" x14ac:dyDescent="0.2">
      <c r="A2245" s="3" t="s">
        <v>2246</v>
      </c>
      <c r="B2245" s="4">
        <v>1376.92</v>
      </c>
      <c r="C2245" s="7">
        <f t="shared" si="105"/>
        <v>-5.0751361515199989E-4</v>
      </c>
      <c r="D2245" s="5" t="str">
        <f t="shared" si="106"/>
        <v>-</v>
      </c>
      <c r="E2245">
        <f t="shared" si="107"/>
        <v>2</v>
      </c>
    </row>
    <row r="2246" spans="1:5" x14ac:dyDescent="0.2">
      <c r="A2246" s="3" t="s">
        <v>2247</v>
      </c>
      <c r="B2246" s="4">
        <v>1385.14</v>
      </c>
      <c r="C2246" s="7">
        <f t="shared" si="105"/>
        <v>2.5849628035694572E-3</v>
      </c>
      <c r="D2246" s="5" t="str">
        <f t="shared" si="106"/>
        <v>+</v>
      </c>
      <c r="E2246">
        <f t="shared" si="107"/>
        <v>1</v>
      </c>
    </row>
    <row r="2247" spans="1:5" x14ac:dyDescent="0.2">
      <c r="A2247" s="3" t="s">
        <v>2248</v>
      </c>
      <c r="B2247" s="4">
        <v>1390.78</v>
      </c>
      <c r="C2247" s="7">
        <f t="shared" si="105"/>
        <v>1.7647657341579581E-3</v>
      </c>
      <c r="D2247" s="5" t="str">
        <f t="shared" si="106"/>
        <v>+</v>
      </c>
      <c r="E2247">
        <f t="shared" si="107"/>
        <v>2</v>
      </c>
    </row>
    <row r="2248" spans="1:5" x14ac:dyDescent="0.2">
      <c r="A2248" s="3" t="s">
        <v>2249</v>
      </c>
      <c r="B2248" s="4">
        <v>1369.57</v>
      </c>
      <c r="C2248" s="7">
        <f t="shared" si="105"/>
        <v>-6.6742023659722705E-3</v>
      </c>
      <c r="D2248" s="5" t="str">
        <f t="shared" si="106"/>
        <v>-</v>
      </c>
      <c r="E2248">
        <f t="shared" si="107"/>
        <v>2</v>
      </c>
    </row>
    <row r="2249" spans="1:5" x14ac:dyDescent="0.2">
      <c r="A2249" s="3" t="s">
        <v>2250</v>
      </c>
      <c r="B2249" s="4">
        <v>1370.26</v>
      </c>
      <c r="C2249" s="7">
        <f t="shared" si="105"/>
        <v>2.1874583375502965E-4</v>
      </c>
      <c r="D2249" s="5" t="str">
        <f t="shared" si="106"/>
        <v>+</v>
      </c>
      <c r="E2249">
        <f t="shared" si="107"/>
        <v>1</v>
      </c>
    </row>
    <row r="2250" spans="1:5" x14ac:dyDescent="0.2">
      <c r="A2250" s="3" t="s">
        <v>2251</v>
      </c>
      <c r="B2250" s="4">
        <v>1387.57</v>
      </c>
      <c r="C2250" s="7">
        <f t="shared" si="105"/>
        <v>5.4519214072592526E-3</v>
      </c>
      <c r="D2250" s="5" t="str">
        <f t="shared" si="106"/>
        <v>+</v>
      </c>
      <c r="E2250">
        <f t="shared" si="107"/>
        <v>2</v>
      </c>
    </row>
    <row r="2251" spans="1:5" x14ac:dyDescent="0.2">
      <c r="A2251" s="3" t="s">
        <v>2252</v>
      </c>
      <c r="B2251" s="4">
        <v>1368.71</v>
      </c>
      <c r="C2251" s="7">
        <f t="shared" si="105"/>
        <v>-5.9434613064253128E-3</v>
      </c>
      <c r="D2251" s="5" t="str">
        <f t="shared" si="106"/>
        <v>-</v>
      </c>
      <c r="E2251">
        <f t="shared" si="107"/>
        <v>3</v>
      </c>
    </row>
    <row r="2252" spans="1:5" x14ac:dyDescent="0.2">
      <c r="A2252" s="3" t="s">
        <v>2253</v>
      </c>
      <c r="B2252" s="4">
        <v>1358.59</v>
      </c>
      <c r="C2252" s="7">
        <f t="shared" si="105"/>
        <v>-3.2230266773400906E-3</v>
      </c>
      <c r="D2252" s="5" t="str">
        <f t="shared" si="106"/>
        <v>-</v>
      </c>
      <c r="E2252">
        <f t="shared" si="107"/>
        <v>2</v>
      </c>
    </row>
    <row r="2253" spans="1:5" x14ac:dyDescent="0.2">
      <c r="A2253" s="3" t="s">
        <v>2254</v>
      </c>
      <c r="B2253" s="4">
        <v>1382.2</v>
      </c>
      <c r="C2253" s="7">
        <f t="shared" si="105"/>
        <v>7.4824750224364855E-3</v>
      </c>
      <c r="D2253" s="5" t="str">
        <f t="shared" si="106"/>
        <v>+</v>
      </c>
      <c r="E2253">
        <f t="shared" si="107"/>
        <v>1</v>
      </c>
    </row>
    <row r="2254" spans="1:5" x14ac:dyDescent="0.2">
      <c r="A2254" s="3" t="s">
        <v>2255</v>
      </c>
      <c r="B2254" s="4">
        <v>1398.08</v>
      </c>
      <c r="C2254" s="7">
        <f t="shared" si="105"/>
        <v>4.9611343965243471E-3</v>
      </c>
      <c r="D2254" s="5" t="str">
        <f t="shared" si="106"/>
        <v>+</v>
      </c>
      <c r="E2254">
        <f t="shared" si="107"/>
        <v>1</v>
      </c>
    </row>
    <row r="2255" spans="1:5" x14ac:dyDescent="0.2">
      <c r="A2255" s="3" t="s">
        <v>2256</v>
      </c>
      <c r="B2255" s="4">
        <v>1398.96</v>
      </c>
      <c r="C2255" s="7">
        <f t="shared" si="105"/>
        <v>2.7327400157650672E-4</v>
      </c>
      <c r="D2255" s="5" t="str">
        <f t="shared" si="106"/>
        <v>+</v>
      </c>
      <c r="E2255">
        <f t="shared" si="107"/>
        <v>1</v>
      </c>
    </row>
    <row r="2256" spans="1:5" x14ac:dyDescent="0.2">
      <c r="A2256" s="3" t="s">
        <v>2257</v>
      </c>
      <c r="B2256" s="4">
        <v>1413.38</v>
      </c>
      <c r="C2256" s="7">
        <f t="shared" si="105"/>
        <v>4.4536445174188088E-3</v>
      </c>
      <c r="D2256" s="5" t="str">
        <f t="shared" si="106"/>
        <v>+</v>
      </c>
      <c r="E2256">
        <f t="shared" si="107"/>
        <v>1</v>
      </c>
    </row>
    <row r="2257" spans="1:5" x14ac:dyDescent="0.2">
      <c r="A2257" s="3" t="s">
        <v>2258</v>
      </c>
      <c r="B2257" s="4">
        <v>1419.04</v>
      </c>
      <c r="C2257" s="7">
        <f t="shared" si="105"/>
        <v>1.735696005153109E-3</v>
      </c>
      <c r="D2257" s="5" t="str">
        <f t="shared" si="106"/>
        <v>+</v>
      </c>
      <c r="E2257">
        <f t="shared" si="107"/>
        <v>2</v>
      </c>
    </row>
    <row r="2258" spans="1:5" x14ac:dyDescent="0.2">
      <c r="A2258" s="3" t="s">
        <v>2259</v>
      </c>
      <c r="B2258" s="4">
        <v>1408.47</v>
      </c>
      <c r="C2258" s="7">
        <f t="shared" si="105"/>
        <v>-3.2470364790522233E-3</v>
      </c>
      <c r="D2258" s="5" t="str">
        <f t="shared" si="106"/>
        <v>-</v>
      </c>
      <c r="E2258">
        <f t="shared" si="107"/>
        <v>3</v>
      </c>
    </row>
    <row r="2259" spans="1:5" x14ac:dyDescent="0.2">
      <c r="A2259" s="3" t="s">
        <v>2260</v>
      </c>
      <c r="B2259" s="4">
        <v>1403.28</v>
      </c>
      <c r="C2259" s="7">
        <f t="shared" si="105"/>
        <v>-1.6032655256807971E-3</v>
      </c>
      <c r="D2259" s="5" t="str">
        <f t="shared" si="106"/>
        <v>-</v>
      </c>
      <c r="E2259">
        <f t="shared" si="107"/>
        <v>2</v>
      </c>
    </row>
    <row r="2260" spans="1:5" x14ac:dyDescent="0.2">
      <c r="A2260" s="3" t="s">
        <v>2261</v>
      </c>
      <c r="B2260" s="4">
        <v>1405.54</v>
      </c>
      <c r="C2260" s="7">
        <f t="shared" si="105"/>
        <v>6.9887407588131722E-4</v>
      </c>
      <c r="D2260" s="5" t="str">
        <f t="shared" si="106"/>
        <v>+</v>
      </c>
      <c r="E2260">
        <f t="shared" si="107"/>
        <v>1</v>
      </c>
    </row>
    <row r="2261" spans="1:5" x14ac:dyDescent="0.2">
      <c r="A2261" s="3" t="s">
        <v>2262</v>
      </c>
      <c r="B2261" s="4">
        <v>1412.52</v>
      </c>
      <c r="C2261" s="7">
        <f t="shared" si="105"/>
        <v>2.1513961255688052E-3</v>
      </c>
      <c r="D2261" s="5" t="str">
        <f t="shared" si="106"/>
        <v>+</v>
      </c>
      <c r="E2261">
        <f t="shared" si="107"/>
        <v>1</v>
      </c>
    </row>
    <row r="2262" spans="1:5" x14ac:dyDescent="0.2">
      <c r="A2262" s="3" t="s">
        <v>2263</v>
      </c>
      <c r="B2262" s="4">
        <v>1416.51</v>
      </c>
      <c r="C2262" s="7">
        <f t="shared" si="105"/>
        <v>1.2250390641033171E-3</v>
      </c>
      <c r="D2262" s="5" t="str">
        <f t="shared" si="106"/>
        <v>+</v>
      </c>
      <c r="E2262">
        <f t="shared" si="107"/>
        <v>2</v>
      </c>
    </row>
    <row r="2263" spans="1:5" x14ac:dyDescent="0.2">
      <c r="A2263" s="3" t="s">
        <v>2264</v>
      </c>
      <c r="B2263" s="4">
        <v>1397.11</v>
      </c>
      <c r="C2263" s="7">
        <f t="shared" si="105"/>
        <v>-5.9890436306084815E-3</v>
      </c>
      <c r="D2263" s="5" t="str">
        <f t="shared" si="106"/>
        <v>-</v>
      </c>
      <c r="E2263">
        <f t="shared" si="107"/>
        <v>3</v>
      </c>
    </row>
    <row r="2264" spans="1:5" x14ac:dyDescent="0.2">
      <c r="A2264" s="3" t="s">
        <v>2265</v>
      </c>
      <c r="B2264" s="4">
        <v>1392.78</v>
      </c>
      <c r="C2264" s="7">
        <f t="shared" si="105"/>
        <v>-1.3480793985127804E-3</v>
      </c>
      <c r="D2264" s="5" t="str">
        <f t="shared" si="106"/>
        <v>-</v>
      </c>
      <c r="E2264">
        <f t="shared" si="107"/>
        <v>2</v>
      </c>
    </row>
    <row r="2265" spans="1:5" x14ac:dyDescent="0.2">
      <c r="A2265" s="3" t="s">
        <v>2266</v>
      </c>
      <c r="B2265" s="4">
        <v>1402.89</v>
      </c>
      <c r="C2265" s="7">
        <f t="shared" si="105"/>
        <v>3.1410977349359825E-3</v>
      </c>
      <c r="D2265" s="5" t="str">
        <f t="shared" si="106"/>
        <v>+</v>
      </c>
      <c r="E2265">
        <f t="shared" si="107"/>
        <v>1</v>
      </c>
    </row>
    <row r="2266" spans="1:5" x14ac:dyDescent="0.2">
      <c r="A2266" s="3" t="s">
        <v>2267</v>
      </c>
      <c r="B2266" s="4">
        <v>1405.52</v>
      </c>
      <c r="C2266" s="7">
        <f t="shared" si="105"/>
        <v>8.1341030782544621E-4</v>
      </c>
      <c r="D2266" s="5" t="str">
        <f t="shared" si="106"/>
        <v>+</v>
      </c>
      <c r="E2266">
        <f t="shared" si="107"/>
        <v>1</v>
      </c>
    </row>
    <row r="2267" spans="1:5" x14ac:dyDescent="0.2">
      <c r="A2267" s="3" t="s">
        <v>2268</v>
      </c>
      <c r="B2267" s="4">
        <v>1409.75</v>
      </c>
      <c r="C2267" s="7">
        <f t="shared" si="105"/>
        <v>1.3050734323072355E-3</v>
      </c>
      <c r="D2267" s="5" t="str">
        <f t="shared" si="106"/>
        <v>+</v>
      </c>
      <c r="E2267">
        <f t="shared" si="107"/>
        <v>2</v>
      </c>
    </row>
    <row r="2268" spans="1:5" x14ac:dyDescent="0.2">
      <c r="A2268" s="3" t="s">
        <v>2269</v>
      </c>
      <c r="B2268" s="4">
        <v>1404.17</v>
      </c>
      <c r="C2268" s="7">
        <f t="shared" si="105"/>
        <v>-1.7224131357527206E-3</v>
      </c>
      <c r="D2268" s="5" t="str">
        <f t="shared" si="106"/>
        <v>-</v>
      </c>
      <c r="E2268">
        <f t="shared" si="107"/>
        <v>3</v>
      </c>
    </row>
    <row r="2269" spans="1:5" x14ac:dyDescent="0.2">
      <c r="A2269" s="3" t="s">
        <v>2270</v>
      </c>
      <c r="B2269" s="4">
        <v>1402.6</v>
      </c>
      <c r="C2269" s="7">
        <f t="shared" si="105"/>
        <v>-4.8585556187452639E-4</v>
      </c>
      <c r="D2269" s="5" t="str">
        <f t="shared" si="106"/>
        <v>-</v>
      </c>
      <c r="E2269">
        <f t="shared" si="107"/>
        <v>3</v>
      </c>
    </row>
    <row r="2270" spans="1:5" x14ac:dyDescent="0.2">
      <c r="A2270" s="3" t="s">
        <v>2271</v>
      </c>
      <c r="B2270" s="4">
        <v>1394.28</v>
      </c>
      <c r="C2270" s="7">
        <f t="shared" si="105"/>
        <v>-2.5838368093933362E-3</v>
      </c>
      <c r="D2270" s="5" t="str">
        <f t="shared" si="106"/>
        <v>-</v>
      </c>
      <c r="E2270">
        <f t="shared" si="107"/>
        <v>2</v>
      </c>
    </row>
    <row r="2271" spans="1:5" x14ac:dyDescent="0.2">
      <c r="A2271" s="3" t="s">
        <v>2272</v>
      </c>
      <c r="B2271" s="4">
        <v>1395.95</v>
      </c>
      <c r="C2271" s="7">
        <f t="shared" si="105"/>
        <v>5.1986529524894465E-4</v>
      </c>
      <c r="D2271" s="5" t="str">
        <f t="shared" si="106"/>
        <v>+</v>
      </c>
      <c r="E2271">
        <f t="shared" si="107"/>
        <v>2</v>
      </c>
    </row>
    <row r="2272" spans="1:5" x14ac:dyDescent="0.2">
      <c r="A2272" s="3" t="s">
        <v>2273</v>
      </c>
      <c r="B2272" s="4">
        <v>1371.09</v>
      </c>
      <c r="C2272" s="7">
        <f t="shared" si="105"/>
        <v>-7.8038997102365393E-3</v>
      </c>
      <c r="D2272" s="5" t="str">
        <f t="shared" si="106"/>
        <v>-</v>
      </c>
      <c r="E2272">
        <f t="shared" si="107"/>
        <v>3</v>
      </c>
    </row>
    <row r="2273" spans="1:5" x14ac:dyDescent="0.2">
      <c r="A2273" s="3" t="s">
        <v>2274</v>
      </c>
      <c r="B2273" s="4">
        <v>1370.87</v>
      </c>
      <c r="C2273" s="7">
        <f t="shared" si="105"/>
        <v>-6.96908680097863E-5</v>
      </c>
      <c r="D2273" s="5" t="str">
        <f t="shared" si="106"/>
        <v>-</v>
      </c>
      <c r="E2273">
        <f t="shared" si="107"/>
        <v>3</v>
      </c>
    </row>
    <row r="2274" spans="1:5" x14ac:dyDescent="0.2">
      <c r="A2274" s="3" t="s">
        <v>2275</v>
      </c>
      <c r="B2274" s="4">
        <v>1365.91</v>
      </c>
      <c r="C2274" s="7">
        <f t="shared" si="105"/>
        <v>-1.5741879060087172E-3</v>
      </c>
      <c r="D2274" s="5" t="str">
        <f t="shared" si="106"/>
        <v>-</v>
      </c>
      <c r="E2274">
        <f t="shared" si="107"/>
        <v>3</v>
      </c>
    </row>
    <row r="2275" spans="1:5" x14ac:dyDescent="0.2">
      <c r="A2275" s="3" t="s">
        <v>2276</v>
      </c>
      <c r="B2275" s="4">
        <v>1352.63</v>
      </c>
      <c r="C2275" s="7">
        <f t="shared" si="105"/>
        <v>-4.2430691447337132E-3</v>
      </c>
      <c r="D2275" s="5" t="str">
        <f t="shared" si="106"/>
        <v>-</v>
      </c>
      <c r="E2275">
        <f t="shared" si="107"/>
        <v>3</v>
      </c>
    </row>
    <row r="2276" spans="1:5" x14ac:dyDescent="0.2">
      <c r="A2276" s="3" t="s">
        <v>2277</v>
      </c>
      <c r="B2276" s="4">
        <v>1343.36</v>
      </c>
      <c r="C2276" s="7">
        <f t="shared" si="105"/>
        <v>-2.9866028533427347E-3</v>
      </c>
      <c r="D2276" s="5" t="str">
        <f t="shared" si="106"/>
        <v>-</v>
      </c>
      <c r="E2276">
        <f t="shared" si="107"/>
        <v>2</v>
      </c>
    </row>
    <row r="2277" spans="1:5" x14ac:dyDescent="0.2">
      <c r="A2277" s="3" t="s">
        <v>2278</v>
      </c>
      <c r="B2277" s="4">
        <v>1364.33</v>
      </c>
      <c r="C2277" s="7">
        <f t="shared" si="105"/>
        <v>6.727016291612653E-3</v>
      </c>
      <c r="D2277" s="5" t="str">
        <f t="shared" si="106"/>
        <v>+</v>
      </c>
      <c r="E2277">
        <f t="shared" si="107"/>
        <v>1</v>
      </c>
    </row>
    <row r="2278" spans="1:5" x14ac:dyDescent="0.2">
      <c r="A2278" s="3" t="s">
        <v>2279</v>
      </c>
      <c r="B2278" s="4">
        <v>1369.63</v>
      </c>
      <c r="C2278" s="7">
        <f t="shared" si="105"/>
        <v>1.683831246618972E-3</v>
      </c>
      <c r="D2278" s="5" t="str">
        <f t="shared" si="106"/>
        <v>+</v>
      </c>
      <c r="E2278">
        <f t="shared" si="107"/>
        <v>1</v>
      </c>
    </row>
    <row r="2279" spans="1:5" x14ac:dyDescent="0.2">
      <c r="A2279" s="3" t="s">
        <v>2280</v>
      </c>
      <c r="B2279" s="4">
        <v>1374.09</v>
      </c>
      <c r="C2279" s="7">
        <f t="shared" si="105"/>
        <v>1.4119189241807995E-3</v>
      </c>
      <c r="D2279" s="5" t="str">
        <f t="shared" si="106"/>
        <v>+</v>
      </c>
      <c r="E2279">
        <f t="shared" si="107"/>
        <v>2</v>
      </c>
    </row>
    <row r="2280" spans="1:5" x14ac:dyDescent="0.2">
      <c r="A2280" s="3" t="s">
        <v>2281</v>
      </c>
      <c r="B2280" s="4">
        <v>1365.68</v>
      </c>
      <c r="C2280" s="7">
        <f t="shared" si="105"/>
        <v>-2.6662296940549446E-3</v>
      </c>
      <c r="D2280" s="5" t="str">
        <f t="shared" si="106"/>
        <v>-</v>
      </c>
      <c r="E2280">
        <f t="shared" si="107"/>
        <v>2</v>
      </c>
    </row>
    <row r="2281" spans="1:5" x14ac:dyDescent="0.2">
      <c r="A2281" s="3" t="s">
        <v>2282</v>
      </c>
      <c r="B2281" s="4">
        <v>1372.18</v>
      </c>
      <c r="C2281" s="7">
        <f t="shared" si="105"/>
        <v>2.0621357089916081E-3</v>
      </c>
      <c r="D2281" s="5" t="str">
        <f t="shared" si="106"/>
        <v>+</v>
      </c>
      <c r="E2281">
        <f t="shared" si="107"/>
        <v>2</v>
      </c>
    </row>
    <row r="2282" spans="1:5" x14ac:dyDescent="0.2">
      <c r="A2282" s="3" t="s">
        <v>2283</v>
      </c>
      <c r="B2282" s="4">
        <v>1367.59</v>
      </c>
      <c r="C2282" s="7">
        <f t="shared" si="105"/>
        <v>-1.4551685264918568E-3</v>
      </c>
      <c r="D2282" s="5" t="str">
        <f t="shared" si="106"/>
        <v>-</v>
      </c>
      <c r="E2282">
        <f t="shared" si="107"/>
        <v>3</v>
      </c>
    </row>
    <row r="2283" spans="1:5" x14ac:dyDescent="0.2">
      <c r="A2283" s="3" t="s">
        <v>2284</v>
      </c>
      <c r="B2283" s="4">
        <v>1365.74</v>
      </c>
      <c r="C2283" s="7">
        <f t="shared" si="105"/>
        <v>-5.8788723952618582E-4</v>
      </c>
      <c r="D2283" s="5" t="str">
        <f t="shared" si="106"/>
        <v>-</v>
      </c>
      <c r="E2283">
        <f t="shared" si="107"/>
        <v>3</v>
      </c>
    </row>
    <row r="2284" spans="1:5" x14ac:dyDescent="0.2">
      <c r="A2284" s="3" t="s">
        <v>2285</v>
      </c>
      <c r="B2284" s="4">
        <v>1363.46</v>
      </c>
      <c r="C2284" s="7">
        <f t="shared" si="105"/>
        <v>-7.256277657146093E-4</v>
      </c>
      <c r="D2284" s="5" t="str">
        <f t="shared" si="106"/>
        <v>-</v>
      </c>
      <c r="E2284">
        <f t="shared" si="107"/>
        <v>3</v>
      </c>
    </row>
    <row r="2285" spans="1:5" x14ac:dyDescent="0.2">
      <c r="A2285" s="3" t="s">
        <v>2286</v>
      </c>
      <c r="B2285" s="4">
        <v>1357.66</v>
      </c>
      <c r="C2285" s="7">
        <f t="shared" si="105"/>
        <v>-1.8513787041163354E-3</v>
      </c>
      <c r="D2285" s="5" t="str">
        <f t="shared" si="106"/>
        <v>-</v>
      </c>
      <c r="E2285">
        <f t="shared" si="107"/>
        <v>2</v>
      </c>
    </row>
    <row r="2286" spans="1:5" x14ac:dyDescent="0.2">
      <c r="A2286" s="3" t="s">
        <v>2287</v>
      </c>
      <c r="B2286" s="4">
        <v>1362.21</v>
      </c>
      <c r="C2286" s="7">
        <f t="shared" si="105"/>
        <v>1.4530413115214635E-3</v>
      </c>
      <c r="D2286" s="5" t="str">
        <f t="shared" si="106"/>
        <v>+</v>
      </c>
      <c r="E2286">
        <f t="shared" si="107"/>
        <v>2</v>
      </c>
    </row>
    <row r="2287" spans="1:5" x14ac:dyDescent="0.2">
      <c r="A2287" s="3" t="s">
        <v>2288</v>
      </c>
      <c r="B2287" s="4">
        <v>1361.23</v>
      </c>
      <c r="C2287" s="7">
        <f t="shared" si="105"/>
        <v>-3.1255222118709014E-4</v>
      </c>
      <c r="D2287" s="5" t="str">
        <f t="shared" si="106"/>
        <v>-</v>
      </c>
      <c r="E2287">
        <f t="shared" si="107"/>
        <v>3</v>
      </c>
    </row>
    <row r="2288" spans="1:5" x14ac:dyDescent="0.2">
      <c r="A2288" s="3" t="s">
        <v>2289</v>
      </c>
      <c r="B2288" s="4">
        <v>1358.04</v>
      </c>
      <c r="C2288" s="7">
        <f t="shared" si="105"/>
        <v>-1.0189499628898702E-3</v>
      </c>
      <c r="D2288" s="5" t="str">
        <f t="shared" si="106"/>
        <v>-</v>
      </c>
      <c r="E2288">
        <f t="shared" si="107"/>
        <v>3</v>
      </c>
    </row>
    <row r="2289" spans="1:5" x14ac:dyDescent="0.2">
      <c r="A2289" s="3" t="s">
        <v>2290</v>
      </c>
      <c r="B2289" s="4">
        <v>1343.23</v>
      </c>
      <c r="C2289" s="7">
        <f t="shared" si="105"/>
        <v>-4.7621790665846042E-3</v>
      </c>
      <c r="D2289" s="5" t="str">
        <f t="shared" si="106"/>
        <v>-</v>
      </c>
      <c r="E2289">
        <f t="shared" si="107"/>
        <v>2</v>
      </c>
    </row>
    <row r="2290" spans="1:5" x14ac:dyDescent="0.2">
      <c r="A2290" s="3" t="s">
        <v>2291</v>
      </c>
      <c r="B2290" s="4">
        <v>1350.5</v>
      </c>
      <c r="C2290" s="7">
        <f t="shared" si="105"/>
        <v>2.3442056548219625E-3</v>
      </c>
      <c r="D2290" s="5" t="str">
        <f t="shared" si="106"/>
        <v>+</v>
      </c>
      <c r="E2290">
        <f t="shared" si="107"/>
        <v>1</v>
      </c>
    </row>
    <row r="2291" spans="1:5" x14ac:dyDescent="0.2">
      <c r="A2291" s="3" t="s">
        <v>2292</v>
      </c>
      <c r="B2291" s="4">
        <v>1351.77</v>
      </c>
      <c r="C2291" s="7">
        <f t="shared" si="105"/>
        <v>4.0821533941892696E-4</v>
      </c>
      <c r="D2291" s="5" t="str">
        <f t="shared" si="106"/>
        <v>+</v>
      </c>
      <c r="E2291">
        <f t="shared" si="107"/>
        <v>2</v>
      </c>
    </row>
    <row r="2292" spans="1:5" x14ac:dyDescent="0.2">
      <c r="A2292" s="3" t="s">
        <v>2293</v>
      </c>
      <c r="B2292" s="4">
        <v>1342.64</v>
      </c>
      <c r="C2292" s="7">
        <f t="shared" si="105"/>
        <v>-2.943222297687953E-3</v>
      </c>
      <c r="D2292" s="5" t="str">
        <f t="shared" si="106"/>
        <v>-</v>
      </c>
      <c r="E2292">
        <f t="shared" si="107"/>
        <v>2</v>
      </c>
    </row>
    <row r="2293" spans="1:5" x14ac:dyDescent="0.2">
      <c r="A2293" s="3" t="s">
        <v>2294</v>
      </c>
      <c r="B2293" s="4">
        <v>1351.95</v>
      </c>
      <c r="C2293" s="7">
        <f t="shared" si="105"/>
        <v>3.0010485569587075E-3</v>
      </c>
      <c r="D2293" s="5" t="str">
        <f t="shared" si="106"/>
        <v>+</v>
      </c>
      <c r="E2293">
        <f t="shared" si="107"/>
        <v>2</v>
      </c>
    </row>
    <row r="2294" spans="1:5" x14ac:dyDescent="0.2">
      <c r="A2294" s="3" t="s">
        <v>2295</v>
      </c>
      <c r="B2294" s="4">
        <v>1349.96</v>
      </c>
      <c r="C2294" s="7">
        <f t="shared" si="105"/>
        <v>-6.3972980244253463E-4</v>
      </c>
      <c r="D2294" s="5" t="str">
        <f t="shared" si="106"/>
        <v>-</v>
      </c>
      <c r="E2294">
        <f t="shared" si="107"/>
        <v>3</v>
      </c>
    </row>
    <row r="2295" spans="1:5" x14ac:dyDescent="0.2">
      <c r="A2295" s="3" t="s">
        <v>2296</v>
      </c>
      <c r="B2295" s="4">
        <v>1347.05</v>
      </c>
      <c r="C2295" s="7">
        <f t="shared" si="105"/>
        <v>-9.3718409110010725E-4</v>
      </c>
      <c r="D2295" s="5" t="str">
        <f t="shared" si="106"/>
        <v>-</v>
      </c>
      <c r="E2295">
        <f t="shared" si="107"/>
        <v>3</v>
      </c>
    </row>
    <row r="2296" spans="1:5" x14ac:dyDescent="0.2">
      <c r="A2296" s="3" t="s">
        <v>2297</v>
      </c>
      <c r="B2296" s="4">
        <v>1344.33</v>
      </c>
      <c r="C2296" s="7">
        <f t="shared" si="105"/>
        <v>-8.7782579416995077E-4</v>
      </c>
      <c r="D2296" s="5" t="str">
        <f t="shared" si="106"/>
        <v>-</v>
      </c>
      <c r="E2296">
        <f t="shared" si="107"/>
        <v>2</v>
      </c>
    </row>
    <row r="2297" spans="1:5" x14ac:dyDescent="0.2">
      <c r="A2297" s="3" t="s">
        <v>2298</v>
      </c>
      <c r="B2297" s="4">
        <v>1344.9</v>
      </c>
      <c r="C2297" s="7">
        <f t="shared" si="105"/>
        <v>1.8410315100769736E-4</v>
      </c>
      <c r="D2297" s="5" t="str">
        <f t="shared" si="106"/>
        <v>+</v>
      </c>
      <c r="E2297">
        <f t="shared" si="107"/>
        <v>2</v>
      </c>
    </row>
    <row r="2298" spans="1:5" x14ac:dyDescent="0.2">
      <c r="A2298" s="3" t="s">
        <v>2299</v>
      </c>
      <c r="B2298" s="4">
        <v>1325.54</v>
      </c>
      <c r="C2298" s="7">
        <f t="shared" si="105"/>
        <v>-6.2971558828719409E-3</v>
      </c>
      <c r="D2298" s="5" t="str">
        <f t="shared" si="106"/>
        <v>-</v>
      </c>
      <c r="E2298">
        <f t="shared" si="107"/>
        <v>3</v>
      </c>
    </row>
    <row r="2299" spans="1:5" x14ac:dyDescent="0.2">
      <c r="A2299" s="3" t="s">
        <v>2300</v>
      </c>
      <c r="B2299" s="4">
        <v>1324.09</v>
      </c>
      <c r="C2299" s="7">
        <f t="shared" si="105"/>
        <v>-4.753320740049638E-4</v>
      </c>
      <c r="D2299" s="5" t="str">
        <f t="shared" si="106"/>
        <v>-</v>
      </c>
      <c r="E2299">
        <f t="shared" si="107"/>
        <v>3</v>
      </c>
    </row>
    <row r="2300" spans="1:5" x14ac:dyDescent="0.2">
      <c r="A2300" s="3" t="s">
        <v>2301</v>
      </c>
      <c r="B2300" s="4">
        <v>1312.41</v>
      </c>
      <c r="C2300" s="7">
        <f t="shared" si="105"/>
        <v>-3.8479747647097717E-3</v>
      </c>
      <c r="D2300" s="5" t="str">
        <f t="shared" si="106"/>
        <v>-</v>
      </c>
      <c r="E2300">
        <f t="shared" si="107"/>
        <v>2</v>
      </c>
    </row>
    <row r="2301" spans="1:5" x14ac:dyDescent="0.2">
      <c r="A2301" s="3" t="s">
        <v>2302</v>
      </c>
      <c r="B2301" s="4">
        <v>1313.01</v>
      </c>
      <c r="C2301" s="7">
        <f t="shared" si="105"/>
        <v>1.9850286329692324E-4</v>
      </c>
      <c r="D2301" s="5" t="str">
        <f t="shared" si="106"/>
        <v>+</v>
      </c>
      <c r="E2301">
        <f t="shared" si="107"/>
        <v>1</v>
      </c>
    </row>
    <row r="2302" spans="1:5" x14ac:dyDescent="0.2">
      <c r="A2302" s="3" t="s">
        <v>2303</v>
      </c>
      <c r="B2302" s="4">
        <v>1316.33</v>
      </c>
      <c r="C2302" s="7">
        <f t="shared" si="105"/>
        <v>1.0967455302037799E-3</v>
      </c>
      <c r="D2302" s="5" t="str">
        <f t="shared" si="106"/>
        <v>+</v>
      </c>
      <c r="E2302">
        <f t="shared" si="107"/>
        <v>1</v>
      </c>
    </row>
    <row r="2303" spans="1:5" x14ac:dyDescent="0.2">
      <c r="A2303" s="3" t="s">
        <v>2304</v>
      </c>
      <c r="B2303" s="4">
        <v>1318.43</v>
      </c>
      <c r="C2303" s="7">
        <f t="shared" si="105"/>
        <v>6.9229729092734615E-4</v>
      </c>
      <c r="D2303" s="5" t="str">
        <f t="shared" si="106"/>
        <v>+</v>
      </c>
      <c r="E2303">
        <f t="shared" si="107"/>
        <v>1</v>
      </c>
    </row>
    <row r="2304" spans="1:5" x14ac:dyDescent="0.2">
      <c r="A2304" s="3" t="s">
        <v>2305</v>
      </c>
      <c r="B2304" s="4">
        <v>1326.06</v>
      </c>
      <c r="C2304" s="7">
        <f t="shared" si="105"/>
        <v>2.5060984098943528E-3</v>
      </c>
      <c r="D2304" s="5" t="str">
        <f t="shared" si="106"/>
        <v>+</v>
      </c>
      <c r="E2304">
        <f t="shared" si="107"/>
        <v>2</v>
      </c>
    </row>
    <row r="2305" spans="1:5" x14ac:dyDescent="0.2">
      <c r="A2305" s="3" t="s">
        <v>2306</v>
      </c>
      <c r="B2305" s="4">
        <v>1314.65</v>
      </c>
      <c r="C2305" s="7">
        <f t="shared" si="105"/>
        <v>-3.7530292052663228E-3</v>
      </c>
      <c r="D2305" s="5" t="str">
        <f t="shared" si="106"/>
        <v>-</v>
      </c>
      <c r="E2305">
        <f t="shared" si="107"/>
        <v>2</v>
      </c>
    </row>
    <row r="2306" spans="1:5" x14ac:dyDescent="0.2">
      <c r="A2306" s="3" t="s">
        <v>2307</v>
      </c>
      <c r="B2306" s="4">
        <v>1316</v>
      </c>
      <c r="C2306" s="7">
        <f t="shared" si="105"/>
        <v>4.4574352501269843E-4</v>
      </c>
      <c r="D2306" s="5" t="str">
        <f t="shared" si="106"/>
        <v>+</v>
      </c>
      <c r="E2306">
        <f t="shared" si="107"/>
        <v>2</v>
      </c>
    </row>
    <row r="2307" spans="1:5" x14ac:dyDescent="0.2">
      <c r="A2307" s="3" t="s">
        <v>2308</v>
      </c>
      <c r="B2307" s="4">
        <v>1315.38</v>
      </c>
      <c r="C2307" s="7">
        <f t="shared" si="105"/>
        <v>-2.0465503558009246E-4</v>
      </c>
      <c r="D2307" s="5" t="str">
        <f t="shared" si="106"/>
        <v>-</v>
      </c>
      <c r="E2307">
        <f t="shared" si="107"/>
        <v>3</v>
      </c>
    </row>
    <row r="2308" spans="1:5" x14ac:dyDescent="0.2">
      <c r="A2308" s="3" t="s">
        <v>2309</v>
      </c>
      <c r="B2308" s="4">
        <v>1314.5</v>
      </c>
      <c r="C2308" s="7">
        <f t="shared" ref="C2308:C2371" si="108">LOG(B2308)-LOG(B2307)</f>
        <v>-2.9064379997478795E-4</v>
      </c>
      <c r="D2308" s="5" t="str">
        <f t="shared" ref="D2308:D2371" si="109">IF(C2308&gt;0,"+","-")</f>
        <v>-</v>
      </c>
      <c r="E2308">
        <f t="shared" ref="E2308:E2371" si="110">IF(AND(D2309="+",D2308="+"),1,IF(AND(D2309="-",D2308="-"),3,2))</f>
        <v>3</v>
      </c>
    </row>
    <row r="2309" spans="1:5" x14ac:dyDescent="0.2">
      <c r="A2309" s="3" t="s">
        <v>2310</v>
      </c>
      <c r="B2309" s="4">
        <v>1308.04</v>
      </c>
      <c r="C2309" s="7">
        <f t="shared" si="108"/>
        <v>-2.1395654803884057E-3</v>
      </c>
      <c r="D2309" s="5" t="str">
        <f t="shared" si="109"/>
        <v>-</v>
      </c>
      <c r="E2309">
        <f t="shared" si="110"/>
        <v>3</v>
      </c>
    </row>
    <row r="2310" spans="1:5" x14ac:dyDescent="0.2">
      <c r="A2310" s="3" t="s">
        <v>2311</v>
      </c>
      <c r="B2310" s="4">
        <v>1293.67</v>
      </c>
      <c r="C2310" s="7">
        <f t="shared" si="108"/>
        <v>-4.7975179158163961E-3</v>
      </c>
      <c r="D2310" s="5" t="str">
        <f t="shared" si="109"/>
        <v>-</v>
      </c>
      <c r="E2310">
        <f t="shared" si="110"/>
        <v>3</v>
      </c>
    </row>
    <row r="2311" spans="1:5" x14ac:dyDescent="0.2">
      <c r="A2311" s="3" t="s">
        <v>2312</v>
      </c>
      <c r="B2311" s="4">
        <v>1289.0899999999999</v>
      </c>
      <c r="C2311" s="7">
        <f t="shared" si="108"/>
        <v>-1.5402676300162454E-3</v>
      </c>
      <c r="D2311" s="5" t="str">
        <f t="shared" si="109"/>
        <v>-</v>
      </c>
      <c r="E2311">
        <f t="shared" si="110"/>
        <v>2</v>
      </c>
    </row>
    <row r="2312" spans="1:5" x14ac:dyDescent="0.2">
      <c r="A2312" s="3" t="s">
        <v>2313</v>
      </c>
      <c r="B2312" s="4">
        <v>1295.5</v>
      </c>
      <c r="C2312" s="7">
        <f t="shared" si="108"/>
        <v>2.1541779056830634E-3</v>
      </c>
      <c r="D2312" s="5" t="str">
        <f t="shared" si="109"/>
        <v>+</v>
      </c>
      <c r="E2312">
        <f t="shared" si="110"/>
        <v>2</v>
      </c>
    </row>
    <row r="2313" spans="1:5" x14ac:dyDescent="0.2">
      <c r="A2313" s="3" t="s">
        <v>2314</v>
      </c>
      <c r="B2313" s="4">
        <v>1292.48</v>
      </c>
      <c r="C2313" s="7">
        <f t="shared" si="108"/>
        <v>-1.0135858319495483E-3</v>
      </c>
      <c r="D2313" s="5" t="str">
        <f t="shared" si="109"/>
        <v>-</v>
      </c>
      <c r="E2313">
        <f t="shared" si="110"/>
        <v>3</v>
      </c>
    </row>
    <row r="2314" spans="1:5" x14ac:dyDescent="0.2">
      <c r="A2314" s="3" t="s">
        <v>2315</v>
      </c>
      <c r="B2314" s="4">
        <v>1292.08</v>
      </c>
      <c r="C2314" s="7">
        <f t="shared" si="108"/>
        <v>-1.3442736415347767E-4</v>
      </c>
      <c r="D2314" s="5" t="str">
        <f t="shared" si="109"/>
        <v>-</v>
      </c>
      <c r="E2314">
        <f t="shared" si="110"/>
        <v>3</v>
      </c>
    </row>
    <row r="2315" spans="1:5" x14ac:dyDescent="0.2">
      <c r="A2315" s="3" t="s">
        <v>2316</v>
      </c>
      <c r="B2315" s="4">
        <v>1280.7</v>
      </c>
      <c r="C2315" s="7">
        <f t="shared" si="108"/>
        <v>-3.8419946021313045E-3</v>
      </c>
      <c r="D2315" s="5" t="str">
        <f t="shared" si="109"/>
        <v>-</v>
      </c>
      <c r="E2315">
        <f t="shared" si="110"/>
        <v>3</v>
      </c>
    </row>
    <row r="2316" spans="1:5" x14ac:dyDescent="0.2">
      <c r="A2316" s="3" t="s">
        <v>2317</v>
      </c>
      <c r="B2316" s="4">
        <v>1277.81</v>
      </c>
      <c r="C2316" s="7">
        <f t="shared" si="108"/>
        <v>-9.8112697351648848E-4</v>
      </c>
      <c r="D2316" s="5" t="str">
        <f t="shared" si="109"/>
        <v>-</v>
      </c>
      <c r="E2316">
        <f t="shared" si="110"/>
        <v>2</v>
      </c>
    </row>
    <row r="2317" spans="1:5" x14ac:dyDescent="0.2">
      <c r="A2317" s="3" t="s">
        <v>2318</v>
      </c>
      <c r="B2317" s="4">
        <v>1281.06</v>
      </c>
      <c r="C2317" s="7">
        <f t="shared" si="108"/>
        <v>1.1031883801386755E-3</v>
      </c>
      <c r="D2317" s="5" t="str">
        <f t="shared" si="109"/>
        <v>+</v>
      </c>
      <c r="E2317">
        <f t="shared" si="110"/>
        <v>2</v>
      </c>
    </row>
    <row r="2318" spans="1:5" x14ac:dyDescent="0.2">
      <c r="A2318" s="3" t="s">
        <v>2319</v>
      </c>
      <c r="B2318" s="4">
        <v>1277.3</v>
      </c>
      <c r="C2318" s="7">
        <f t="shared" si="108"/>
        <v>-1.2765587545739976E-3</v>
      </c>
      <c r="D2318" s="5" t="str">
        <f t="shared" si="109"/>
        <v>-</v>
      </c>
      <c r="E2318">
        <f t="shared" si="110"/>
        <v>3</v>
      </c>
    </row>
    <row r="2319" spans="1:5" x14ac:dyDescent="0.2">
      <c r="A2319" s="3" t="s">
        <v>2320</v>
      </c>
      <c r="B2319" s="4">
        <v>1277.06</v>
      </c>
      <c r="C2319" s="7">
        <f t="shared" si="108"/>
        <v>-8.1610012655719544E-5</v>
      </c>
      <c r="D2319" s="5" t="str">
        <f t="shared" si="109"/>
        <v>-</v>
      </c>
      <c r="E2319">
        <f t="shared" si="110"/>
        <v>3</v>
      </c>
    </row>
    <row r="2320" spans="1:5" x14ac:dyDescent="0.2">
      <c r="A2320" s="3" t="s">
        <v>2321</v>
      </c>
      <c r="B2320" s="4">
        <v>1257.5999999999999</v>
      </c>
      <c r="C2320" s="7">
        <f t="shared" si="108"/>
        <v>-6.6687734676693644E-3</v>
      </c>
      <c r="D2320" s="5" t="str">
        <f t="shared" si="109"/>
        <v>-</v>
      </c>
      <c r="E2320">
        <f t="shared" si="110"/>
        <v>2</v>
      </c>
    </row>
    <row r="2321" spans="1:5" x14ac:dyDescent="0.2">
      <c r="A2321" s="3" t="s">
        <v>2322</v>
      </c>
      <c r="B2321" s="4">
        <v>1263.02</v>
      </c>
      <c r="C2321" s="7">
        <f t="shared" si="108"/>
        <v>1.8676989944932387E-3</v>
      </c>
      <c r="D2321" s="5" t="str">
        <f t="shared" si="109"/>
        <v>+</v>
      </c>
      <c r="E2321">
        <f t="shared" si="110"/>
        <v>2</v>
      </c>
    </row>
    <row r="2322" spans="1:5" x14ac:dyDescent="0.2">
      <c r="A2322" s="3" t="s">
        <v>2323</v>
      </c>
      <c r="B2322" s="4">
        <v>1249.6400000000001</v>
      </c>
      <c r="C2322" s="7">
        <f t="shared" si="108"/>
        <v>-4.6253095070771799E-3</v>
      </c>
      <c r="D2322" s="5" t="str">
        <f t="shared" si="109"/>
        <v>-</v>
      </c>
      <c r="E2322">
        <f t="shared" si="110"/>
        <v>2</v>
      </c>
    </row>
    <row r="2323" spans="1:5" x14ac:dyDescent="0.2">
      <c r="A2323" s="3" t="s">
        <v>2324</v>
      </c>
      <c r="B2323" s="4">
        <v>1265.43</v>
      </c>
      <c r="C2323" s="7">
        <f t="shared" si="108"/>
        <v>5.453208036490409E-3</v>
      </c>
      <c r="D2323" s="5" t="str">
        <f t="shared" si="109"/>
        <v>+</v>
      </c>
      <c r="E2323">
        <f t="shared" si="110"/>
        <v>2</v>
      </c>
    </row>
    <row r="2324" spans="1:5" x14ac:dyDescent="0.2">
      <c r="A2324" s="3" t="s">
        <v>2325</v>
      </c>
      <c r="B2324" s="4">
        <v>1265.33</v>
      </c>
      <c r="C2324" s="7">
        <f t="shared" si="108"/>
        <v>-3.4321269668069476E-5</v>
      </c>
      <c r="D2324" s="5" t="str">
        <f t="shared" si="109"/>
        <v>-</v>
      </c>
      <c r="E2324">
        <f t="shared" si="110"/>
        <v>3</v>
      </c>
    </row>
    <row r="2325" spans="1:5" x14ac:dyDescent="0.2">
      <c r="A2325" s="3" t="s">
        <v>2326</v>
      </c>
      <c r="B2325" s="4">
        <v>1254</v>
      </c>
      <c r="C2325" s="7">
        <f t="shared" si="108"/>
        <v>-3.9062684548731852E-3</v>
      </c>
      <c r="D2325" s="5" t="str">
        <f t="shared" si="109"/>
        <v>-</v>
      </c>
      <c r="E2325">
        <f t="shared" si="110"/>
        <v>3</v>
      </c>
    </row>
    <row r="2326" spans="1:5" x14ac:dyDescent="0.2">
      <c r="A2326" s="3" t="s">
        <v>2327</v>
      </c>
      <c r="B2326" s="4">
        <v>1243.72</v>
      </c>
      <c r="C2326" s="7">
        <f t="shared" si="108"/>
        <v>-3.5749183120445949E-3</v>
      </c>
      <c r="D2326" s="5" t="str">
        <f t="shared" si="109"/>
        <v>-</v>
      </c>
      <c r="E2326">
        <f t="shared" si="110"/>
        <v>3</v>
      </c>
    </row>
    <row r="2327" spans="1:5" x14ac:dyDescent="0.2">
      <c r="A2327" s="3" t="s">
        <v>2328</v>
      </c>
      <c r="B2327" s="4">
        <v>1241.3</v>
      </c>
      <c r="C2327" s="7">
        <f t="shared" si="108"/>
        <v>-8.4586279260845387E-4</v>
      </c>
      <c r="D2327" s="5" t="str">
        <f t="shared" si="109"/>
        <v>-</v>
      </c>
      <c r="E2327">
        <f t="shared" si="110"/>
        <v>3</v>
      </c>
    </row>
    <row r="2328" spans="1:5" x14ac:dyDescent="0.2">
      <c r="A2328" s="3" t="s">
        <v>2329</v>
      </c>
      <c r="B2328" s="4">
        <v>1205.3499999999999</v>
      </c>
      <c r="C2328" s="7">
        <f t="shared" si="108"/>
        <v>-1.2763583169775217E-2</v>
      </c>
      <c r="D2328" s="5" t="str">
        <f t="shared" si="109"/>
        <v>-</v>
      </c>
      <c r="E2328">
        <f t="shared" si="110"/>
        <v>2</v>
      </c>
    </row>
    <row r="2329" spans="1:5" x14ac:dyDescent="0.2">
      <c r="A2329" s="3" t="s">
        <v>2330</v>
      </c>
      <c r="B2329" s="4">
        <v>1219.6600000000001</v>
      </c>
      <c r="C2329" s="7">
        <f t="shared" si="108"/>
        <v>5.1256086977069515E-3</v>
      </c>
      <c r="D2329" s="5" t="str">
        <f t="shared" si="109"/>
        <v>+</v>
      </c>
      <c r="E2329">
        <f t="shared" si="110"/>
        <v>2</v>
      </c>
    </row>
    <row r="2330" spans="1:5" x14ac:dyDescent="0.2">
      <c r="A2330" s="3" t="s">
        <v>2331</v>
      </c>
      <c r="B2330" s="4">
        <v>1215.75</v>
      </c>
      <c r="C2330" s="7">
        <f t="shared" si="108"/>
        <v>-1.3945026777615332E-3</v>
      </c>
      <c r="D2330" s="5" t="str">
        <f t="shared" si="109"/>
        <v>-</v>
      </c>
      <c r="E2330">
        <f t="shared" si="110"/>
        <v>3</v>
      </c>
    </row>
    <row r="2331" spans="1:5" x14ac:dyDescent="0.2">
      <c r="A2331" s="3" t="s">
        <v>2332</v>
      </c>
      <c r="B2331" s="4">
        <v>1211.82</v>
      </c>
      <c r="C2331" s="7">
        <f t="shared" si="108"/>
        <v>-1.4061623804453305E-3</v>
      </c>
      <c r="D2331" s="5" t="str">
        <f t="shared" si="109"/>
        <v>-</v>
      </c>
      <c r="E2331">
        <f t="shared" si="110"/>
        <v>2</v>
      </c>
    </row>
    <row r="2332" spans="1:5" x14ac:dyDescent="0.2">
      <c r="A2332" s="3" t="s">
        <v>2333</v>
      </c>
      <c r="B2332" s="4">
        <v>1225.73</v>
      </c>
      <c r="C2332" s="7">
        <f t="shared" si="108"/>
        <v>4.9566998169612297E-3</v>
      </c>
      <c r="D2332" s="5" t="str">
        <f t="shared" si="109"/>
        <v>+</v>
      </c>
      <c r="E2332">
        <f t="shared" si="110"/>
        <v>1</v>
      </c>
    </row>
    <row r="2333" spans="1:5" x14ac:dyDescent="0.2">
      <c r="A2333" s="3" t="s">
        <v>2334</v>
      </c>
      <c r="B2333" s="4">
        <v>1236.47</v>
      </c>
      <c r="C2333" s="7">
        <f t="shared" si="108"/>
        <v>3.7887680270451973E-3</v>
      </c>
      <c r="D2333" s="5" t="str">
        <f t="shared" si="109"/>
        <v>+</v>
      </c>
      <c r="E2333">
        <f t="shared" si="110"/>
        <v>1</v>
      </c>
    </row>
    <row r="2334" spans="1:5" x14ac:dyDescent="0.2">
      <c r="A2334" s="3" t="s">
        <v>2335</v>
      </c>
      <c r="B2334" s="4">
        <v>1255.19</v>
      </c>
      <c r="C2334" s="7">
        <f t="shared" si="108"/>
        <v>6.5258868989102048E-3</v>
      </c>
      <c r="D2334" s="5" t="str">
        <f t="shared" si="109"/>
        <v>+</v>
      </c>
      <c r="E2334">
        <f t="shared" si="110"/>
        <v>2</v>
      </c>
    </row>
    <row r="2335" spans="1:5" x14ac:dyDescent="0.2">
      <c r="A2335" s="3" t="s">
        <v>2336</v>
      </c>
      <c r="B2335" s="4">
        <v>1234.3499999999999</v>
      </c>
      <c r="C2335" s="7">
        <f t="shared" si="108"/>
        <v>-7.2711492228130226E-3</v>
      </c>
      <c r="D2335" s="5" t="str">
        <f t="shared" si="109"/>
        <v>-</v>
      </c>
      <c r="E2335">
        <f t="shared" si="110"/>
        <v>2</v>
      </c>
    </row>
    <row r="2336" spans="1:5" x14ac:dyDescent="0.2">
      <c r="A2336" s="3" t="s">
        <v>2337</v>
      </c>
      <c r="B2336" s="4">
        <v>1261.01</v>
      </c>
      <c r="C2336" s="7">
        <f t="shared" si="108"/>
        <v>9.280209227783498E-3</v>
      </c>
      <c r="D2336" s="5" t="str">
        <f t="shared" si="109"/>
        <v>+</v>
      </c>
      <c r="E2336">
        <f t="shared" si="110"/>
        <v>2</v>
      </c>
    </row>
    <row r="2337" spans="1:5" x14ac:dyDescent="0.2">
      <c r="A2337" s="3" t="s">
        <v>2338</v>
      </c>
      <c r="B2337" s="4">
        <v>1258.47</v>
      </c>
      <c r="C2337" s="7">
        <f t="shared" si="108"/>
        <v>-8.7566351608359128E-4</v>
      </c>
      <c r="D2337" s="5" t="str">
        <f t="shared" si="109"/>
        <v>-</v>
      </c>
      <c r="E2337">
        <f t="shared" si="110"/>
        <v>3</v>
      </c>
    </row>
    <row r="2338" spans="1:5" x14ac:dyDescent="0.2">
      <c r="A2338" s="3" t="s">
        <v>2339</v>
      </c>
      <c r="B2338" s="4">
        <v>1257.08</v>
      </c>
      <c r="C2338" s="7">
        <f t="shared" si="108"/>
        <v>-4.7995022264268883E-4</v>
      </c>
      <c r="D2338" s="5" t="str">
        <f t="shared" si="109"/>
        <v>-</v>
      </c>
      <c r="E2338">
        <f t="shared" si="110"/>
        <v>3</v>
      </c>
    </row>
    <row r="2339" spans="1:5" x14ac:dyDescent="0.2">
      <c r="A2339" s="3" t="s">
        <v>2340</v>
      </c>
      <c r="B2339" s="4">
        <v>1244.28</v>
      </c>
      <c r="C2339" s="7">
        <f t="shared" si="108"/>
        <v>-4.4447963438551952E-3</v>
      </c>
      <c r="D2339" s="5" t="str">
        <f t="shared" si="109"/>
        <v>-</v>
      </c>
      <c r="E2339">
        <f t="shared" si="110"/>
        <v>2</v>
      </c>
    </row>
    <row r="2340" spans="1:5" x14ac:dyDescent="0.2">
      <c r="A2340" s="3" t="s">
        <v>2341</v>
      </c>
      <c r="B2340" s="4">
        <v>1244.58</v>
      </c>
      <c r="C2340" s="7">
        <f t="shared" si="108"/>
        <v>1.0469720691563822E-4</v>
      </c>
      <c r="D2340" s="5" t="str">
        <f t="shared" si="109"/>
        <v>+</v>
      </c>
      <c r="E2340">
        <f t="shared" si="110"/>
        <v>1</v>
      </c>
    </row>
    <row r="2341" spans="1:5" x14ac:dyDescent="0.2">
      <c r="A2341" s="3" t="s">
        <v>2342</v>
      </c>
      <c r="B2341" s="4">
        <v>1246.96</v>
      </c>
      <c r="C2341" s="7">
        <f t="shared" si="108"/>
        <v>8.297046656382534E-4</v>
      </c>
      <c r="D2341" s="5" t="str">
        <f t="shared" si="109"/>
        <v>+</v>
      </c>
      <c r="E2341">
        <f t="shared" si="110"/>
        <v>2</v>
      </c>
    </row>
    <row r="2342" spans="1:5" x14ac:dyDescent="0.2">
      <c r="A2342" s="3" t="s">
        <v>2343</v>
      </c>
      <c r="B2342" s="4">
        <v>1195.19</v>
      </c>
      <c r="C2342" s="7">
        <f t="shared" si="108"/>
        <v>-1.8415571596810398E-2</v>
      </c>
      <c r="D2342" s="5" t="str">
        <f t="shared" si="109"/>
        <v>-</v>
      </c>
      <c r="E2342">
        <f t="shared" si="110"/>
        <v>3</v>
      </c>
    </row>
    <row r="2343" spans="1:5" x14ac:dyDescent="0.2">
      <c r="A2343" s="3" t="s">
        <v>2344</v>
      </c>
      <c r="B2343" s="4">
        <v>1192.55</v>
      </c>
      <c r="C2343" s="7">
        <f t="shared" si="108"/>
        <v>-9.6035405816596864E-4</v>
      </c>
      <c r="D2343" s="5" t="str">
        <f t="shared" si="109"/>
        <v>-</v>
      </c>
      <c r="E2343">
        <f t="shared" si="110"/>
        <v>3</v>
      </c>
    </row>
    <row r="2344" spans="1:5" x14ac:dyDescent="0.2">
      <c r="A2344" s="3" t="s">
        <v>2345</v>
      </c>
      <c r="B2344" s="4">
        <v>1158.67</v>
      </c>
      <c r="C2344" s="7">
        <f t="shared" si="108"/>
        <v>-1.251683427873207E-2</v>
      </c>
      <c r="D2344" s="5" t="str">
        <f t="shared" si="109"/>
        <v>-</v>
      </c>
      <c r="E2344">
        <f t="shared" si="110"/>
        <v>2</v>
      </c>
    </row>
    <row r="2345" spans="1:5" x14ac:dyDescent="0.2">
      <c r="A2345" s="3" t="s">
        <v>2346</v>
      </c>
      <c r="B2345" s="4">
        <v>1161.79</v>
      </c>
      <c r="C2345" s="7">
        <f t="shared" si="108"/>
        <v>1.1678715427811959E-3</v>
      </c>
      <c r="D2345" s="5" t="str">
        <f t="shared" si="109"/>
        <v>+</v>
      </c>
      <c r="E2345">
        <f t="shared" si="110"/>
        <v>1</v>
      </c>
    </row>
    <row r="2346" spans="1:5" x14ac:dyDescent="0.2">
      <c r="A2346" s="3" t="s">
        <v>2347</v>
      </c>
      <c r="B2346" s="4">
        <v>1188.04</v>
      </c>
      <c r="C2346" s="7">
        <f t="shared" si="108"/>
        <v>9.7034291021333985E-3</v>
      </c>
      <c r="D2346" s="5" t="str">
        <f t="shared" si="109"/>
        <v>+</v>
      </c>
      <c r="E2346">
        <f t="shared" si="110"/>
        <v>1</v>
      </c>
    </row>
    <row r="2347" spans="1:5" x14ac:dyDescent="0.2">
      <c r="A2347" s="3" t="s">
        <v>2348</v>
      </c>
      <c r="B2347" s="4">
        <v>1192.98</v>
      </c>
      <c r="C2347" s="7">
        <f t="shared" si="108"/>
        <v>1.8020997882914891E-3</v>
      </c>
      <c r="D2347" s="5" t="str">
        <f t="shared" si="109"/>
        <v>+</v>
      </c>
      <c r="E2347">
        <f t="shared" si="110"/>
        <v>1</v>
      </c>
    </row>
    <row r="2348" spans="1:5" x14ac:dyDescent="0.2">
      <c r="A2348" s="3" t="s">
        <v>2349</v>
      </c>
      <c r="B2348" s="4">
        <v>1215.6500000000001</v>
      </c>
      <c r="C2348" s="7">
        <f t="shared" si="108"/>
        <v>8.1753915228901519E-3</v>
      </c>
      <c r="D2348" s="5" t="str">
        <f t="shared" si="109"/>
        <v>+</v>
      </c>
      <c r="E2348">
        <f t="shared" si="110"/>
        <v>1</v>
      </c>
    </row>
    <row r="2349" spans="1:5" x14ac:dyDescent="0.2">
      <c r="A2349" s="3" t="s">
        <v>2350</v>
      </c>
      <c r="B2349" s="4">
        <v>1216.1300000000001</v>
      </c>
      <c r="C2349" s="7">
        <f t="shared" si="108"/>
        <v>1.7144754379172511E-4</v>
      </c>
      <c r="D2349" s="5" t="str">
        <f t="shared" si="109"/>
        <v>+</v>
      </c>
      <c r="E2349">
        <f t="shared" si="110"/>
        <v>1</v>
      </c>
    </row>
    <row r="2350" spans="1:5" x14ac:dyDescent="0.2">
      <c r="A2350" s="3" t="s">
        <v>2351</v>
      </c>
      <c r="B2350" s="4">
        <v>1236.9100000000001</v>
      </c>
      <c r="C2350" s="7">
        <f t="shared" si="108"/>
        <v>7.3580986957550998E-3</v>
      </c>
      <c r="D2350" s="5" t="str">
        <f t="shared" si="109"/>
        <v>+</v>
      </c>
      <c r="E2350">
        <f t="shared" si="110"/>
        <v>1</v>
      </c>
    </row>
    <row r="2351" spans="1:5" x14ac:dyDescent="0.2">
      <c r="A2351" s="3" t="s">
        <v>2352</v>
      </c>
      <c r="B2351" s="4">
        <v>1257.81</v>
      </c>
      <c r="C2351" s="7">
        <f t="shared" si="108"/>
        <v>7.2769425295584611E-3</v>
      </c>
      <c r="D2351" s="5" t="str">
        <f t="shared" si="109"/>
        <v>+</v>
      </c>
      <c r="E2351">
        <f t="shared" si="110"/>
        <v>2</v>
      </c>
    </row>
    <row r="2352" spans="1:5" x14ac:dyDescent="0.2">
      <c r="A2352" s="3" t="s">
        <v>2353</v>
      </c>
      <c r="B2352" s="4">
        <v>1251.78</v>
      </c>
      <c r="C2352" s="7">
        <f t="shared" si="108"/>
        <v>-2.087034747229044E-3</v>
      </c>
      <c r="D2352" s="5" t="str">
        <f t="shared" si="109"/>
        <v>-</v>
      </c>
      <c r="E2352">
        <f t="shared" si="110"/>
        <v>2</v>
      </c>
    </row>
    <row r="2353" spans="1:5" x14ac:dyDescent="0.2">
      <c r="A2353" s="3" t="s">
        <v>2354</v>
      </c>
      <c r="B2353" s="4">
        <v>1263.8499999999999</v>
      </c>
      <c r="C2353" s="7">
        <f t="shared" si="108"/>
        <v>4.1675243352092828E-3</v>
      </c>
      <c r="D2353" s="5" t="str">
        <f t="shared" si="109"/>
        <v>+</v>
      </c>
      <c r="E2353">
        <f t="shared" si="110"/>
        <v>2</v>
      </c>
    </row>
    <row r="2354" spans="1:5" x14ac:dyDescent="0.2">
      <c r="A2354" s="3" t="s">
        <v>2355</v>
      </c>
      <c r="B2354" s="4">
        <v>1239.7</v>
      </c>
      <c r="C2354" s="7">
        <f t="shared" si="108"/>
        <v>-8.3789315727709202E-3</v>
      </c>
      <c r="D2354" s="5" t="str">
        <f t="shared" si="109"/>
        <v>-</v>
      </c>
      <c r="E2354">
        <f t="shared" si="110"/>
        <v>3</v>
      </c>
    </row>
    <row r="2355" spans="1:5" x14ac:dyDescent="0.2">
      <c r="A2355" s="3" t="s">
        <v>2356</v>
      </c>
      <c r="B2355" s="4">
        <v>1229.0999999999999</v>
      </c>
      <c r="C2355" s="7">
        <f t="shared" si="108"/>
        <v>-3.7293825315267704E-3</v>
      </c>
      <c r="D2355" s="5" t="str">
        <f t="shared" si="109"/>
        <v>-</v>
      </c>
      <c r="E2355">
        <f t="shared" si="110"/>
        <v>2</v>
      </c>
    </row>
    <row r="2356" spans="1:5" x14ac:dyDescent="0.2">
      <c r="A2356" s="3" t="s">
        <v>2357</v>
      </c>
      <c r="B2356" s="4">
        <v>1275.92</v>
      </c>
      <c r="C2356" s="7">
        <f t="shared" si="108"/>
        <v>1.6236226364582329E-2</v>
      </c>
      <c r="D2356" s="5" t="str">
        <f t="shared" si="109"/>
        <v>+</v>
      </c>
      <c r="E2356">
        <f t="shared" si="110"/>
        <v>2</v>
      </c>
    </row>
    <row r="2357" spans="1:5" x14ac:dyDescent="0.2">
      <c r="A2357" s="3" t="s">
        <v>2358</v>
      </c>
      <c r="B2357" s="4">
        <v>1261.1199999999999</v>
      </c>
      <c r="C2357" s="7">
        <f t="shared" si="108"/>
        <v>-5.0670318518779567E-3</v>
      </c>
      <c r="D2357" s="5" t="str">
        <f t="shared" si="109"/>
        <v>-</v>
      </c>
      <c r="E2357">
        <f t="shared" si="110"/>
        <v>3</v>
      </c>
    </row>
    <row r="2358" spans="1:5" x14ac:dyDescent="0.2">
      <c r="A2358" s="3" t="s">
        <v>2359</v>
      </c>
      <c r="B2358" s="4">
        <v>1253.23</v>
      </c>
      <c r="C2358" s="7">
        <f t="shared" si="108"/>
        <v>-2.7256306476313164E-3</v>
      </c>
      <c r="D2358" s="5" t="str">
        <f t="shared" si="109"/>
        <v>-</v>
      </c>
      <c r="E2358">
        <f t="shared" si="110"/>
        <v>2</v>
      </c>
    </row>
    <row r="2359" spans="1:5" x14ac:dyDescent="0.2">
      <c r="A2359" s="3" t="s">
        <v>2360</v>
      </c>
      <c r="B2359" s="4">
        <v>1261.1500000000001</v>
      </c>
      <c r="C2359" s="7">
        <f t="shared" si="108"/>
        <v>2.7359616863051883E-3</v>
      </c>
      <c r="D2359" s="5" t="str">
        <f t="shared" si="109"/>
        <v>+</v>
      </c>
      <c r="E2359">
        <f t="shared" si="110"/>
        <v>2</v>
      </c>
    </row>
    <row r="2360" spans="1:5" x14ac:dyDescent="0.2">
      <c r="A2360" s="3" t="s">
        <v>2361</v>
      </c>
      <c r="B2360" s="4">
        <v>1237.9000000000001</v>
      </c>
      <c r="C2360" s="7">
        <f t="shared" si="108"/>
        <v>-8.0811812866921073E-3</v>
      </c>
      <c r="D2360" s="5" t="str">
        <f t="shared" si="109"/>
        <v>-</v>
      </c>
      <c r="E2360">
        <f t="shared" si="110"/>
        <v>3</v>
      </c>
    </row>
    <row r="2361" spans="1:5" x14ac:dyDescent="0.2">
      <c r="A2361" s="3" t="s">
        <v>2362</v>
      </c>
      <c r="B2361" s="4">
        <v>1218.28</v>
      </c>
      <c r="C2361" s="7">
        <f t="shared" si="108"/>
        <v>-6.9384483025545229E-3</v>
      </c>
      <c r="D2361" s="5" t="str">
        <f t="shared" si="109"/>
        <v>-</v>
      </c>
      <c r="E2361">
        <f t="shared" si="110"/>
        <v>2</v>
      </c>
    </row>
    <row r="2362" spans="1:5" x14ac:dyDescent="0.2">
      <c r="A2362" s="3" t="s">
        <v>2363</v>
      </c>
      <c r="B2362" s="4">
        <v>1253.3</v>
      </c>
      <c r="C2362" s="7">
        <f t="shared" si="108"/>
        <v>1.2307925034307221E-2</v>
      </c>
      <c r="D2362" s="5" t="str">
        <f t="shared" si="109"/>
        <v>+</v>
      </c>
      <c r="E2362">
        <f t="shared" si="110"/>
        <v>1</v>
      </c>
    </row>
    <row r="2363" spans="1:5" x14ac:dyDescent="0.2">
      <c r="A2363" s="3" t="s">
        <v>2364</v>
      </c>
      <c r="B2363" s="4">
        <v>1285.0899999999999</v>
      </c>
      <c r="C2363" s="7">
        <f t="shared" si="108"/>
        <v>1.0878504445265946E-2</v>
      </c>
      <c r="D2363" s="5" t="str">
        <f t="shared" si="109"/>
        <v>+</v>
      </c>
      <c r="E2363">
        <f t="shared" si="110"/>
        <v>2</v>
      </c>
    </row>
    <row r="2364" spans="1:5" x14ac:dyDescent="0.2">
      <c r="A2364" s="3" t="s">
        <v>2365</v>
      </c>
      <c r="B2364" s="4">
        <v>1284.5899999999999</v>
      </c>
      <c r="C2364" s="7">
        <f t="shared" si="108"/>
        <v>-1.690072255624564E-4</v>
      </c>
      <c r="D2364" s="5" t="str">
        <f t="shared" si="109"/>
        <v>-</v>
      </c>
      <c r="E2364">
        <f t="shared" si="110"/>
        <v>3</v>
      </c>
    </row>
    <row r="2365" spans="1:5" x14ac:dyDescent="0.2">
      <c r="A2365" s="3" t="s">
        <v>2366</v>
      </c>
      <c r="B2365" s="4">
        <v>1242</v>
      </c>
      <c r="C2365" s="7">
        <f t="shared" si="108"/>
        <v>-1.4642941048385705E-2</v>
      </c>
      <c r="D2365" s="5" t="str">
        <f t="shared" si="109"/>
        <v>-</v>
      </c>
      <c r="E2365">
        <f t="shared" si="110"/>
        <v>3</v>
      </c>
    </row>
    <row r="2366" spans="1:5" x14ac:dyDescent="0.2">
      <c r="A2366" s="3" t="s">
        <v>2367</v>
      </c>
      <c r="B2366" s="4">
        <v>1229.05</v>
      </c>
      <c r="C2366" s="7">
        <f t="shared" si="108"/>
        <v>-4.5520447015507948E-3</v>
      </c>
      <c r="D2366" s="5" t="str">
        <f t="shared" si="109"/>
        <v>-</v>
      </c>
      <c r="E2366">
        <f t="shared" si="110"/>
        <v>2</v>
      </c>
    </row>
    <row r="2367" spans="1:5" x14ac:dyDescent="0.2">
      <c r="A2367" s="3" t="s">
        <v>2368</v>
      </c>
      <c r="B2367" s="4">
        <v>1254.19</v>
      </c>
      <c r="C2367" s="7">
        <f t="shared" si="108"/>
        <v>8.7937825654038626E-3</v>
      </c>
      <c r="D2367" s="5" t="str">
        <f t="shared" si="109"/>
        <v>+</v>
      </c>
      <c r="E2367">
        <f t="shared" si="110"/>
        <v>2</v>
      </c>
    </row>
    <row r="2368" spans="1:5" x14ac:dyDescent="0.2">
      <c r="A2368" s="3" t="s">
        <v>2369</v>
      </c>
      <c r="B2368" s="4">
        <v>1238.25</v>
      </c>
      <c r="C2368" s="7">
        <f t="shared" si="108"/>
        <v>-5.5549970499204626E-3</v>
      </c>
      <c r="D2368" s="5" t="str">
        <f t="shared" si="109"/>
        <v>-</v>
      </c>
      <c r="E2368">
        <f t="shared" si="110"/>
        <v>3</v>
      </c>
    </row>
    <row r="2369" spans="1:5" x14ac:dyDescent="0.2">
      <c r="A2369" s="3" t="s">
        <v>2370</v>
      </c>
      <c r="B2369" s="4">
        <v>1215.3900000000001</v>
      </c>
      <c r="C2369" s="7">
        <f t="shared" si="108"/>
        <v>-8.0926779216934364E-3</v>
      </c>
      <c r="D2369" s="5" t="str">
        <f t="shared" si="109"/>
        <v>-</v>
      </c>
      <c r="E2369">
        <f t="shared" si="110"/>
        <v>3</v>
      </c>
    </row>
    <row r="2370" spans="1:5" x14ac:dyDescent="0.2">
      <c r="A2370" s="3" t="s">
        <v>2371</v>
      </c>
      <c r="B2370" s="4">
        <v>1209.8800000000001</v>
      </c>
      <c r="C2370" s="7">
        <f t="shared" si="108"/>
        <v>-1.973361079350866E-3</v>
      </c>
      <c r="D2370" s="5" t="str">
        <f t="shared" si="109"/>
        <v>-</v>
      </c>
      <c r="E2370">
        <f t="shared" si="110"/>
        <v>2</v>
      </c>
    </row>
    <row r="2371" spans="1:5" x14ac:dyDescent="0.2">
      <c r="A2371" s="3" t="s">
        <v>2372</v>
      </c>
      <c r="B2371" s="4">
        <v>1225.3800000000001</v>
      </c>
      <c r="C2371" s="7">
        <f t="shared" si="108"/>
        <v>5.5284900770042888E-3</v>
      </c>
      <c r="D2371" s="5" t="str">
        <f t="shared" si="109"/>
        <v>+</v>
      </c>
      <c r="E2371">
        <f t="shared" si="110"/>
        <v>2</v>
      </c>
    </row>
    <row r="2372" spans="1:5" x14ac:dyDescent="0.2">
      <c r="A2372" s="3" t="s">
        <v>2373</v>
      </c>
      <c r="B2372" s="4">
        <v>1200.8599999999999</v>
      </c>
      <c r="C2372" s="7">
        <f t="shared" ref="C2372:C2435" si="111">LOG(B2372)-LOG(B2371)</f>
        <v>-8.7784087801097144E-3</v>
      </c>
      <c r="D2372" s="5" t="str">
        <f t="shared" ref="D2372:D2435" si="112">IF(C2372&gt;0,"+","-")</f>
        <v>-</v>
      </c>
      <c r="E2372">
        <f t="shared" ref="E2372:E2435" si="113">IF(AND(D2373="+",D2372="+"),1,IF(AND(D2373="-",D2372="-"),3,2))</f>
        <v>2</v>
      </c>
    </row>
    <row r="2373" spans="1:5" x14ac:dyDescent="0.2">
      <c r="A2373" s="3" t="s">
        <v>2374</v>
      </c>
      <c r="B2373" s="4">
        <v>1224.58</v>
      </c>
      <c r="C2373" s="7">
        <f t="shared" si="111"/>
        <v>8.4947832532673573E-3</v>
      </c>
      <c r="D2373" s="5" t="str">
        <f t="shared" si="112"/>
        <v>+</v>
      </c>
      <c r="E2373">
        <f t="shared" si="113"/>
        <v>2</v>
      </c>
    </row>
    <row r="2374" spans="1:5" x14ac:dyDescent="0.2">
      <c r="A2374" s="3" t="s">
        <v>2375</v>
      </c>
      <c r="B2374" s="4">
        <v>1203.6600000000001</v>
      </c>
      <c r="C2374" s="7">
        <f t="shared" si="111"/>
        <v>-7.4833339004052313E-3</v>
      </c>
      <c r="D2374" s="5" t="str">
        <f t="shared" si="112"/>
        <v>-</v>
      </c>
      <c r="E2374">
        <f t="shared" si="113"/>
        <v>2</v>
      </c>
    </row>
    <row r="2375" spans="1:5" x14ac:dyDescent="0.2">
      <c r="A2375" s="3" t="s">
        <v>2376</v>
      </c>
      <c r="B2375" s="4">
        <v>1207.25</v>
      </c>
      <c r="C2375" s="7">
        <f t="shared" si="111"/>
        <v>1.2933857691779238E-3</v>
      </c>
      <c r="D2375" s="5" t="str">
        <f t="shared" si="112"/>
        <v>+</v>
      </c>
      <c r="E2375">
        <f t="shared" si="113"/>
        <v>2</v>
      </c>
    </row>
    <row r="2376" spans="1:5" x14ac:dyDescent="0.2">
      <c r="A2376" s="3" t="s">
        <v>2377</v>
      </c>
      <c r="B2376" s="4">
        <v>1195.54</v>
      </c>
      <c r="C2376" s="7">
        <f t="shared" si="111"/>
        <v>-4.23310288979728E-3</v>
      </c>
      <c r="D2376" s="5" t="str">
        <f t="shared" si="112"/>
        <v>-</v>
      </c>
      <c r="E2376">
        <f t="shared" si="113"/>
        <v>3</v>
      </c>
    </row>
    <row r="2377" spans="1:5" x14ac:dyDescent="0.2">
      <c r="A2377" s="3" t="s">
        <v>2378</v>
      </c>
      <c r="B2377" s="4">
        <v>1194.8900000000001</v>
      </c>
      <c r="C2377" s="7">
        <f t="shared" si="111"/>
        <v>-2.3618463640007192E-4</v>
      </c>
      <c r="D2377" s="5" t="str">
        <f t="shared" si="112"/>
        <v>-</v>
      </c>
      <c r="E2377">
        <f t="shared" si="113"/>
        <v>3</v>
      </c>
    </row>
    <row r="2378" spans="1:5" x14ac:dyDescent="0.2">
      <c r="A2378" s="3" t="s">
        <v>2379</v>
      </c>
      <c r="B2378" s="4">
        <v>1155.46</v>
      </c>
      <c r="C2378" s="7">
        <f t="shared" si="111"/>
        <v>-1.4573010984596291E-2</v>
      </c>
      <c r="D2378" s="5" t="str">
        <f t="shared" si="112"/>
        <v>-</v>
      </c>
      <c r="E2378">
        <f t="shared" si="113"/>
        <v>2</v>
      </c>
    </row>
    <row r="2379" spans="1:5" x14ac:dyDescent="0.2">
      <c r="A2379" s="3" t="s">
        <v>2380</v>
      </c>
      <c r="B2379" s="4">
        <v>1164.97</v>
      </c>
      <c r="C2379" s="7">
        <f t="shared" si="111"/>
        <v>3.5598261075602267E-3</v>
      </c>
      <c r="D2379" s="5" t="str">
        <f t="shared" si="112"/>
        <v>+</v>
      </c>
      <c r="E2379">
        <f t="shared" si="113"/>
        <v>2</v>
      </c>
    </row>
    <row r="2380" spans="1:5" x14ac:dyDescent="0.2">
      <c r="A2380" s="3" t="s">
        <v>2381</v>
      </c>
      <c r="B2380" s="4">
        <v>1144.03</v>
      </c>
      <c r="C2380" s="7">
        <f t="shared" si="111"/>
        <v>-7.8773285201632071E-3</v>
      </c>
      <c r="D2380" s="5" t="str">
        <f t="shared" si="112"/>
        <v>-</v>
      </c>
      <c r="E2380">
        <f t="shared" si="113"/>
        <v>3</v>
      </c>
    </row>
    <row r="2381" spans="1:5" x14ac:dyDescent="0.2">
      <c r="A2381" s="3" t="s">
        <v>2382</v>
      </c>
      <c r="B2381" s="4">
        <v>1123.95</v>
      </c>
      <c r="C2381" s="7">
        <f t="shared" si="111"/>
        <v>-7.6904214952051575E-3</v>
      </c>
      <c r="D2381" s="5" t="str">
        <f t="shared" si="112"/>
        <v>-</v>
      </c>
      <c r="E2381">
        <f t="shared" si="113"/>
        <v>3</v>
      </c>
    </row>
    <row r="2382" spans="1:5" x14ac:dyDescent="0.2">
      <c r="A2382" s="3" t="s">
        <v>2383</v>
      </c>
      <c r="B2382" s="4">
        <v>1099.23</v>
      </c>
      <c r="C2382" s="7">
        <f t="shared" si="111"/>
        <v>-9.658419084717984E-3</v>
      </c>
      <c r="D2382" s="5" t="str">
        <f t="shared" si="112"/>
        <v>-</v>
      </c>
      <c r="E2382">
        <f t="shared" si="113"/>
        <v>2</v>
      </c>
    </row>
    <row r="2383" spans="1:5" x14ac:dyDescent="0.2">
      <c r="A2383" s="3" t="s">
        <v>2384</v>
      </c>
      <c r="B2383" s="4">
        <v>1131.42</v>
      </c>
      <c r="C2383" s="7">
        <f t="shared" si="111"/>
        <v>1.2535278883998302E-2</v>
      </c>
      <c r="D2383" s="5" t="str">
        <f t="shared" si="112"/>
        <v>+</v>
      </c>
      <c r="E2383">
        <f t="shared" si="113"/>
        <v>1</v>
      </c>
    </row>
    <row r="2384" spans="1:5" x14ac:dyDescent="0.2">
      <c r="A2384" s="3" t="s">
        <v>2385</v>
      </c>
      <c r="B2384" s="4">
        <v>1160.4000000000001</v>
      </c>
      <c r="C2384" s="7">
        <f t="shared" si="111"/>
        <v>1.0983868677563624E-2</v>
      </c>
      <c r="D2384" s="5" t="str">
        <f t="shared" si="112"/>
        <v>+</v>
      </c>
      <c r="E2384">
        <f t="shared" si="113"/>
        <v>2</v>
      </c>
    </row>
    <row r="2385" spans="1:5" x14ac:dyDescent="0.2">
      <c r="A2385" s="3" t="s">
        <v>2386</v>
      </c>
      <c r="B2385" s="4">
        <v>1151.06</v>
      </c>
      <c r="C2385" s="7">
        <f t="shared" si="111"/>
        <v>-3.5097579345761964E-3</v>
      </c>
      <c r="D2385" s="5" t="str">
        <f t="shared" si="112"/>
        <v>-</v>
      </c>
      <c r="E2385">
        <f t="shared" si="113"/>
        <v>2</v>
      </c>
    </row>
    <row r="2386" spans="1:5" x14ac:dyDescent="0.2">
      <c r="A2386" s="3" t="s">
        <v>2387</v>
      </c>
      <c r="B2386" s="4">
        <v>1175.3800000000001</v>
      </c>
      <c r="C2386" s="7">
        <f t="shared" si="111"/>
        <v>9.0803343886118881E-3</v>
      </c>
      <c r="D2386" s="5" t="str">
        <f t="shared" si="112"/>
        <v>+</v>
      </c>
      <c r="E2386">
        <f t="shared" si="113"/>
        <v>2</v>
      </c>
    </row>
    <row r="2387" spans="1:5" x14ac:dyDescent="0.2">
      <c r="A2387" s="3" t="s">
        <v>2388</v>
      </c>
      <c r="B2387" s="4">
        <v>1162.95</v>
      </c>
      <c r="C2387" s="7">
        <f t="shared" si="111"/>
        <v>-4.6172535594735109E-3</v>
      </c>
      <c r="D2387" s="5" t="str">
        <f t="shared" si="112"/>
        <v>-</v>
      </c>
      <c r="E2387">
        <f t="shared" si="113"/>
        <v>3</v>
      </c>
    </row>
    <row r="2388" spans="1:5" x14ac:dyDescent="0.2">
      <c r="A2388" s="3" t="s">
        <v>2389</v>
      </c>
      <c r="B2388" s="4">
        <v>1136.43</v>
      </c>
      <c r="C2388" s="7">
        <f t="shared" si="111"/>
        <v>-1.001835311817878E-2</v>
      </c>
      <c r="D2388" s="5" t="str">
        <f t="shared" si="112"/>
        <v>-</v>
      </c>
      <c r="E2388">
        <f t="shared" si="113"/>
        <v>3</v>
      </c>
    </row>
    <row r="2389" spans="1:5" x14ac:dyDescent="0.2">
      <c r="A2389" s="3" t="s">
        <v>2390</v>
      </c>
      <c r="B2389" s="4">
        <v>1129.56</v>
      </c>
      <c r="C2389" s="7">
        <f t="shared" si="111"/>
        <v>-2.6333851713573608E-3</v>
      </c>
      <c r="D2389" s="5" t="str">
        <f t="shared" si="112"/>
        <v>-</v>
      </c>
      <c r="E2389">
        <f t="shared" si="113"/>
        <v>2</v>
      </c>
    </row>
    <row r="2390" spans="1:5" x14ac:dyDescent="0.2">
      <c r="A2390" s="3" t="s">
        <v>2391</v>
      </c>
      <c r="B2390" s="4">
        <v>1166.76</v>
      </c>
      <c r="C2390" s="7">
        <f t="shared" si="111"/>
        <v>1.40722270638447E-2</v>
      </c>
      <c r="D2390" s="5" t="str">
        <f t="shared" si="112"/>
        <v>+</v>
      </c>
      <c r="E2390">
        <f t="shared" si="113"/>
        <v>1</v>
      </c>
    </row>
    <row r="2391" spans="1:5" x14ac:dyDescent="0.2">
      <c r="A2391" s="3" t="s">
        <v>2392</v>
      </c>
      <c r="B2391" s="4">
        <v>1202.0899999999999</v>
      </c>
      <c r="C2391" s="7">
        <f t="shared" si="111"/>
        <v>1.2955452539552326E-2</v>
      </c>
      <c r="D2391" s="5" t="str">
        <f t="shared" si="112"/>
        <v>+</v>
      </c>
      <c r="E2391">
        <f t="shared" si="113"/>
        <v>1</v>
      </c>
    </row>
    <row r="2392" spans="1:5" x14ac:dyDescent="0.2">
      <c r="A2392" s="3" t="s">
        <v>2393</v>
      </c>
      <c r="B2392" s="4">
        <v>1204.0899999999999</v>
      </c>
      <c r="C2392" s="7">
        <f t="shared" si="111"/>
        <v>7.2196524269818596E-4</v>
      </c>
      <c r="D2392" s="5" t="str">
        <f t="shared" si="112"/>
        <v>+</v>
      </c>
      <c r="E2392">
        <f t="shared" si="113"/>
        <v>1</v>
      </c>
    </row>
    <row r="2393" spans="1:5" x14ac:dyDescent="0.2">
      <c r="A2393" s="3" t="s">
        <v>2394</v>
      </c>
      <c r="B2393" s="4">
        <v>1216.01</v>
      </c>
      <c r="C2393" s="7">
        <f t="shared" si="111"/>
        <v>4.2781968409566495E-3</v>
      </c>
      <c r="D2393" s="5" t="str">
        <f t="shared" si="112"/>
        <v>+</v>
      </c>
      <c r="E2393">
        <f t="shared" si="113"/>
        <v>2</v>
      </c>
    </row>
    <row r="2394" spans="1:5" x14ac:dyDescent="0.2">
      <c r="A2394" s="3" t="s">
        <v>2395</v>
      </c>
      <c r="B2394" s="4">
        <v>1209.1099999999999</v>
      </c>
      <c r="C2394" s="7">
        <f t="shared" si="111"/>
        <v>-2.4713333866861475E-3</v>
      </c>
      <c r="D2394" s="5" t="str">
        <f t="shared" si="112"/>
        <v>-</v>
      </c>
      <c r="E2394">
        <f t="shared" si="113"/>
        <v>3</v>
      </c>
    </row>
    <row r="2395" spans="1:5" x14ac:dyDescent="0.2">
      <c r="A2395" s="3" t="s">
        <v>2396</v>
      </c>
      <c r="B2395" s="4">
        <v>1188.68</v>
      </c>
      <c r="C2395" s="7">
        <f t="shared" si="111"/>
        <v>-7.4008574407846694E-3</v>
      </c>
      <c r="D2395" s="5" t="str">
        <f t="shared" si="112"/>
        <v>-</v>
      </c>
      <c r="E2395">
        <f t="shared" si="113"/>
        <v>3</v>
      </c>
    </row>
    <row r="2396" spans="1:5" x14ac:dyDescent="0.2">
      <c r="A2396" s="3" t="s">
        <v>2397</v>
      </c>
      <c r="B2396" s="4">
        <v>1172.8699999999999</v>
      </c>
      <c r="C2396" s="7">
        <f t="shared" si="111"/>
        <v>-5.8150776752947664E-3</v>
      </c>
      <c r="D2396" s="5" t="str">
        <f t="shared" si="112"/>
        <v>-</v>
      </c>
      <c r="E2396">
        <f t="shared" si="113"/>
        <v>3</v>
      </c>
    </row>
    <row r="2397" spans="1:5" x14ac:dyDescent="0.2">
      <c r="A2397" s="3" t="s">
        <v>2398</v>
      </c>
      <c r="B2397" s="4">
        <v>1162.27</v>
      </c>
      <c r="C2397" s="7">
        <f t="shared" si="111"/>
        <v>-3.9428497889217873E-3</v>
      </c>
      <c r="D2397" s="5" t="str">
        <f t="shared" si="112"/>
        <v>-</v>
      </c>
      <c r="E2397">
        <f t="shared" si="113"/>
        <v>3</v>
      </c>
    </row>
    <row r="2398" spans="1:5" x14ac:dyDescent="0.2">
      <c r="A2398" s="3" t="s">
        <v>2399</v>
      </c>
      <c r="B2398" s="4">
        <v>1154.23</v>
      </c>
      <c r="C2398" s="7">
        <f t="shared" si="111"/>
        <v>-3.0146701102555795E-3</v>
      </c>
      <c r="D2398" s="5" t="str">
        <f t="shared" si="112"/>
        <v>-</v>
      </c>
      <c r="E2398">
        <f t="shared" si="113"/>
        <v>2</v>
      </c>
    </row>
    <row r="2399" spans="1:5" x14ac:dyDescent="0.2">
      <c r="A2399" s="3" t="s">
        <v>2400</v>
      </c>
      <c r="B2399" s="4">
        <v>1185.9000000000001</v>
      </c>
      <c r="C2399" s="7">
        <f t="shared" si="111"/>
        <v>1.1755711041872008E-2</v>
      </c>
      <c r="D2399" s="5" t="str">
        <f t="shared" si="112"/>
        <v>+</v>
      </c>
      <c r="E2399">
        <f t="shared" si="113"/>
        <v>1</v>
      </c>
    </row>
    <row r="2400" spans="1:5" x14ac:dyDescent="0.2">
      <c r="A2400" s="3" t="s">
        <v>2401</v>
      </c>
      <c r="B2400" s="4">
        <v>1198.6199999999999</v>
      </c>
      <c r="C2400" s="7">
        <f t="shared" si="111"/>
        <v>4.6334509332175422E-3</v>
      </c>
      <c r="D2400" s="5" t="str">
        <f t="shared" si="112"/>
        <v>+</v>
      </c>
      <c r="E2400">
        <f t="shared" si="113"/>
        <v>2</v>
      </c>
    </row>
    <row r="2401" spans="1:5" x14ac:dyDescent="0.2">
      <c r="A2401" s="3" t="s">
        <v>2402</v>
      </c>
      <c r="B2401" s="4">
        <v>1165.24</v>
      </c>
      <c r="C2401" s="7">
        <f t="shared" si="111"/>
        <v>-1.226613545705435E-2</v>
      </c>
      <c r="D2401" s="5" t="str">
        <f t="shared" si="112"/>
        <v>-</v>
      </c>
      <c r="E2401">
        <f t="shared" si="113"/>
        <v>2</v>
      </c>
    </row>
    <row r="2402" spans="1:5" x14ac:dyDescent="0.2">
      <c r="A2402" s="3" t="s">
        <v>2403</v>
      </c>
      <c r="B2402" s="4">
        <v>1173.97</v>
      </c>
      <c r="C2402" s="7">
        <f t="shared" si="111"/>
        <v>3.2416144163023297E-3</v>
      </c>
      <c r="D2402" s="5" t="str">
        <f t="shared" si="112"/>
        <v>+</v>
      </c>
      <c r="E2402">
        <f t="shared" si="113"/>
        <v>1</v>
      </c>
    </row>
    <row r="2403" spans="1:5" x14ac:dyDescent="0.2">
      <c r="A2403" s="3" t="s">
        <v>2404</v>
      </c>
      <c r="B2403" s="4">
        <v>1204.42</v>
      </c>
      <c r="C2403" s="7">
        <f t="shared" si="111"/>
        <v>1.112095962385018E-2</v>
      </c>
      <c r="D2403" s="5" t="str">
        <f t="shared" si="112"/>
        <v>+</v>
      </c>
      <c r="E2403">
        <f t="shared" si="113"/>
        <v>1</v>
      </c>
    </row>
    <row r="2404" spans="1:5" x14ac:dyDescent="0.2">
      <c r="A2404" s="3" t="s">
        <v>2405</v>
      </c>
      <c r="B2404" s="4">
        <v>1218.8900000000001</v>
      </c>
      <c r="C2404" s="7">
        <f t="shared" si="111"/>
        <v>5.186555449129937E-3</v>
      </c>
      <c r="D2404" s="5" t="str">
        <f t="shared" si="112"/>
        <v>+</v>
      </c>
      <c r="E2404">
        <f t="shared" si="113"/>
        <v>2</v>
      </c>
    </row>
    <row r="2405" spans="1:5" x14ac:dyDescent="0.2">
      <c r="A2405" s="3" t="s">
        <v>2406</v>
      </c>
      <c r="B2405" s="4">
        <v>1212.92</v>
      </c>
      <c r="C2405" s="7">
        <f t="shared" si="111"/>
        <v>-2.1323567759408135E-3</v>
      </c>
      <c r="D2405" s="5" t="str">
        <f t="shared" si="112"/>
        <v>-</v>
      </c>
      <c r="E2405">
        <f t="shared" si="113"/>
        <v>3</v>
      </c>
    </row>
    <row r="2406" spans="1:5" x14ac:dyDescent="0.2">
      <c r="A2406" s="3" t="s">
        <v>2407</v>
      </c>
      <c r="B2406" s="4">
        <v>1210.08</v>
      </c>
      <c r="C2406" s="7">
        <f t="shared" si="111"/>
        <v>-1.0180742001049126E-3</v>
      </c>
      <c r="D2406" s="5" t="str">
        <f t="shared" si="112"/>
        <v>-</v>
      </c>
      <c r="E2406">
        <f t="shared" si="113"/>
        <v>3</v>
      </c>
    </row>
    <row r="2407" spans="1:5" x14ac:dyDescent="0.2">
      <c r="A2407" s="3" t="s">
        <v>2408</v>
      </c>
      <c r="B2407" s="4">
        <v>1176.8</v>
      </c>
      <c r="C2407" s="7">
        <f t="shared" si="111"/>
        <v>-1.2111423332559657E-2</v>
      </c>
      <c r="D2407" s="5" t="str">
        <f t="shared" si="112"/>
        <v>-</v>
      </c>
      <c r="E2407">
        <f t="shared" si="113"/>
        <v>3</v>
      </c>
    </row>
    <row r="2408" spans="1:5" x14ac:dyDescent="0.2">
      <c r="A2408" s="3" t="s">
        <v>2409</v>
      </c>
      <c r="B2408" s="4">
        <v>1159.27</v>
      </c>
      <c r="C2408" s="7">
        <f t="shared" si="111"/>
        <v>-6.5180625359642086E-3</v>
      </c>
      <c r="D2408" s="5" t="str">
        <f t="shared" si="112"/>
        <v>-</v>
      </c>
      <c r="E2408">
        <f t="shared" si="113"/>
        <v>2</v>
      </c>
    </row>
    <row r="2409" spans="1:5" x14ac:dyDescent="0.2">
      <c r="A2409" s="3" t="s">
        <v>2410</v>
      </c>
      <c r="B2409" s="4">
        <v>1177.5999999999999</v>
      </c>
      <c r="C2409" s="7">
        <f t="shared" si="111"/>
        <v>6.8131998099141278E-3</v>
      </c>
      <c r="D2409" s="5" t="str">
        <f t="shared" si="112"/>
        <v>+</v>
      </c>
      <c r="E2409">
        <f t="shared" si="113"/>
        <v>2</v>
      </c>
    </row>
    <row r="2410" spans="1:5" x14ac:dyDescent="0.2">
      <c r="A2410" s="3" t="s">
        <v>2411</v>
      </c>
      <c r="B2410" s="4">
        <v>1162.3499999999999</v>
      </c>
      <c r="C2410" s="7">
        <f t="shared" si="111"/>
        <v>-5.6608770447628132E-3</v>
      </c>
      <c r="D2410" s="5" t="str">
        <f t="shared" si="112"/>
        <v>-</v>
      </c>
      <c r="E2410">
        <f t="shared" si="113"/>
        <v>3</v>
      </c>
    </row>
    <row r="2411" spans="1:5" x14ac:dyDescent="0.2">
      <c r="A2411" s="3" t="s">
        <v>2412</v>
      </c>
      <c r="B2411" s="4">
        <v>1123.82</v>
      </c>
      <c r="C2411" s="7">
        <f t="shared" si="111"/>
        <v>-1.46401632234614E-2</v>
      </c>
      <c r="D2411" s="5" t="str">
        <f t="shared" si="112"/>
        <v>-</v>
      </c>
      <c r="E2411">
        <f t="shared" si="113"/>
        <v>3</v>
      </c>
    </row>
    <row r="2412" spans="1:5" x14ac:dyDescent="0.2">
      <c r="A2412" s="3" t="s">
        <v>2413</v>
      </c>
      <c r="B2412" s="4">
        <v>1123.53</v>
      </c>
      <c r="C2412" s="7">
        <f t="shared" si="111"/>
        <v>-1.120834764951617E-4</v>
      </c>
      <c r="D2412" s="5" t="str">
        <f t="shared" si="112"/>
        <v>-</v>
      </c>
      <c r="E2412">
        <f t="shared" si="113"/>
        <v>2</v>
      </c>
    </row>
    <row r="2413" spans="1:5" x14ac:dyDescent="0.2">
      <c r="A2413" s="3" t="s">
        <v>2414</v>
      </c>
      <c r="B2413" s="4">
        <v>1140.6500000000001</v>
      </c>
      <c r="C2413" s="7">
        <f t="shared" si="111"/>
        <v>6.56773156671564E-3</v>
      </c>
      <c r="D2413" s="5" t="str">
        <f t="shared" si="112"/>
        <v>+</v>
      </c>
      <c r="E2413">
        <f t="shared" si="113"/>
        <v>1</v>
      </c>
    </row>
    <row r="2414" spans="1:5" x14ac:dyDescent="0.2">
      <c r="A2414" s="3" t="s">
        <v>2415</v>
      </c>
      <c r="B2414" s="4">
        <v>1193.8900000000001</v>
      </c>
      <c r="C2414" s="7">
        <f t="shared" si="111"/>
        <v>1.9811909755388601E-2</v>
      </c>
      <c r="D2414" s="5" t="str">
        <f t="shared" si="112"/>
        <v>+</v>
      </c>
      <c r="E2414">
        <f t="shared" si="113"/>
        <v>2</v>
      </c>
    </row>
    <row r="2415" spans="1:5" x14ac:dyDescent="0.2">
      <c r="A2415" s="3" t="s">
        <v>2416</v>
      </c>
      <c r="B2415" s="4">
        <v>1192.76</v>
      </c>
      <c r="C2415" s="7">
        <f t="shared" si="111"/>
        <v>-4.1124823599769655E-4</v>
      </c>
      <c r="D2415" s="5" t="str">
        <f t="shared" si="112"/>
        <v>-</v>
      </c>
      <c r="E2415">
        <f t="shared" si="113"/>
        <v>2</v>
      </c>
    </row>
    <row r="2416" spans="1:5" x14ac:dyDescent="0.2">
      <c r="A2416" s="3" t="s">
        <v>2417</v>
      </c>
      <c r="B2416" s="4">
        <v>1204.49</v>
      </c>
      <c r="C2416" s="7">
        <f t="shared" si="111"/>
        <v>4.2501323849006845E-3</v>
      </c>
      <c r="D2416" s="5" t="str">
        <f t="shared" si="112"/>
        <v>+</v>
      </c>
      <c r="E2416">
        <f t="shared" si="113"/>
        <v>2</v>
      </c>
    </row>
    <row r="2417" spans="1:5" x14ac:dyDescent="0.2">
      <c r="A2417" s="3" t="s">
        <v>2418</v>
      </c>
      <c r="B2417" s="4">
        <v>1178.81</v>
      </c>
      <c r="C2417" s="7">
        <f t="shared" si="111"/>
        <v>-9.3593873490869228E-3</v>
      </c>
      <c r="D2417" s="5" t="str">
        <f t="shared" si="112"/>
        <v>-</v>
      </c>
      <c r="E2417">
        <f t="shared" si="113"/>
        <v>3</v>
      </c>
    </row>
    <row r="2418" spans="1:5" x14ac:dyDescent="0.2">
      <c r="A2418" s="3" t="s">
        <v>2419</v>
      </c>
      <c r="B2418" s="4">
        <v>1172.6400000000001</v>
      </c>
      <c r="C2418" s="7">
        <f t="shared" si="111"/>
        <v>-2.2791070216006126E-3</v>
      </c>
      <c r="D2418" s="5" t="str">
        <f t="shared" si="112"/>
        <v>-</v>
      </c>
      <c r="E2418">
        <f t="shared" si="113"/>
        <v>3</v>
      </c>
    </row>
    <row r="2419" spans="1:5" x14ac:dyDescent="0.2">
      <c r="A2419" s="3" t="s">
        <v>2420</v>
      </c>
      <c r="B2419" s="4">
        <v>1120.76</v>
      </c>
      <c r="C2419" s="7">
        <f t="shared" si="111"/>
        <v>-1.9652081794068188E-2</v>
      </c>
      <c r="D2419" s="5" t="str">
        <f t="shared" si="112"/>
        <v>-</v>
      </c>
      <c r="E2419">
        <f t="shared" si="113"/>
        <v>2</v>
      </c>
    </row>
    <row r="2420" spans="1:5" x14ac:dyDescent="0.2">
      <c r="A2420" s="3" t="s">
        <v>2421</v>
      </c>
      <c r="B2420" s="4">
        <v>1172.53</v>
      </c>
      <c r="C2420" s="7">
        <f t="shared" si="111"/>
        <v>1.9611340702339941E-2</v>
      </c>
      <c r="D2420" s="5" t="str">
        <f t="shared" si="112"/>
        <v>+</v>
      </c>
      <c r="E2420">
        <f t="shared" si="113"/>
        <v>2</v>
      </c>
    </row>
    <row r="2421" spans="1:5" x14ac:dyDescent="0.2">
      <c r="A2421" s="3" t="s">
        <v>2422</v>
      </c>
      <c r="B2421" s="4">
        <v>1119.46</v>
      </c>
      <c r="C2421" s="7">
        <f t="shared" si="111"/>
        <v>-2.0115383064115644E-2</v>
      </c>
      <c r="D2421" s="5" t="str">
        <f t="shared" si="112"/>
        <v>-</v>
      </c>
      <c r="E2421">
        <f t="shared" si="113"/>
        <v>2</v>
      </c>
    </row>
    <row r="2422" spans="1:5" x14ac:dyDescent="0.2">
      <c r="A2422" s="3" t="s">
        <v>2423</v>
      </c>
      <c r="B2422" s="4">
        <v>1199.3800000000001</v>
      </c>
      <c r="C2422" s="7">
        <f t="shared" si="111"/>
        <v>2.9948222385904888E-2</v>
      </c>
      <c r="D2422" s="5" t="str">
        <f t="shared" si="112"/>
        <v>+</v>
      </c>
      <c r="E2422">
        <f t="shared" si="113"/>
        <v>1</v>
      </c>
    </row>
    <row r="2423" spans="1:5" x14ac:dyDescent="0.2">
      <c r="A2423" s="3" t="s">
        <v>2424</v>
      </c>
      <c r="B2423" s="4">
        <v>1200.07</v>
      </c>
      <c r="C2423" s="7">
        <f t="shared" si="111"/>
        <v>2.4977657444269497E-4</v>
      </c>
      <c r="D2423" s="5" t="str">
        <f t="shared" si="112"/>
        <v>+</v>
      </c>
      <c r="E2423">
        <f t="shared" si="113"/>
        <v>1</v>
      </c>
    </row>
    <row r="2424" spans="1:5" x14ac:dyDescent="0.2">
      <c r="A2424" s="3" t="s">
        <v>2425</v>
      </c>
      <c r="B2424" s="4">
        <v>1260.3399999999999</v>
      </c>
      <c r="C2424" s="7">
        <f t="shared" si="111"/>
        <v>2.1281140729934478E-2</v>
      </c>
      <c r="D2424" s="5" t="str">
        <f t="shared" si="112"/>
        <v>+</v>
      </c>
      <c r="E2424">
        <f t="shared" si="113"/>
        <v>2</v>
      </c>
    </row>
    <row r="2425" spans="1:5" x14ac:dyDescent="0.2">
      <c r="A2425" s="3" t="s">
        <v>2426</v>
      </c>
      <c r="B2425" s="4">
        <v>1254.05</v>
      </c>
      <c r="C2425" s="7">
        <f t="shared" si="111"/>
        <v>-2.1728673670757814E-3</v>
      </c>
      <c r="D2425" s="5" t="str">
        <f t="shared" si="112"/>
        <v>-</v>
      </c>
      <c r="E2425">
        <f t="shared" si="113"/>
        <v>2</v>
      </c>
    </row>
    <row r="2426" spans="1:5" x14ac:dyDescent="0.2">
      <c r="A2426" s="3" t="s">
        <v>2427</v>
      </c>
      <c r="B2426" s="4">
        <v>1286.94</v>
      </c>
      <c r="C2426" s="7">
        <f t="shared" si="111"/>
        <v>1.1243447087038838E-2</v>
      </c>
      <c r="D2426" s="5" t="str">
        <f t="shared" si="112"/>
        <v>+</v>
      </c>
      <c r="E2426">
        <f t="shared" si="113"/>
        <v>1</v>
      </c>
    </row>
    <row r="2427" spans="1:5" x14ac:dyDescent="0.2">
      <c r="A2427" s="3" t="s">
        <v>2428</v>
      </c>
      <c r="B2427" s="4">
        <v>1292.28</v>
      </c>
      <c r="C2427" s="7">
        <f t="shared" si="111"/>
        <v>1.7983234055627406E-3</v>
      </c>
      <c r="D2427" s="5" t="str">
        <f t="shared" si="112"/>
        <v>+</v>
      </c>
      <c r="E2427">
        <f t="shared" si="113"/>
        <v>1</v>
      </c>
    </row>
    <row r="2428" spans="1:5" x14ac:dyDescent="0.2">
      <c r="A2428" s="3" t="s">
        <v>2429</v>
      </c>
      <c r="B2428" s="4">
        <v>1300.67</v>
      </c>
      <c r="C2428" s="7">
        <f t="shared" si="111"/>
        <v>2.8105003332457024E-3</v>
      </c>
      <c r="D2428" s="5" t="str">
        <f t="shared" si="112"/>
        <v>+</v>
      </c>
      <c r="E2428">
        <f t="shared" si="113"/>
        <v>1</v>
      </c>
    </row>
    <row r="2429" spans="1:5" x14ac:dyDescent="0.2">
      <c r="A2429" s="3" t="s">
        <v>2430</v>
      </c>
      <c r="B2429" s="4">
        <v>1304.8900000000001</v>
      </c>
      <c r="C2429" s="7">
        <f t="shared" si="111"/>
        <v>1.4067795914392001E-3</v>
      </c>
      <c r="D2429" s="5" t="str">
        <f t="shared" si="112"/>
        <v>+</v>
      </c>
      <c r="E2429">
        <f t="shared" si="113"/>
        <v>1</v>
      </c>
    </row>
    <row r="2430" spans="1:5" x14ac:dyDescent="0.2">
      <c r="A2430" s="3" t="s">
        <v>2431</v>
      </c>
      <c r="B2430" s="4">
        <v>1331.94</v>
      </c>
      <c r="C2430" s="7">
        <f t="shared" si="111"/>
        <v>8.9107586454924004E-3</v>
      </c>
      <c r="D2430" s="5" t="str">
        <f t="shared" si="112"/>
        <v>+</v>
      </c>
      <c r="E2430">
        <f t="shared" si="113"/>
        <v>1</v>
      </c>
    </row>
    <row r="2431" spans="1:5" x14ac:dyDescent="0.2">
      <c r="A2431" s="3" t="s">
        <v>2432</v>
      </c>
      <c r="B2431" s="4">
        <v>1337.43</v>
      </c>
      <c r="C2431" s="7">
        <f t="shared" si="111"/>
        <v>1.7863990884627867E-3</v>
      </c>
      <c r="D2431" s="5" t="str">
        <f t="shared" si="112"/>
        <v>+</v>
      </c>
      <c r="E2431">
        <f t="shared" si="113"/>
        <v>1</v>
      </c>
    </row>
    <row r="2432" spans="1:5" x14ac:dyDescent="0.2">
      <c r="A2432" s="3" t="s">
        <v>2433</v>
      </c>
      <c r="B2432" s="4">
        <v>1345.02</v>
      </c>
      <c r="C2432" s="7">
        <f t="shared" si="111"/>
        <v>2.4576815332966184E-3</v>
      </c>
      <c r="D2432" s="5" t="str">
        <f t="shared" si="112"/>
        <v>+</v>
      </c>
      <c r="E2432">
        <f t="shared" si="113"/>
        <v>2</v>
      </c>
    </row>
    <row r="2433" spans="1:5" x14ac:dyDescent="0.2">
      <c r="A2433" s="3" t="s">
        <v>2434</v>
      </c>
      <c r="B2433" s="4">
        <v>1343.8</v>
      </c>
      <c r="C2433" s="7">
        <f t="shared" si="111"/>
        <v>-3.9410544720830387E-4</v>
      </c>
      <c r="D2433" s="5" t="str">
        <f t="shared" si="112"/>
        <v>-</v>
      </c>
      <c r="E2433">
        <f t="shared" si="113"/>
        <v>3</v>
      </c>
    </row>
    <row r="2434" spans="1:5" x14ac:dyDescent="0.2">
      <c r="A2434" s="3" t="s">
        <v>2435</v>
      </c>
      <c r="B2434" s="4">
        <v>1325.84</v>
      </c>
      <c r="C2434" s="7">
        <f t="shared" si="111"/>
        <v>-5.8435194042125715E-3</v>
      </c>
      <c r="D2434" s="5" t="str">
        <f t="shared" si="112"/>
        <v>-</v>
      </c>
      <c r="E2434">
        <f t="shared" si="113"/>
        <v>2</v>
      </c>
    </row>
    <row r="2435" spans="1:5" x14ac:dyDescent="0.2">
      <c r="A2435" s="3" t="s">
        <v>2436</v>
      </c>
      <c r="B2435" s="4">
        <v>1326.73</v>
      </c>
      <c r="C2435" s="7">
        <f t="shared" si="111"/>
        <v>2.9143216080873557E-4</v>
      </c>
      <c r="D2435" s="5" t="str">
        <f t="shared" si="112"/>
        <v>+</v>
      </c>
      <c r="E2435">
        <f t="shared" si="113"/>
        <v>2</v>
      </c>
    </row>
    <row r="2436" spans="1:5" x14ac:dyDescent="0.2">
      <c r="A2436" s="3" t="s">
        <v>2437</v>
      </c>
      <c r="B2436" s="4">
        <v>1305.44</v>
      </c>
      <c r="C2436" s="7">
        <f t="shared" ref="C2436:C2499" si="114">LOG(B2436)-LOG(B2435)</f>
        <v>-7.0256337249454681E-3</v>
      </c>
      <c r="D2436" s="5" t="str">
        <f t="shared" ref="D2436:D2499" si="115">IF(C2436&gt;0,"+","-")</f>
        <v>-</v>
      </c>
      <c r="E2436">
        <f t="shared" ref="E2436:E2499" si="116">IF(AND(D2437="+",D2436="+"),1,IF(AND(D2437="-",D2436="-"),3,2))</f>
        <v>2</v>
      </c>
    </row>
    <row r="2437" spans="1:5" x14ac:dyDescent="0.2">
      <c r="A2437" s="3" t="s">
        <v>2438</v>
      </c>
      <c r="B2437" s="4">
        <v>1316.14</v>
      </c>
      <c r="C2437" s="7">
        <f t="shared" si="114"/>
        <v>3.5451725758433028E-3</v>
      </c>
      <c r="D2437" s="5" t="str">
        <f t="shared" si="115"/>
        <v>+</v>
      </c>
      <c r="E2437">
        <f t="shared" si="116"/>
        <v>2</v>
      </c>
    </row>
    <row r="2438" spans="1:5" x14ac:dyDescent="0.2">
      <c r="A2438" s="3" t="s">
        <v>2439</v>
      </c>
      <c r="B2438" s="4">
        <v>1308.8699999999999</v>
      </c>
      <c r="C2438" s="7">
        <f t="shared" si="114"/>
        <v>-2.405574802309296E-3</v>
      </c>
      <c r="D2438" s="5" t="str">
        <f t="shared" si="115"/>
        <v>-</v>
      </c>
      <c r="E2438">
        <f t="shared" si="116"/>
        <v>2</v>
      </c>
    </row>
    <row r="2439" spans="1:5" x14ac:dyDescent="0.2">
      <c r="A2439" s="3" t="s">
        <v>2440</v>
      </c>
      <c r="B2439" s="4">
        <v>1317.72</v>
      </c>
      <c r="C2439" s="7">
        <f t="shared" si="114"/>
        <v>2.9266240332606053E-3</v>
      </c>
      <c r="D2439" s="5" t="str">
        <f t="shared" si="115"/>
        <v>+</v>
      </c>
      <c r="E2439">
        <f t="shared" si="116"/>
        <v>2</v>
      </c>
    </row>
    <row r="2440" spans="1:5" x14ac:dyDescent="0.2">
      <c r="A2440" s="3" t="s">
        <v>2441</v>
      </c>
      <c r="B2440" s="4">
        <v>1313.64</v>
      </c>
      <c r="C2440" s="7">
        <f t="shared" si="114"/>
        <v>-1.3467734602259362E-3</v>
      </c>
      <c r="D2440" s="5" t="str">
        <f t="shared" si="115"/>
        <v>-</v>
      </c>
      <c r="E2440">
        <f t="shared" si="116"/>
        <v>2</v>
      </c>
    </row>
    <row r="2441" spans="1:5" x14ac:dyDescent="0.2">
      <c r="A2441" s="3" t="s">
        <v>2442</v>
      </c>
      <c r="B2441" s="4">
        <v>1319.49</v>
      </c>
      <c r="C2441" s="7">
        <f t="shared" si="114"/>
        <v>1.9297390552237559E-3</v>
      </c>
      <c r="D2441" s="5" t="str">
        <f t="shared" si="115"/>
        <v>+</v>
      </c>
      <c r="E2441">
        <f t="shared" si="116"/>
        <v>1</v>
      </c>
    </row>
    <row r="2442" spans="1:5" x14ac:dyDescent="0.2">
      <c r="A2442" s="3" t="s">
        <v>2443</v>
      </c>
      <c r="B2442" s="4">
        <v>1343.8</v>
      </c>
      <c r="C2442" s="7">
        <f t="shared" si="114"/>
        <v>7.9285335665568724E-3</v>
      </c>
      <c r="D2442" s="5" t="str">
        <f t="shared" si="115"/>
        <v>+</v>
      </c>
      <c r="E2442">
        <f t="shared" si="116"/>
        <v>1</v>
      </c>
    </row>
    <row r="2443" spans="1:5" x14ac:dyDescent="0.2">
      <c r="A2443" s="3" t="s">
        <v>2444</v>
      </c>
      <c r="B2443" s="4">
        <v>1353.22</v>
      </c>
      <c r="C2443" s="7">
        <f t="shared" si="114"/>
        <v>3.0337710922379024E-3</v>
      </c>
      <c r="D2443" s="5" t="str">
        <f t="shared" si="115"/>
        <v>+</v>
      </c>
      <c r="E2443">
        <f t="shared" si="116"/>
        <v>2</v>
      </c>
    </row>
    <row r="2444" spans="1:5" x14ac:dyDescent="0.2">
      <c r="A2444" s="3" t="s">
        <v>2445</v>
      </c>
      <c r="B2444" s="4">
        <v>1339.22</v>
      </c>
      <c r="C2444" s="7">
        <f t="shared" si="114"/>
        <v>-4.5164813658402636E-3</v>
      </c>
      <c r="D2444" s="5" t="str">
        <f t="shared" si="115"/>
        <v>-</v>
      </c>
      <c r="E2444">
        <f t="shared" si="116"/>
        <v>3</v>
      </c>
    </row>
    <row r="2445" spans="1:5" x14ac:dyDescent="0.2">
      <c r="A2445" s="3" t="s">
        <v>2446</v>
      </c>
      <c r="B2445" s="4">
        <v>1337.88</v>
      </c>
      <c r="C2445" s="7">
        <f t="shared" si="114"/>
        <v>-4.3476497280758863E-4</v>
      </c>
      <c r="D2445" s="5" t="str">
        <f t="shared" si="115"/>
        <v>-</v>
      </c>
      <c r="E2445">
        <f t="shared" si="116"/>
        <v>2</v>
      </c>
    </row>
    <row r="2446" spans="1:5" x14ac:dyDescent="0.2">
      <c r="A2446" s="3" t="s">
        <v>2447</v>
      </c>
      <c r="B2446" s="4">
        <v>1339.67</v>
      </c>
      <c r="C2446" s="7">
        <f t="shared" si="114"/>
        <v>5.8067056706079256E-4</v>
      </c>
      <c r="D2446" s="5" t="str">
        <f t="shared" si="115"/>
        <v>+</v>
      </c>
      <c r="E2446">
        <f t="shared" si="116"/>
        <v>2</v>
      </c>
    </row>
    <row r="2447" spans="1:5" x14ac:dyDescent="0.2">
      <c r="A2447" s="3" t="s">
        <v>2448</v>
      </c>
      <c r="B2447" s="4">
        <v>1320.64</v>
      </c>
      <c r="C2447" s="7">
        <f t="shared" si="114"/>
        <v>-6.2133848770451472E-3</v>
      </c>
      <c r="D2447" s="5" t="str">
        <f t="shared" si="115"/>
        <v>-</v>
      </c>
      <c r="E2447">
        <f t="shared" si="116"/>
        <v>3</v>
      </c>
    </row>
    <row r="2448" spans="1:5" x14ac:dyDescent="0.2">
      <c r="A2448" s="3" t="s">
        <v>2449</v>
      </c>
      <c r="B2448" s="4">
        <v>1307.4100000000001</v>
      </c>
      <c r="C2448" s="7">
        <f t="shared" si="114"/>
        <v>-4.3726447621525999E-3</v>
      </c>
      <c r="D2448" s="5" t="str">
        <f t="shared" si="115"/>
        <v>-</v>
      </c>
      <c r="E2448">
        <f t="shared" si="116"/>
        <v>3</v>
      </c>
    </row>
    <row r="2449" spans="1:5" x14ac:dyDescent="0.2">
      <c r="A2449" s="3" t="s">
        <v>2450</v>
      </c>
      <c r="B2449" s="4">
        <v>1296.67</v>
      </c>
      <c r="C2449" s="7">
        <f t="shared" si="114"/>
        <v>-3.5823393923020141E-3</v>
      </c>
      <c r="D2449" s="5" t="str">
        <f t="shared" si="115"/>
        <v>-</v>
      </c>
      <c r="E2449">
        <f t="shared" si="116"/>
        <v>3</v>
      </c>
    </row>
    <row r="2450" spans="1:5" x14ac:dyDescent="0.2">
      <c r="A2450" s="3" t="s">
        <v>2451</v>
      </c>
      <c r="B2450" s="4">
        <v>1280.0999999999999</v>
      </c>
      <c r="C2450" s="7">
        <f t="shared" si="114"/>
        <v>-5.58556546389255E-3</v>
      </c>
      <c r="D2450" s="5" t="str">
        <f t="shared" si="115"/>
        <v>-</v>
      </c>
      <c r="E2450">
        <f t="shared" si="116"/>
        <v>3</v>
      </c>
    </row>
    <row r="2451" spans="1:5" x14ac:dyDescent="0.2">
      <c r="A2451" s="3" t="s">
        <v>2452</v>
      </c>
      <c r="B2451" s="4">
        <v>1268.45</v>
      </c>
      <c r="C2451" s="7">
        <f t="shared" si="114"/>
        <v>-3.9705447851723363E-3</v>
      </c>
      <c r="D2451" s="5" t="str">
        <f t="shared" si="115"/>
        <v>-</v>
      </c>
      <c r="E2451">
        <f t="shared" si="116"/>
        <v>2</v>
      </c>
    </row>
    <row r="2452" spans="1:5" x14ac:dyDescent="0.2">
      <c r="A2452" s="3" t="s">
        <v>2453</v>
      </c>
      <c r="B2452" s="4">
        <v>1283.5</v>
      </c>
      <c r="C2452" s="7">
        <f t="shared" si="114"/>
        <v>5.1225202136597758E-3</v>
      </c>
      <c r="D2452" s="5" t="str">
        <f t="shared" si="115"/>
        <v>+</v>
      </c>
      <c r="E2452">
        <f t="shared" si="116"/>
        <v>1</v>
      </c>
    </row>
    <row r="2453" spans="1:5" x14ac:dyDescent="0.2">
      <c r="A2453" s="3" t="s">
        <v>2454</v>
      </c>
      <c r="B2453" s="4">
        <v>1287.1400000000001</v>
      </c>
      <c r="C2453" s="7">
        <f t="shared" si="114"/>
        <v>1.2299139285674165E-3</v>
      </c>
      <c r="D2453" s="5" t="str">
        <f t="shared" si="115"/>
        <v>+</v>
      </c>
      <c r="E2453">
        <f t="shared" si="116"/>
        <v>1</v>
      </c>
    </row>
    <row r="2454" spans="1:5" x14ac:dyDescent="0.2">
      <c r="A2454" s="3" t="s">
        <v>2455</v>
      </c>
      <c r="B2454" s="4">
        <v>1295.52</v>
      </c>
      <c r="C2454" s="7">
        <f t="shared" si="114"/>
        <v>2.8183349960744231E-3</v>
      </c>
      <c r="D2454" s="5" t="str">
        <f t="shared" si="115"/>
        <v>+</v>
      </c>
      <c r="E2454">
        <f t="shared" si="116"/>
        <v>2</v>
      </c>
    </row>
    <row r="2455" spans="1:5" x14ac:dyDescent="0.2">
      <c r="A2455" s="3" t="s">
        <v>2456</v>
      </c>
      <c r="B2455" s="4">
        <v>1278.3599999999999</v>
      </c>
      <c r="C2455" s="7">
        <f t="shared" si="114"/>
        <v>-5.7909488632010842E-3</v>
      </c>
      <c r="D2455" s="5" t="str">
        <f t="shared" si="115"/>
        <v>-</v>
      </c>
      <c r="E2455">
        <f t="shared" si="116"/>
        <v>3</v>
      </c>
    </row>
    <row r="2456" spans="1:5" x14ac:dyDescent="0.2">
      <c r="A2456" s="3" t="s">
        <v>2457</v>
      </c>
      <c r="B2456" s="4">
        <v>1271.5</v>
      </c>
      <c r="C2456" s="7">
        <f t="shared" si="114"/>
        <v>-2.3368085571751074E-3</v>
      </c>
      <c r="D2456" s="5" t="str">
        <f t="shared" si="115"/>
        <v>-</v>
      </c>
      <c r="E2456">
        <f t="shared" si="116"/>
        <v>3</v>
      </c>
    </row>
    <row r="2457" spans="1:5" x14ac:dyDescent="0.2">
      <c r="A2457" s="3" t="s">
        <v>2458</v>
      </c>
      <c r="B2457" s="4">
        <v>1267.6400000000001</v>
      </c>
      <c r="C2457" s="7">
        <f t="shared" si="114"/>
        <v>-1.3204297451272495E-3</v>
      </c>
      <c r="D2457" s="5" t="str">
        <f t="shared" si="115"/>
        <v>-</v>
      </c>
      <c r="E2457">
        <f t="shared" si="116"/>
        <v>3</v>
      </c>
    </row>
    <row r="2458" spans="1:5" x14ac:dyDescent="0.2">
      <c r="A2458" s="3" t="s">
        <v>2459</v>
      </c>
      <c r="B2458" s="4">
        <v>1265.42</v>
      </c>
      <c r="C2458" s="7">
        <f t="shared" si="114"/>
        <v>-7.6124055227611009E-4</v>
      </c>
      <c r="D2458" s="5" t="str">
        <f t="shared" si="115"/>
        <v>-</v>
      </c>
      <c r="E2458">
        <f t="shared" si="116"/>
        <v>2</v>
      </c>
    </row>
    <row r="2459" spans="1:5" x14ac:dyDescent="0.2">
      <c r="A2459" s="3" t="s">
        <v>2460</v>
      </c>
      <c r="B2459" s="4">
        <v>1287.8699999999999</v>
      </c>
      <c r="C2459" s="7">
        <f t="shared" si="114"/>
        <v>7.6373325268184189E-3</v>
      </c>
      <c r="D2459" s="5" t="str">
        <f t="shared" si="115"/>
        <v>+</v>
      </c>
      <c r="E2459">
        <f t="shared" si="116"/>
        <v>2</v>
      </c>
    </row>
    <row r="2460" spans="1:5" x14ac:dyDescent="0.2">
      <c r="A2460" s="3" t="s">
        <v>2461</v>
      </c>
      <c r="B2460" s="4">
        <v>1271.83</v>
      </c>
      <c r="C2460" s="7">
        <f t="shared" si="114"/>
        <v>-5.4429618092317611E-3</v>
      </c>
      <c r="D2460" s="5" t="str">
        <f t="shared" si="115"/>
        <v>-</v>
      </c>
      <c r="E2460">
        <f t="shared" si="116"/>
        <v>3</v>
      </c>
    </row>
    <row r="2461" spans="1:5" x14ac:dyDescent="0.2">
      <c r="A2461" s="3" t="s">
        <v>2462</v>
      </c>
      <c r="B2461" s="4">
        <v>1270.98</v>
      </c>
      <c r="C2461" s="7">
        <f t="shared" si="114"/>
        <v>-2.903483338254631E-4</v>
      </c>
      <c r="D2461" s="5" t="str">
        <f t="shared" si="115"/>
        <v>-</v>
      </c>
      <c r="E2461">
        <f t="shared" si="116"/>
        <v>2</v>
      </c>
    </row>
    <row r="2462" spans="1:5" x14ac:dyDescent="0.2">
      <c r="A2462" s="3" t="s">
        <v>2463</v>
      </c>
      <c r="B2462" s="4">
        <v>1289</v>
      </c>
      <c r="C2462" s="7">
        <f t="shared" si="114"/>
        <v>6.1142007553174338E-3</v>
      </c>
      <c r="D2462" s="5" t="str">
        <f t="shared" si="115"/>
        <v>+</v>
      </c>
      <c r="E2462">
        <f t="shared" si="116"/>
        <v>2</v>
      </c>
    </row>
    <row r="2463" spans="1:5" x14ac:dyDescent="0.2">
      <c r="A2463" s="3" t="s">
        <v>2464</v>
      </c>
      <c r="B2463" s="4">
        <v>1279.56</v>
      </c>
      <c r="C2463" s="7">
        <f t="shared" si="114"/>
        <v>-3.1922620985707084E-3</v>
      </c>
      <c r="D2463" s="5" t="str">
        <f t="shared" si="115"/>
        <v>-</v>
      </c>
      <c r="E2463">
        <f t="shared" si="116"/>
        <v>2</v>
      </c>
    </row>
    <row r="2464" spans="1:5" x14ac:dyDescent="0.2">
      <c r="A2464" s="3" t="s">
        <v>2465</v>
      </c>
      <c r="B2464" s="4">
        <v>1284.94</v>
      </c>
      <c r="C2464" s="7">
        <f t="shared" si="114"/>
        <v>1.8221935974747083E-3</v>
      </c>
      <c r="D2464" s="5" t="str">
        <f t="shared" si="115"/>
        <v>+</v>
      </c>
      <c r="E2464">
        <f t="shared" si="116"/>
        <v>1</v>
      </c>
    </row>
    <row r="2465" spans="1:5" x14ac:dyDescent="0.2">
      <c r="A2465" s="3" t="s">
        <v>2466</v>
      </c>
      <c r="B2465" s="4">
        <v>1286.17</v>
      </c>
      <c r="C2465" s="7">
        <f t="shared" si="114"/>
        <v>4.1552656517351849E-4</v>
      </c>
      <c r="D2465" s="5" t="str">
        <f t="shared" si="115"/>
        <v>+</v>
      </c>
      <c r="E2465">
        <f t="shared" si="116"/>
        <v>1</v>
      </c>
    </row>
    <row r="2466" spans="1:5" x14ac:dyDescent="0.2">
      <c r="A2466" s="3" t="s">
        <v>2467</v>
      </c>
      <c r="B2466" s="4">
        <v>1300.1600000000001</v>
      </c>
      <c r="C2466" s="7">
        <f t="shared" si="114"/>
        <v>4.6984252288368999E-3</v>
      </c>
      <c r="D2466" s="5" t="str">
        <f t="shared" si="115"/>
        <v>+</v>
      </c>
      <c r="E2466">
        <f t="shared" si="116"/>
        <v>1</v>
      </c>
    </row>
    <row r="2467" spans="1:5" x14ac:dyDescent="0.2">
      <c r="A2467" s="3" t="s">
        <v>2468</v>
      </c>
      <c r="B2467" s="4">
        <v>1312.94</v>
      </c>
      <c r="C2467" s="7">
        <f t="shared" si="114"/>
        <v>4.2480790880139452E-3</v>
      </c>
      <c r="D2467" s="5" t="str">
        <f t="shared" si="115"/>
        <v>+</v>
      </c>
      <c r="E2467">
        <f t="shared" si="116"/>
        <v>1</v>
      </c>
    </row>
    <row r="2468" spans="1:5" x14ac:dyDescent="0.2">
      <c r="A2468" s="3" t="s">
        <v>2469</v>
      </c>
      <c r="B2468" s="4">
        <v>1314.55</v>
      </c>
      <c r="C2468" s="7">
        <f t="shared" si="114"/>
        <v>5.3222977318601039E-4</v>
      </c>
      <c r="D2468" s="5" t="str">
        <f t="shared" si="115"/>
        <v>+</v>
      </c>
      <c r="E2468">
        <f t="shared" si="116"/>
        <v>1</v>
      </c>
    </row>
    <row r="2469" spans="1:5" x14ac:dyDescent="0.2">
      <c r="A2469" s="3" t="s">
        <v>2470</v>
      </c>
      <c r="B2469" s="4">
        <v>1345.2</v>
      </c>
      <c r="C2469" s="7">
        <f t="shared" si="114"/>
        <v>1.0009749135080792E-2</v>
      </c>
      <c r="D2469" s="5" t="str">
        <f t="shared" si="115"/>
        <v>+</v>
      </c>
      <c r="E2469">
        <f t="shared" si="116"/>
        <v>2</v>
      </c>
    </row>
    <row r="2470" spans="1:5" x14ac:dyDescent="0.2">
      <c r="A2470" s="3" t="s">
        <v>2471</v>
      </c>
      <c r="B2470" s="4">
        <v>1331.1</v>
      </c>
      <c r="C2470" s="7">
        <f t="shared" si="114"/>
        <v>-4.5761752063810945E-3</v>
      </c>
      <c r="D2470" s="5" t="str">
        <f t="shared" si="115"/>
        <v>-</v>
      </c>
      <c r="E2470">
        <f t="shared" si="116"/>
        <v>3</v>
      </c>
    </row>
    <row r="2471" spans="1:5" x14ac:dyDescent="0.2">
      <c r="A2471" s="3" t="s">
        <v>2472</v>
      </c>
      <c r="B2471" s="4">
        <v>1325.69</v>
      </c>
      <c r="C2471" s="7">
        <f t="shared" si="114"/>
        <v>-1.7687031301223399E-3</v>
      </c>
      <c r="D2471" s="5" t="str">
        <f t="shared" si="115"/>
        <v>-</v>
      </c>
      <c r="E2471">
        <f t="shared" si="116"/>
        <v>3</v>
      </c>
    </row>
    <row r="2472" spans="1:5" x14ac:dyDescent="0.2">
      <c r="A2472" s="3" t="s">
        <v>2473</v>
      </c>
      <c r="B2472" s="4">
        <v>1320.47</v>
      </c>
      <c r="C2472" s="7">
        <f t="shared" si="114"/>
        <v>-1.7134414670203491E-3</v>
      </c>
      <c r="D2472" s="5" t="str">
        <f t="shared" si="115"/>
        <v>-</v>
      </c>
      <c r="E2472">
        <f t="shared" si="116"/>
        <v>3</v>
      </c>
    </row>
    <row r="2473" spans="1:5" x14ac:dyDescent="0.2">
      <c r="A2473" s="3" t="s">
        <v>2474</v>
      </c>
      <c r="B2473" s="4">
        <v>1316.28</v>
      </c>
      <c r="C2473" s="7">
        <f t="shared" si="114"/>
        <v>-1.380256308602501E-3</v>
      </c>
      <c r="D2473" s="5" t="str">
        <f t="shared" si="115"/>
        <v>-</v>
      </c>
      <c r="E2473">
        <f t="shared" si="116"/>
        <v>2</v>
      </c>
    </row>
    <row r="2474" spans="1:5" x14ac:dyDescent="0.2">
      <c r="A2474" s="3" t="s">
        <v>2475</v>
      </c>
      <c r="B2474" s="4">
        <v>1317.37</v>
      </c>
      <c r="C2474" s="7">
        <f t="shared" si="114"/>
        <v>3.5948665335405749E-4</v>
      </c>
      <c r="D2474" s="5" t="str">
        <f t="shared" si="115"/>
        <v>+</v>
      </c>
      <c r="E2474">
        <f t="shared" si="116"/>
        <v>1</v>
      </c>
    </row>
    <row r="2475" spans="1:5" x14ac:dyDescent="0.2">
      <c r="A2475" s="3" t="s">
        <v>2476</v>
      </c>
      <c r="B2475" s="4">
        <v>1333.27</v>
      </c>
      <c r="C2475" s="7">
        <f t="shared" si="114"/>
        <v>5.2103379466297284E-3</v>
      </c>
      <c r="D2475" s="5" t="str">
        <f t="shared" si="115"/>
        <v>+</v>
      </c>
      <c r="E2475">
        <f t="shared" si="116"/>
        <v>1</v>
      </c>
    </row>
    <row r="2476" spans="1:5" x14ac:dyDescent="0.2">
      <c r="A2476" s="3" t="s">
        <v>2477</v>
      </c>
      <c r="B2476" s="4">
        <v>1343.6</v>
      </c>
      <c r="C2476" s="7">
        <f t="shared" si="114"/>
        <v>3.3518880391709693E-3</v>
      </c>
      <c r="D2476" s="5" t="str">
        <f t="shared" si="115"/>
        <v>+</v>
      </c>
      <c r="E2476">
        <f t="shared" si="116"/>
        <v>2</v>
      </c>
    </row>
    <row r="2477" spans="1:5" x14ac:dyDescent="0.2">
      <c r="A2477" s="3" t="s">
        <v>2478</v>
      </c>
      <c r="B2477" s="4">
        <v>1340.68</v>
      </c>
      <c r="C2477" s="7">
        <f t="shared" si="114"/>
        <v>-9.4486446076569308E-4</v>
      </c>
      <c r="D2477" s="5" t="str">
        <f t="shared" si="115"/>
        <v>-</v>
      </c>
      <c r="E2477">
        <f t="shared" si="116"/>
        <v>3</v>
      </c>
    </row>
    <row r="2478" spans="1:5" x14ac:dyDescent="0.2">
      <c r="A2478" s="3" t="s">
        <v>2479</v>
      </c>
      <c r="B2478" s="4">
        <v>1328.98</v>
      </c>
      <c r="C2478" s="7">
        <f t="shared" si="114"/>
        <v>-3.8066854734242206E-3</v>
      </c>
      <c r="D2478" s="5" t="str">
        <f t="shared" si="115"/>
        <v>-</v>
      </c>
      <c r="E2478">
        <f t="shared" si="116"/>
        <v>2</v>
      </c>
    </row>
    <row r="2479" spans="1:5" x14ac:dyDescent="0.2">
      <c r="A2479" s="3" t="s">
        <v>2480</v>
      </c>
      <c r="B2479" s="4">
        <v>1329.47</v>
      </c>
      <c r="C2479" s="7">
        <f t="shared" si="114"/>
        <v>1.600965213133243E-4</v>
      </c>
      <c r="D2479" s="5" t="str">
        <f t="shared" si="115"/>
        <v>+</v>
      </c>
      <c r="E2479">
        <f t="shared" si="116"/>
        <v>1</v>
      </c>
    </row>
    <row r="2480" spans="1:5" x14ac:dyDescent="0.2">
      <c r="A2480" s="3" t="s">
        <v>2481</v>
      </c>
      <c r="B2480" s="4">
        <v>1337.77</v>
      </c>
      <c r="C2480" s="7">
        <f t="shared" si="114"/>
        <v>2.7029107504725758E-3</v>
      </c>
      <c r="D2480" s="5" t="str">
        <f t="shared" si="115"/>
        <v>+</v>
      </c>
      <c r="E2480">
        <f t="shared" si="116"/>
        <v>1</v>
      </c>
    </row>
    <row r="2481" spans="1:5" x14ac:dyDescent="0.2">
      <c r="A2481" s="3" t="s">
        <v>2482</v>
      </c>
      <c r="B2481" s="4">
        <v>1348.65</v>
      </c>
      <c r="C2481" s="7">
        <f t="shared" si="114"/>
        <v>3.5178042137657961E-3</v>
      </c>
      <c r="D2481" s="5" t="str">
        <f t="shared" si="115"/>
        <v>+</v>
      </c>
      <c r="E2481">
        <f t="shared" si="116"/>
        <v>2</v>
      </c>
    </row>
    <row r="2482" spans="1:5" x14ac:dyDescent="0.2">
      <c r="A2482" s="3" t="s">
        <v>2483</v>
      </c>
      <c r="B2482" s="4">
        <v>1342.08</v>
      </c>
      <c r="C2482" s="7">
        <f t="shared" si="114"/>
        <v>-2.1208522717572897E-3</v>
      </c>
      <c r="D2482" s="5" t="str">
        <f t="shared" si="115"/>
        <v>-</v>
      </c>
      <c r="E2482">
        <f t="shared" si="116"/>
        <v>2</v>
      </c>
    </row>
    <row r="2483" spans="1:5" x14ac:dyDescent="0.2">
      <c r="A2483" s="3" t="s">
        <v>2484</v>
      </c>
      <c r="B2483" s="4">
        <v>1357.16</v>
      </c>
      <c r="C2483" s="7">
        <f t="shared" si="114"/>
        <v>4.852646615747247E-3</v>
      </c>
      <c r="D2483" s="5" t="str">
        <f t="shared" si="115"/>
        <v>+</v>
      </c>
      <c r="E2483">
        <f t="shared" si="116"/>
        <v>2</v>
      </c>
    </row>
    <row r="2484" spans="1:5" x14ac:dyDescent="0.2">
      <c r="A2484" s="3" t="s">
        <v>2485</v>
      </c>
      <c r="B2484" s="4">
        <v>1346.29</v>
      </c>
      <c r="C2484" s="7">
        <f t="shared" si="114"/>
        <v>-3.4924311220194681E-3</v>
      </c>
      <c r="D2484" s="5" t="str">
        <f t="shared" si="115"/>
        <v>-</v>
      </c>
      <c r="E2484">
        <f t="shared" si="116"/>
        <v>3</v>
      </c>
    </row>
    <row r="2485" spans="1:5" x14ac:dyDescent="0.2">
      <c r="A2485" s="3" t="s">
        <v>2486</v>
      </c>
      <c r="B2485" s="4">
        <v>1340.2</v>
      </c>
      <c r="C2485" s="7">
        <f t="shared" si="114"/>
        <v>-1.9690063430628513E-3</v>
      </c>
      <c r="D2485" s="5" t="str">
        <f t="shared" si="115"/>
        <v>-</v>
      </c>
      <c r="E2485">
        <f t="shared" si="116"/>
        <v>3</v>
      </c>
    </row>
    <row r="2486" spans="1:5" x14ac:dyDescent="0.2">
      <c r="A2486" s="3" t="s">
        <v>2487</v>
      </c>
      <c r="B2486" s="4">
        <v>1335.1</v>
      </c>
      <c r="C2486" s="7">
        <f t="shared" si="114"/>
        <v>-1.6558176957812698E-3</v>
      </c>
      <c r="D2486" s="5" t="str">
        <f t="shared" si="115"/>
        <v>-</v>
      </c>
      <c r="E2486">
        <f t="shared" si="116"/>
        <v>2</v>
      </c>
    </row>
    <row r="2487" spans="1:5" x14ac:dyDescent="0.2">
      <c r="A2487" s="3" t="s">
        <v>2488</v>
      </c>
      <c r="B2487" s="4">
        <v>1347.32</v>
      </c>
      <c r="C2487" s="7">
        <f t="shared" si="114"/>
        <v>3.9569607165090837E-3</v>
      </c>
      <c r="D2487" s="5" t="str">
        <f t="shared" si="115"/>
        <v>+</v>
      </c>
      <c r="E2487">
        <f t="shared" si="116"/>
        <v>1</v>
      </c>
    </row>
    <row r="2488" spans="1:5" x14ac:dyDescent="0.2">
      <c r="A2488" s="3" t="s">
        <v>2489</v>
      </c>
      <c r="B2488" s="4">
        <v>1356.62</v>
      </c>
      <c r="C2488" s="7">
        <f t="shared" si="114"/>
        <v>2.987458751466221E-3</v>
      </c>
      <c r="D2488" s="5" t="str">
        <f t="shared" si="115"/>
        <v>+</v>
      </c>
      <c r="E2488">
        <f t="shared" si="116"/>
        <v>1</v>
      </c>
    </row>
    <row r="2489" spans="1:5" x14ac:dyDescent="0.2">
      <c r="A2489" s="3" t="s">
        <v>2490</v>
      </c>
      <c r="B2489" s="4">
        <v>1361.22</v>
      </c>
      <c r="C2489" s="7">
        <f t="shared" si="114"/>
        <v>1.4701060580204484E-3</v>
      </c>
      <c r="D2489" s="5" t="str">
        <f t="shared" si="115"/>
        <v>+</v>
      </c>
      <c r="E2489">
        <f t="shared" si="116"/>
        <v>1</v>
      </c>
    </row>
    <row r="2490" spans="1:5" x14ac:dyDescent="0.2">
      <c r="A2490" s="3" t="s">
        <v>2491</v>
      </c>
      <c r="B2490" s="4">
        <v>1363.61</v>
      </c>
      <c r="C2490" s="7">
        <f t="shared" si="114"/>
        <v>7.618560261963836E-4</v>
      </c>
      <c r="D2490" s="5" t="str">
        <f t="shared" si="115"/>
        <v>+</v>
      </c>
      <c r="E2490">
        <f t="shared" si="116"/>
        <v>2</v>
      </c>
    </row>
    <row r="2491" spans="1:5" x14ac:dyDescent="0.2">
      <c r="A2491" s="3" t="s">
        <v>2492</v>
      </c>
      <c r="B2491" s="4">
        <v>1360.48</v>
      </c>
      <c r="C2491" s="7">
        <f t="shared" si="114"/>
        <v>-9.980157238320686E-4</v>
      </c>
      <c r="D2491" s="5" t="str">
        <f t="shared" si="115"/>
        <v>-</v>
      </c>
      <c r="E2491">
        <f t="shared" si="116"/>
        <v>3</v>
      </c>
    </row>
    <row r="2492" spans="1:5" x14ac:dyDescent="0.2">
      <c r="A2492" s="3" t="s">
        <v>2493</v>
      </c>
      <c r="B2492" s="4">
        <v>1355.66</v>
      </c>
      <c r="C2492" s="7">
        <f t="shared" si="114"/>
        <v>-1.5413797522447759E-3</v>
      </c>
      <c r="D2492" s="5" t="str">
        <f t="shared" si="115"/>
        <v>-</v>
      </c>
      <c r="E2492">
        <f t="shared" si="116"/>
        <v>3</v>
      </c>
    </row>
    <row r="2493" spans="1:5" x14ac:dyDescent="0.2">
      <c r="A2493" s="3" t="s">
        <v>2494</v>
      </c>
      <c r="B2493" s="4">
        <v>1347.24</v>
      </c>
      <c r="C2493" s="7">
        <f t="shared" si="114"/>
        <v>-2.705813286809633E-3</v>
      </c>
      <c r="D2493" s="5" t="str">
        <f t="shared" si="115"/>
        <v>-</v>
      </c>
      <c r="E2493">
        <f t="shared" si="116"/>
        <v>3</v>
      </c>
    </row>
    <row r="2494" spans="1:5" x14ac:dyDescent="0.2">
      <c r="A2494" s="3" t="s">
        <v>2495</v>
      </c>
      <c r="B2494" s="4">
        <v>1335.25</v>
      </c>
      <c r="C2494" s="7">
        <f t="shared" si="114"/>
        <v>-3.8823820522457808E-3</v>
      </c>
      <c r="D2494" s="5" t="str">
        <f t="shared" si="115"/>
        <v>-</v>
      </c>
      <c r="E2494">
        <f t="shared" si="116"/>
        <v>2</v>
      </c>
    </row>
    <row r="2495" spans="1:5" x14ac:dyDescent="0.2">
      <c r="A2495" s="3" t="s">
        <v>2496</v>
      </c>
      <c r="B2495" s="4">
        <v>1337.38</v>
      </c>
      <c r="C2495" s="7">
        <f t="shared" si="114"/>
        <v>6.9223756547254212E-4</v>
      </c>
      <c r="D2495" s="5" t="str">
        <f t="shared" si="115"/>
        <v>+</v>
      </c>
      <c r="E2495">
        <f t="shared" si="116"/>
        <v>2</v>
      </c>
    </row>
    <row r="2496" spans="1:5" x14ac:dyDescent="0.2">
      <c r="A2496" s="3" t="s">
        <v>2497</v>
      </c>
      <c r="B2496" s="4">
        <v>1330.36</v>
      </c>
      <c r="C2496" s="7">
        <f t="shared" si="114"/>
        <v>-2.2856457525750606E-3</v>
      </c>
      <c r="D2496" s="5" t="str">
        <f t="shared" si="115"/>
        <v>-</v>
      </c>
      <c r="E2496">
        <f t="shared" si="116"/>
        <v>3</v>
      </c>
    </row>
    <row r="2497" spans="1:5" x14ac:dyDescent="0.2">
      <c r="A2497" s="3" t="s">
        <v>2498</v>
      </c>
      <c r="B2497" s="4">
        <v>1312.62</v>
      </c>
      <c r="C2497" s="7">
        <f t="shared" si="114"/>
        <v>-5.8301612670810243E-3</v>
      </c>
      <c r="D2497" s="5" t="str">
        <f t="shared" si="115"/>
        <v>-</v>
      </c>
      <c r="E2497">
        <f t="shared" si="116"/>
        <v>3</v>
      </c>
    </row>
    <row r="2498" spans="1:5" x14ac:dyDescent="0.2">
      <c r="A2498" s="3" t="s">
        <v>2499</v>
      </c>
      <c r="B2498" s="4">
        <v>1305.1400000000001</v>
      </c>
      <c r="C2498" s="7">
        <f t="shared" si="114"/>
        <v>-2.4819170327439188E-3</v>
      </c>
      <c r="D2498" s="5" t="str">
        <f t="shared" si="115"/>
        <v>-</v>
      </c>
      <c r="E2498">
        <f t="shared" si="116"/>
        <v>2</v>
      </c>
    </row>
    <row r="2499" spans="1:5" x14ac:dyDescent="0.2">
      <c r="A2499" s="3" t="s">
        <v>2500</v>
      </c>
      <c r="B2499" s="4">
        <v>1319.68</v>
      </c>
      <c r="C2499" s="7">
        <f t="shared" si="114"/>
        <v>4.8115347771378048E-3</v>
      </c>
      <c r="D2499" s="5" t="str">
        <f t="shared" si="115"/>
        <v>+</v>
      </c>
      <c r="E2499">
        <f t="shared" si="116"/>
        <v>2</v>
      </c>
    </row>
    <row r="2500" spans="1:5" x14ac:dyDescent="0.2">
      <c r="A2500" s="3" t="s">
        <v>2501</v>
      </c>
      <c r="B2500" s="4">
        <v>1314.52</v>
      </c>
      <c r="C2500" s="7">
        <f t="shared" ref="C2500:C2513" si="117">LOG(B2500)-LOG(B2499)</f>
        <v>-1.7014367875494152E-3</v>
      </c>
      <c r="D2500" s="5" t="str">
        <f t="shared" ref="D2500:D2513" si="118">IF(C2500&gt;0,"+","-")</f>
        <v>-</v>
      </c>
      <c r="E2500">
        <f t="shared" ref="E2500:E2513" si="119">IF(AND(D2501="+",D2500="+"),1,IF(AND(D2501="-",D2500="-"),3,2))</f>
        <v>3</v>
      </c>
    </row>
    <row r="2501" spans="1:5" x14ac:dyDescent="0.2">
      <c r="A2501" s="3" t="s">
        <v>2502</v>
      </c>
      <c r="B2501" s="4">
        <v>1314.41</v>
      </c>
      <c r="C2501" s="7">
        <f t="shared" si="117"/>
        <v>-3.6343602178412482E-5</v>
      </c>
      <c r="D2501" s="5" t="str">
        <f t="shared" si="118"/>
        <v>-</v>
      </c>
      <c r="E2501">
        <f t="shared" si="119"/>
        <v>3</v>
      </c>
    </row>
    <row r="2502" spans="1:5" x14ac:dyDescent="0.2">
      <c r="A2502" s="3" t="s">
        <v>2503</v>
      </c>
      <c r="B2502" s="4">
        <v>1314.16</v>
      </c>
      <c r="C2502" s="7">
        <f t="shared" si="117"/>
        <v>-8.261040855161994E-5</v>
      </c>
      <c r="D2502" s="5" t="str">
        <f t="shared" si="118"/>
        <v>-</v>
      </c>
      <c r="E2502">
        <f t="shared" si="119"/>
        <v>2</v>
      </c>
    </row>
    <row r="2503" spans="1:5" x14ac:dyDescent="0.2">
      <c r="A2503" s="3" t="s">
        <v>2504</v>
      </c>
      <c r="B2503" s="4">
        <v>1324.46</v>
      </c>
      <c r="C2503" s="7">
        <f t="shared" si="117"/>
        <v>3.3906025759495861E-3</v>
      </c>
      <c r="D2503" s="5" t="str">
        <f t="shared" si="118"/>
        <v>+</v>
      </c>
      <c r="E2503">
        <f t="shared" si="119"/>
        <v>1</v>
      </c>
    </row>
    <row r="2504" spans="1:5" x14ac:dyDescent="0.2">
      <c r="A2504" s="3" t="s">
        <v>2505</v>
      </c>
      <c r="B2504" s="4">
        <v>1328.17</v>
      </c>
      <c r="C2504" s="7">
        <f t="shared" si="117"/>
        <v>1.2148196909840259E-3</v>
      </c>
      <c r="D2504" s="5" t="str">
        <f t="shared" si="118"/>
        <v>+</v>
      </c>
      <c r="E2504">
        <f t="shared" si="119"/>
        <v>1</v>
      </c>
    </row>
    <row r="2505" spans="1:5" x14ac:dyDescent="0.2">
      <c r="A2505" s="3" t="s">
        <v>2506</v>
      </c>
      <c r="B2505" s="4">
        <v>1333.51</v>
      </c>
      <c r="C2505" s="7">
        <f t="shared" si="117"/>
        <v>1.742610415158552E-3</v>
      </c>
      <c r="D2505" s="5" t="str">
        <f t="shared" si="118"/>
        <v>+</v>
      </c>
      <c r="E2505">
        <f t="shared" si="119"/>
        <v>1</v>
      </c>
    </row>
    <row r="2506" spans="1:5" x14ac:dyDescent="0.2">
      <c r="A2506" s="3" t="s">
        <v>2507</v>
      </c>
      <c r="B2506" s="4">
        <v>1335.54</v>
      </c>
      <c r="C2506" s="7">
        <f t="shared" si="117"/>
        <v>6.6062304434844066E-4</v>
      </c>
      <c r="D2506" s="5" t="str">
        <f t="shared" si="118"/>
        <v>+</v>
      </c>
      <c r="E2506">
        <f t="shared" si="119"/>
        <v>2</v>
      </c>
    </row>
    <row r="2507" spans="1:5" x14ac:dyDescent="0.2">
      <c r="A2507" s="3" t="s">
        <v>2508</v>
      </c>
      <c r="B2507" s="4">
        <v>1332.63</v>
      </c>
      <c r="C2507" s="7">
        <f t="shared" si="117"/>
        <v>-9.4731403428394145E-4</v>
      </c>
      <c r="D2507" s="5" t="str">
        <f t="shared" si="118"/>
        <v>-</v>
      </c>
      <c r="E2507">
        <f t="shared" si="119"/>
        <v>2</v>
      </c>
    </row>
    <row r="2508" spans="1:5" x14ac:dyDescent="0.2">
      <c r="A2508" s="3" t="s">
        <v>2509</v>
      </c>
      <c r="B2508" s="4">
        <v>1332.87</v>
      </c>
      <c r="C2508" s="7">
        <f t="shared" si="117"/>
        <v>7.8207222613535521E-5</v>
      </c>
      <c r="D2508" s="5" t="str">
        <f t="shared" si="118"/>
        <v>+</v>
      </c>
      <c r="E2508">
        <f t="shared" si="119"/>
        <v>2</v>
      </c>
    </row>
    <row r="2509" spans="1:5" x14ac:dyDescent="0.2">
      <c r="A2509" s="3" t="s">
        <v>2510</v>
      </c>
      <c r="B2509" s="4">
        <v>1332.41</v>
      </c>
      <c r="C2509" s="7">
        <f t="shared" si="117"/>
        <v>-1.4990955071070289E-4</v>
      </c>
      <c r="D2509" s="5" t="str">
        <f t="shared" si="118"/>
        <v>-</v>
      </c>
      <c r="E2509">
        <f t="shared" si="119"/>
        <v>3</v>
      </c>
    </row>
    <row r="2510" spans="1:5" x14ac:dyDescent="0.2">
      <c r="A2510" s="3" t="s">
        <v>2511</v>
      </c>
      <c r="B2510" s="4">
        <v>1325.83</v>
      </c>
      <c r="C2510" s="7">
        <f t="shared" si="117"/>
        <v>-2.1500417775994762E-3</v>
      </c>
      <c r="D2510" s="5" t="str">
        <f t="shared" si="118"/>
        <v>-</v>
      </c>
      <c r="E2510">
        <f t="shared" si="119"/>
        <v>2</v>
      </c>
    </row>
    <row r="2511" spans="1:5" x14ac:dyDescent="0.2">
      <c r="A2511" s="3" t="s">
        <v>2512</v>
      </c>
      <c r="B2511" s="4">
        <v>1328.26</v>
      </c>
      <c r="C2511" s="7">
        <f t="shared" si="117"/>
        <v>7.952525241483599E-4</v>
      </c>
      <c r="D2511" s="5" t="str">
        <f t="shared" si="118"/>
        <v>+</v>
      </c>
      <c r="E2511">
        <f t="shared" si="119"/>
        <v>2</v>
      </c>
    </row>
    <row r="2512" spans="1:5" x14ac:dyDescent="0.2">
      <c r="A2512" s="3" t="s">
        <v>2513</v>
      </c>
      <c r="B2512" s="4">
        <v>1319.44</v>
      </c>
      <c r="C2512" s="7">
        <f t="shared" si="117"/>
        <v>-2.8934482752744906E-3</v>
      </c>
      <c r="D2512" s="5" t="str">
        <f t="shared" si="118"/>
        <v>-</v>
      </c>
      <c r="E2512">
        <f t="shared" si="119"/>
        <v>3</v>
      </c>
    </row>
    <row r="2513" spans="1:5" x14ac:dyDescent="0.2">
      <c r="A2513" s="3" t="s">
        <v>2514</v>
      </c>
      <c r="B2513" s="4">
        <v>1310.19</v>
      </c>
      <c r="C2513" s="7">
        <f t="shared" si="117"/>
        <v>-3.0553656041569788E-3</v>
      </c>
      <c r="D2513" s="5" t="str">
        <f t="shared" si="118"/>
        <v>-</v>
      </c>
      <c r="E2513">
        <f t="shared" si="119"/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 Khaksar</cp:lastModifiedBy>
  <dcterms:created xsi:type="dcterms:W3CDTF">2023-08-20T11:30:01Z</dcterms:created>
  <dcterms:modified xsi:type="dcterms:W3CDTF">2023-09-21T16:38:19Z</dcterms:modified>
</cp:coreProperties>
</file>