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_Drive\UWindsor\Course\COMP2650\Semester\F2020_Hossein Fani\"/>
    </mc:Choice>
  </mc:AlternateContent>
  <xr:revisionPtr revIDLastSave="0" documentId="13_ncr:1_{43EFE4CF-6C33-448F-9BDD-C7038368EB6E}" xr6:coauthVersionLast="45" xr6:coauthVersionMax="45" xr10:uidLastSave="{00000000-0000-0000-0000-000000000000}"/>
  <bookViews>
    <workbookView xWindow="-120" yWindow="-120" windowWidth="29040" windowHeight="15840" xr2:uid="{55BA964F-EA88-48C3-92A6-DF32EF8A2B7C}"/>
  </bookViews>
  <sheets>
    <sheet name="INSTR-GA-TA-PlanA" sheetId="1" r:id="rId1"/>
    <sheet name="INSTR-GA-TA-PlanB" sheetId="3" r:id="rId2"/>
    <sheet name="GA-TA-Info" sheetId="2" r:id="rId3"/>
  </sheets>
  <definedNames>
    <definedName name="Interval" localSheetId="1">'INSTR-GA-TA-PlanB'!$G$3</definedName>
    <definedName name="Interval">'INSTR-GA-TA-PlanA'!$G$4</definedName>
    <definedName name="Time" localSheetId="1">'INSTR-GA-TA-PlanB'!$G$3</definedName>
    <definedName name="Time">'INSTR-GA-TA-PlanA'!$G$4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" i="3" l="1"/>
  <c r="I57" i="3"/>
  <c r="I58" i="3"/>
  <c r="I59" i="3"/>
  <c r="I60" i="3"/>
</calcChain>
</file>

<file path=xl/sharedStrings.xml><?xml version="1.0" encoding="utf-8"?>
<sst xmlns="http://schemas.openxmlformats.org/spreadsheetml/2006/main" count="67" uniqueCount="57">
  <si>
    <t>TIME</t>
  </si>
  <si>
    <t>SUN</t>
  </si>
  <si>
    <t>MON</t>
  </si>
  <si>
    <t>TUES</t>
  </si>
  <si>
    <t>WED</t>
  </si>
  <si>
    <t>THURS</t>
  </si>
  <si>
    <t>FRI</t>
  </si>
  <si>
    <t>SAT</t>
  </si>
  <si>
    <t>No Time Task</t>
  </si>
  <si>
    <t>INSTR-GA-TA Adhoc Meetings</t>
  </si>
  <si>
    <t>Other Course Related Tasks</t>
  </si>
  <si>
    <t>GA-TA Weekly Working Hour</t>
  </si>
  <si>
    <t>Name</t>
  </si>
  <si>
    <t>Email </t>
  </si>
  <si>
    <t>Status </t>
  </si>
  <si>
    <t>Hours Allocated </t>
  </si>
  <si>
    <t>Ala Alam Falaki</t>
  </si>
  <si>
    <t>alamfal@uwindsor.ca</t>
  </si>
  <si>
    <t>PhD</t>
  </si>
  <si>
    <t>Saiteja Danda</t>
  </si>
  <si>
    <t>saiteja@uwindsor.ca</t>
  </si>
  <si>
    <t>MSc</t>
  </si>
  <si>
    <t>Shivani Pansara</t>
  </si>
  <si>
    <t>pansara@uwindsor.ca</t>
  </si>
  <si>
    <t>TAII</t>
  </si>
  <si>
    <t>Phillip Pham</t>
  </si>
  <si>
    <t>pham11l@uwindsor.ca</t>
  </si>
  <si>
    <t>Ariya Rasekh</t>
  </si>
  <si>
    <t>rasekh@uwindsor.ca</t>
  </si>
  <si>
    <t>Working Hour TA3</t>
  </si>
  <si>
    <t>Working Hour TA2</t>
  </si>
  <si>
    <t>Working Hour TA1</t>
  </si>
  <si>
    <t>Working Hour GA2</t>
  </si>
  <si>
    <t>Working Hour GA1</t>
  </si>
  <si>
    <t>Discussion Board Moderation: TA1, TA2, TA3</t>
  </si>
  <si>
    <t>GA1 GA2 Office Hours Distributed within the Week via Online Correspondence/Video Conferencing</t>
  </si>
  <si>
    <t>GA2,TAs Weekly Meetings</t>
  </si>
  <si>
    <t>Lab Section 54
#Students: 26
Instructor: GA2
Moderator:TA2
Marking: TA1,TA3</t>
  </si>
  <si>
    <t>Lab Section 53
#Students: 09
Instructor: GA2
Moderator: TA2
Marking: TA1,TA3</t>
  </si>
  <si>
    <t>Lab Section 52
#Students: 21
Instructor: GA2
Moderator: TA1
Marking: TA2,TA3</t>
  </si>
  <si>
    <t>Lab Section 55
#Students: 27
Instructor: GA2
Moderator: TA3
Marking: TA1, TA2</t>
  </si>
  <si>
    <t>Lab Section 51
#Students: 38
Instructor: GA2
Moderator: TA1
Marking: TA2,TA3</t>
  </si>
  <si>
    <t>Office Hour B
Moderator: GA1</t>
  </si>
  <si>
    <t>Office Hour A
Moderator: GA1</t>
  </si>
  <si>
    <t>Lecture B
Instructor: Hossein
Moderator: GA1</t>
  </si>
  <si>
    <t>Lecture A
Instructor: Hossein
Moderator: GA1</t>
  </si>
  <si>
    <t>Eastern Time</t>
  </si>
  <si>
    <t>Deadline for Lecture and Lab Assignments Submission</t>
  </si>
  <si>
    <t>Lab Section 54
Instructor: Ala
Moderator: Saiteja
Marking: Shivani, Husin</t>
  </si>
  <si>
    <t>Lab Section 52
Instructor: Ala
Moderator: Saiteja
Marking: Shivani, Husin</t>
  </si>
  <si>
    <t>Lecture A
Instructor: Hossein
Moderator: Phillip, Sean</t>
  </si>
  <si>
    <t>Lecture B
Instructor: Hossein
Moderator: Phillip, Sean</t>
  </si>
  <si>
    <t>Office Hour A
Instructor: Hossein
Moderator: Phillip, Sean</t>
  </si>
  <si>
    <t>Office Hour B
Instructor: Hossein
Moderator: Phillip, Sean</t>
  </si>
  <si>
    <t>Lab Section 51
Instructor: Saiteja
Moderator: Ala
Marking: Ariya, Mohamad</t>
  </si>
  <si>
    <t>Lab Section 53
Instructor: Saiteja
Moderator: Ala
Marking: Ariya, Mohamad</t>
  </si>
  <si>
    <t>Lab Section 55
Instructor: Saiteja, Ala
Moderator: Ala, Saiteja
Marking: Ariya, Mohamad, Shivani, Husin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</si>
</sst>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7" x14ac:knownFonts="1">
    <font>
      <sz val="11"/>
      <color theme="1"/>
      <name val="Calibri"/>
      <family val="2"/>
      <scheme val="minor"/>
    </font>
    <font>
      <b/>
      <sz val="16"/>
      <color theme="0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theme="0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164" fontId="2" fillId="3" borderId="3" xfId="0" applyNumberFormat="1" applyFont="1" applyFill="1" applyBorder="1" applyAlignment="1">
      <alignment horizontal="right" vertical="center" indent="1"/>
    </xf>
    <xf numFmtId="0" fontId="3" fillId="0" borderId="4" xfId="0" applyFont="1" applyBorder="1" applyAlignment="1">
      <alignment horizontal="left" vertical="center" wrapText="1" indent="1"/>
    </xf>
    <xf numFmtId="164" fontId="2" fillId="4" borderId="3" xfId="0" applyNumberFormat="1" applyFont="1" applyFill="1" applyBorder="1" applyAlignment="1">
      <alignment horizontal="right" vertical="center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center" vertical="center" wrapText="1"/>
    </xf>
    <xf numFmtId="164" fontId="2" fillId="12" borderId="3" xfId="0" applyNumberFormat="1" applyFont="1" applyFill="1" applyBorder="1" applyAlignment="1">
      <alignment horizontal="right" vertical="center" indent="1"/>
    </xf>
    <xf numFmtId="164" fontId="2" fillId="12" borderId="3" xfId="0" applyNumberFormat="1" applyFont="1" applyFill="1" applyBorder="1" applyAlignment="1">
      <alignment horizontal="center" vertical="center"/>
    </xf>
    <xf numFmtId="0" fontId="4" fillId="0" borderId="0" xfId="0" applyFont="1"/>
    <xf numFmtId="20" fontId="2" fillId="0" borderId="0" xfId="0" applyNumberFormat="1" applyFont="1"/>
    <xf numFmtId="165" fontId="2" fillId="0" borderId="0" xfId="0" applyNumberFormat="1" applyFont="1"/>
    <xf numFmtId="0" fontId="5" fillId="0" borderId="0" xfId="1"/>
    <xf numFmtId="0" fontId="2" fillId="0" borderId="3" xfId="0" applyFont="1" applyBorder="1" applyAlignment="1">
      <alignment horizontal="left" vertical="center" wrapText="1" indent="1"/>
    </xf>
    <xf numFmtId="0" fontId="6" fillId="13" borderId="4" xfId="0" applyFont="1" applyFill="1" applyBorder="1" applyAlignment="1">
      <alignment horizontal="left" vertical="center" wrapText="1" indent="1"/>
    </xf>
    <xf numFmtId="164" fontId="2" fillId="3" borderId="3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164" fontId="2" fillId="12" borderId="2" xfId="0" applyNumberFormat="1" applyFont="1" applyFill="1" applyBorder="1" applyAlignment="1">
      <alignment horizontal="center" vertical="center"/>
    </xf>
    <xf numFmtId="164" fontId="2" fillId="12" borderId="5" xfId="0" applyNumberFormat="1" applyFont="1" applyFill="1" applyBorder="1" applyAlignment="1">
      <alignment horizontal="center" vertical="center"/>
    </xf>
    <xf numFmtId="164" fontId="2" fillId="12" borderId="4" xfId="0" applyNumberFormat="1" applyFont="1" applyFill="1" applyBorder="1" applyAlignment="1">
      <alignment horizontal="center" vertical="center"/>
    </xf>
    <xf numFmtId="164" fontId="2" fillId="12" borderId="6" xfId="0" applyNumberFormat="1" applyFont="1" applyFill="1" applyBorder="1" applyAlignment="1">
      <alignment horizontal="center" vertical="center"/>
    </xf>
    <xf numFmtId="164" fontId="2" fillId="12" borderId="7" xfId="0" applyNumberFormat="1" applyFont="1" applyFill="1" applyBorder="1" applyAlignment="1">
      <alignment horizontal="center" vertical="center"/>
    </xf>
    <xf numFmtId="164" fontId="2" fillId="12" borderId="8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164" fontId="2" fillId="12" borderId="2" xfId="0" applyNumberFormat="1" applyFont="1" applyFill="1" applyBorder="1" applyAlignment="1">
      <alignment horizontal="center" vertical="center" wrapText="1"/>
    </xf>
    <xf numFmtId="164" fontId="2" fillId="12" borderId="5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nsara@uwindsor.ca" TargetMode="External"/><Relationship Id="rId2" Type="http://schemas.openxmlformats.org/officeDocument/2006/relationships/hyperlink" Target="mailto:rasekh@uwindsor.ca" TargetMode="External"/><Relationship Id="rId1" Type="http://schemas.openxmlformats.org/officeDocument/2006/relationships/hyperlink" Target="mailto:alamfal@uwindsor.ca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ham11l@uwindsor.ca" TargetMode="External"/><Relationship Id="rId4" Type="http://schemas.openxmlformats.org/officeDocument/2006/relationships/hyperlink" Target="mailto:saiteja@uwindsor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3667-61BD-4949-8DBD-1EB512D7D3E6}">
  <sheetPr>
    <pageSetUpPr fitToPage="1"/>
  </sheetPr>
  <dimension ref="A1:I57"/>
  <sheetViews>
    <sheetView tabSelected="1" zoomScale="70" zoomScaleNormal="70" workbookViewId="0">
      <selection sqref="A1:H51"/>
    </sheetView>
  </sheetViews>
  <sheetFormatPr defaultColWidth="20.28515625" defaultRowHeight="16.5" x14ac:dyDescent="0.3"/>
  <cols>
    <col min="1" max="1" width="20" style="19" bestFit="1" customWidth="1"/>
    <col min="2" max="2" width="7.140625" style="3" bestFit="1" customWidth="1"/>
    <col min="3" max="3" width="25.42578125" style="3" customWidth="1"/>
    <col min="4" max="4" width="26.7109375" style="3" customWidth="1"/>
    <col min="5" max="5" width="25.85546875" style="3" customWidth="1"/>
    <col min="6" max="6" width="31.7109375" style="3" customWidth="1"/>
    <col min="7" max="7" width="6.28515625" style="3" customWidth="1"/>
    <col min="8" max="8" width="6.42578125" style="3" customWidth="1"/>
    <col min="9" max="9" width="31.7109375" style="3" bestFit="1" customWidth="1"/>
    <col min="10" max="16384" width="20.28515625" style="3"/>
  </cols>
  <sheetData>
    <row r="1" spans="1:8" ht="20.25" x14ac:dyDescent="0.3">
      <c r="A1" s="1" t="s">
        <v>46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3" x14ac:dyDescent="0.3">
      <c r="A2" s="17">
        <v>0.29166666666666669</v>
      </c>
      <c r="B2" s="5"/>
      <c r="C2" s="5"/>
      <c r="D2" s="5"/>
      <c r="E2" s="5"/>
      <c r="F2" s="16" t="s">
        <v>47</v>
      </c>
      <c r="G2" s="5"/>
      <c r="H2" s="5"/>
    </row>
    <row r="3" spans="1:8" x14ac:dyDescent="0.3">
      <c r="A3" s="17">
        <v>0.33333333333333331</v>
      </c>
      <c r="B3" s="5"/>
      <c r="C3" s="5"/>
      <c r="D3" s="5"/>
      <c r="E3" s="5"/>
      <c r="F3" s="5"/>
      <c r="G3" s="5"/>
      <c r="H3" s="5"/>
    </row>
    <row r="4" spans="1:8" x14ac:dyDescent="0.3">
      <c r="A4" s="18">
        <v>0.34027777777777773</v>
      </c>
      <c r="B4" s="7"/>
      <c r="C4" s="7"/>
      <c r="D4" s="7"/>
      <c r="E4" s="7"/>
      <c r="F4" s="7"/>
      <c r="G4" s="7"/>
      <c r="H4" s="7"/>
    </row>
    <row r="5" spans="1:8" x14ac:dyDescent="0.3">
      <c r="A5" s="17">
        <v>0.34722222222222215</v>
      </c>
      <c r="B5" s="7"/>
      <c r="C5" s="7"/>
      <c r="D5" s="7"/>
      <c r="E5" s="7"/>
      <c r="F5" s="7"/>
      <c r="G5" s="7"/>
      <c r="H5" s="7"/>
    </row>
    <row r="6" spans="1:8" x14ac:dyDescent="0.3">
      <c r="A6" s="18">
        <v>0.35416666666666657</v>
      </c>
      <c r="B6" s="7"/>
      <c r="C6" s="26" t="s">
        <v>50</v>
      </c>
      <c r="D6" s="15"/>
      <c r="E6" s="26" t="s">
        <v>51</v>
      </c>
      <c r="F6" s="7"/>
      <c r="G6" s="7"/>
      <c r="H6" s="7"/>
    </row>
    <row r="7" spans="1:8" x14ac:dyDescent="0.3">
      <c r="A7" s="17">
        <v>0.36111111111111099</v>
      </c>
      <c r="B7" s="7"/>
      <c r="C7" s="27"/>
      <c r="D7" s="15"/>
      <c r="E7" s="27"/>
      <c r="F7" s="7"/>
      <c r="G7" s="7"/>
      <c r="H7" s="7"/>
    </row>
    <row r="8" spans="1:8" x14ac:dyDescent="0.3">
      <c r="A8" s="18">
        <v>0.36805555555555541</v>
      </c>
      <c r="B8" s="7"/>
      <c r="C8" s="27"/>
      <c r="D8" s="15"/>
      <c r="E8" s="27"/>
      <c r="F8" s="7"/>
      <c r="G8" s="7"/>
      <c r="H8" s="7"/>
    </row>
    <row r="9" spans="1:8" x14ac:dyDescent="0.3">
      <c r="A9" s="17">
        <v>0.37499999999999983</v>
      </c>
      <c r="B9" s="7"/>
      <c r="C9" s="27"/>
      <c r="D9" s="15"/>
      <c r="E9" s="27"/>
      <c r="F9" s="7"/>
      <c r="G9" s="7"/>
      <c r="H9" s="7"/>
    </row>
    <row r="10" spans="1:8" x14ac:dyDescent="0.3">
      <c r="A10" s="18">
        <v>0.38194444444444425</v>
      </c>
      <c r="B10" s="7"/>
      <c r="C10" s="27"/>
      <c r="D10" s="15"/>
      <c r="E10" s="27"/>
      <c r="F10" s="7"/>
      <c r="G10" s="7"/>
      <c r="H10" s="7"/>
    </row>
    <row r="11" spans="1:8" x14ac:dyDescent="0.3">
      <c r="A11" s="17">
        <v>0.38888888888888867</v>
      </c>
      <c r="B11" s="7"/>
      <c r="C11" s="27"/>
      <c r="D11" s="15"/>
      <c r="E11" s="27"/>
      <c r="F11" s="7"/>
      <c r="G11" s="7"/>
      <c r="H11" s="7"/>
    </row>
    <row r="12" spans="1:8" x14ac:dyDescent="0.3">
      <c r="A12" s="18">
        <v>0.39583333333333309</v>
      </c>
      <c r="B12" s="7"/>
      <c r="C12" s="27"/>
      <c r="D12" s="15"/>
      <c r="E12" s="27"/>
      <c r="F12" s="7"/>
      <c r="G12" s="7"/>
      <c r="H12" s="7"/>
    </row>
    <row r="13" spans="1:8" x14ac:dyDescent="0.3">
      <c r="A13" s="17">
        <v>0.40277777777777751</v>
      </c>
      <c r="B13" s="7"/>
      <c r="C13" s="27"/>
      <c r="D13" s="15"/>
      <c r="E13" s="27"/>
      <c r="F13" s="7"/>
      <c r="G13" s="7"/>
      <c r="H13" s="7"/>
    </row>
    <row r="14" spans="1:8" x14ac:dyDescent="0.3">
      <c r="A14" s="18">
        <v>0.40972222222222193</v>
      </c>
      <c r="B14" s="7"/>
      <c r="C14" s="28"/>
      <c r="D14" s="15"/>
      <c r="E14" s="28"/>
      <c r="F14" s="7"/>
      <c r="G14" s="7"/>
      <c r="H14" s="7"/>
    </row>
    <row r="15" spans="1:8" x14ac:dyDescent="0.3">
      <c r="A15" s="17">
        <v>0.41666666666666635</v>
      </c>
      <c r="B15" s="7"/>
      <c r="C15" s="29" t="s">
        <v>52</v>
      </c>
      <c r="D15" s="15"/>
      <c r="E15" s="29" t="s">
        <v>53</v>
      </c>
      <c r="F15" s="7"/>
      <c r="G15" s="7"/>
      <c r="H15" s="7"/>
    </row>
    <row r="16" spans="1:8" x14ac:dyDescent="0.3">
      <c r="A16" s="18">
        <v>0.42361111111111077</v>
      </c>
      <c r="B16" s="7"/>
      <c r="C16" s="30"/>
      <c r="D16" s="15"/>
      <c r="E16" s="30"/>
      <c r="F16" s="7"/>
      <c r="G16" s="7"/>
      <c r="H16" s="7"/>
    </row>
    <row r="17" spans="1:8" x14ac:dyDescent="0.3">
      <c r="A17" s="17">
        <v>0.43055555555555519</v>
      </c>
      <c r="B17" s="7"/>
      <c r="C17" s="30"/>
      <c r="D17" s="15"/>
      <c r="E17" s="30"/>
      <c r="F17" s="7"/>
      <c r="G17" s="7"/>
      <c r="H17" s="7"/>
    </row>
    <row r="18" spans="1:8" x14ac:dyDescent="0.3">
      <c r="A18" s="18">
        <v>0.43749999999999961</v>
      </c>
      <c r="B18" s="7"/>
      <c r="C18" s="30"/>
      <c r="D18" s="15"/>
      <c r="E18" s="30"/>
      <c r="F18" s="7"/>
      <c r="G18" s="7"/>
      <c r="H18" s="7"/>
    </row>
    <row r="19" spans="1:8" x14ac:dyDescent="0.3">
      <c r="A19" s="17">
        <v>0.44444444444444403</v>
      </c>
      <c r="B19" s="7"/>
      <c r="C19" s="30"/>
      <c r="D19" s="15"/>
      <c r="E19" s="30"/>
      <c r="F19" s="7"/>
      <c r="G19" s="7"/>
      <c r="H19" s="7"/>
    </row>
    <row r="20" spans="1:8" x14ac:dyDescent="0.3">
      <c r="A20" s="18">
        <v>0.45138888888888845</v>
      </c>
      <c r="B20" s="7"/>
      <c r="C20" s="30"/>
      <c r="D20" s="15"/>
      <c r="E20" s="30"/>
      <c r="F20" s="7"/>
      <c r="G20" s="7"/>
      <c r="H20" s="7"/>
    </row>
    <row r="21" spans="1:8" x14ac:dyDescent="0.3">
      <c r="A21" s="17">
        <v>0.45833333333333287</v>
      </c>
      <c r="B21" s="7"/>
      <c r="C21" s="31"/>
      <c r="D21" s="15"/>
      <c r="E21" s="31"/>
      <c r="F21" s="7"/>
      <c r="G21" s="7"/>
      <c r="H21" s="7"/>
    </row>
    <row r="22" spans="1:8" x14ac:dyDescent="0.3">
      <c r="A22" s="18">
        <v>0.46527777777777729</v>
      </c>
      <c r="B22" s="7"/>
      <c r="C22" s="15"/>
      <c r="D22" s="15"/>
      <c r="E22" s="15"/>
      <c r="F22" s="7"/>
      <c r="G22" s="7"/>
      <c r="H22" s="7"/>
    </row>
    <row r="23" spans="1:8" x14ac:dyDescent="0.3">
      <c r="A23" s="17">
        <v>0.47222222222222171</v>
      </c>
      <c r="B23" s="7"/>
      <c r="C23" s="15"/>
      <c r="D23" s="15"/>
      <c r="E23" s="15"/>
      <c r="F23" s="7"/>
      <c r="G23" s="7"/>
      <c r="H23" s="7"/>
    </row>
    <row r="24" spans="1:8" x14ac:dyDescent="0.3">
      <c r="A24" s="18">
        <v>0.47916666666666613</v>
      </c>
      <c r="B24" s="7"/>
      <c r="C24" s="32" t="s">
        <v>54</v>
      </c>
      <c r="D24" s="35" t="s">
        <v>56</v>
      </c>
      <c r="E24" s="38" t="s">
        <v>49</v>
      </c>
      <c r="F24" s="7"/>
      <c r="G24" s="7"/>
      <c r="H24" s="7"/>
    </row>
    <row r="25" spans="1:8" x14ac:dyDescent="0.3">
      <c r="A25" s="17">
        <v>0.48611111111111055</v>
      </c>
      <c r="B25" s="7"/>
      <c r="C25" s="33"/>
      <c r="D25" s="36"/>
      <c r="E25" s="39"/>
      <c r="F25" s="7"/>
      <c r="G25" s="7"/>
      <c r="H25" s="7"/>
    </row>
    <row r="26" spans="1:8" x14ac:dyDescent="0.3">
      <c r="A26" s="18">
        <v>0.49305555555555497</v>
      </c>
      <c r="B26" s="7"/>
      <c r="C26" s="33"/>
      <c r="D26" s="36"/>
      <c r="E26" s="39"/>
      <c r="F26" s="7"/>
      <c r="G26" s="7"/>
      <c r="H26" s="7"/>
    </row>
    <row r="27" spans="1:8" x14ac:dyDescent="0.3">
      <c r="A27" s="17">
        <v>0.49999999999999939</v>
      </c>
      <c r="B27" s="7"/>
      <c r="C27" s="33"/>
      <c r="D27" s="36"/>
      <c r="E27" s="39"/>
      <c r="F27" s="7"/>
      <c r="G27" s="7"/>
      <c r="H27" s="7"/>
    </row>
    <row r="28" spans="1:8" x14ac:dyDescent="0.3">
      <c r="A28" s="18">
        <v>0.50694444444444386</v>
      </c>
      <c r="B28" s="7"/>
      <c r="C28" s="33"/>
      <c r="D28" s="36"/>
      <c r="E28" s="39"/>
      <c r="F28" s="7"/>
      <c r="G28" s="7"/>
      <c r="H28" s="7"/>
    </row>
    <row r="29" spans="1:8" x14ac:dyDescent="0.3">
      <c r="A29" s="17">
        <v>0.51388888888888828</v>
      </c>
      <c r="B29" s="7"/>
      <c r="C29" s="33"/>
      <c r="D29" s="36"/>
      <c r="E29" s="39"/>
      <c r="F29" s="7"/>
      <c r="G29" s="7"/>
      <c r="H29" s="7"/>
    </row>
    <row r="30" spans="1:8" x14ac:dyDescent="0.3">
      <c r="A30" s="18">
        <v>0.5208333333333327</v>
      </c>
      <c r="B30" s="7"/>
      <c r="C30" s="33"/>
      <c r="D30" s="36"/>
      <c r="E30" s="39"/>
      <c r="F30" s="7"/>
      <c r="G30" s="7"/>
      <c r="H30" s="7"/>
    </row>
    <row r="31" spans="1:8" x14ac:dyDescent="0.3">
      <c r="A31" s="17">
        <v>0.52777777777777712</v>
      </c>
      <c r="B31" s="7"/>
      <c r="C31" s="33"/>
      <c r="D31" s="36"/>
      <c r="E31" s="39"/>
      <c r="F31" s="7"/>
      <c r="G31" s="7"/>
      <c r="H31" s="7"/>
    </row>
    <row r="32" spans="1:8" x14ac:dyDescent="0.3">
      <c r="A32" s="18">
        <v>0.53472222222222154</v>
      </c>
      <c r="B32" s="7"/>
      <c r="C32" s="34"/>
      <c r="D32" s="37"/>
      <c r="E32" s="40"/>
      <c r="F32" s="7"/>
      <c r="G32" s="7"/>
      <c r="H32" s="7"/>
    </row>
    <row r="33" spans="1:8" x14ac:dyDescent="0.3">
      <c r="A33" s="17">
        <v>0.54166666666666596</v>
      </c>
      <c r="B33" s="7"/>
      <c r="C33" s="20" t="s">
        <v>55</v>
      </c>
      <c r="D33" s="15"/>
      <c r="E33" s="23" t="s">
        <v>48</v>
      </c>
      <c r="F33" s="7"/>
      <c r="G33" s="7"/>
      <c r="H33" s="7"/>
    </row>
    <row r="34" spans="1:8" x14ac:dyDescent="0.3">
      <c r="A34" s="18">
        <v>0.54861111111111038</v>
      </c>
      <c r="B34" s="7"/>
      <c r="C34" s="21"/>
      <c r="D34" s="15"/>
      <c r="E34" s="24"/>
      <c r="F34" s="7"/>
      <c r="G34" s="7"/>
      <c r="H34" s="7"/>
    </row>
    <row r="35" spans="1:8" x14ac:dyDescent="0.3">
      <c r="A35" s="17">
        <v>0.5555555555555548</v>
      </c>
      <c r="B35" s="7"/>
      <c r="C35" s="21"/>
      <c r="D35" s="15"/>
      <c r="E35" s="24"/>
      <c r="F35" s="7"/>
      <c r="G35" s="7"/>
      <c r="H35" s="7"/>
    </row>
    <row r="36" spans="1:8" x14ac:dyDescent="0.3">
      <c r="A36" s="18">
        <v>0.56249999999999922</v>
      </c>
      <c r="B36" s="7"/>
      <c r="C36" s="21"/>
      <c r="D36" s="15"/>
      <c r="E36" s="24"/>
      <c r="F36" s="7"/>
      <c r="G36" s="7"/>
      <c r="H36" s="7"/>
    </row>
    <row r="37" spans="1:8" x14ac:dyDescent="0.3">
      <c r="A37" s="17">
        <v>0.56944444444444364</v>
      </c>
      <c r="B37" s="7"/>
      <c r="C37" s="21"/>
      <c r="D37" s="15"/>
      <c r="E37" s="24"/>
      <c r="F37" s="7"/>
      <c r="G37" s="7"/>
      <c r="H37" s="7"/>
    </row>
    <row r="38" spans="1:8" x14ac:dyDescent="0.3">
      <c r="A38" s="18">
        <v>0.57638888888888806</v>
      </c>
      <c r="B38" s="7"/>
      <c r="C38" s="21"/>
      <c r="D38" s="15"/>
      <c r="E38" s="24"/>
      <c r="F38" s="7"/>
      <c r="G38" s="7"/>
      <c r="H38" s="7"/>
    </row>
    <row r="39" spans="1:8" x14ac:dyDescent="0.3">
      <c r="A39" s="17">
        <v>0.58333333333333248</v>
      </c>
      <c r="B39" s="7"/>
      <c r="C39" s="21"/>
      <c r="D39" s="15"/>
      <c r="E39" s="24"/>
      <c r="F39" s="7"/>
      <c r="G39" s="7"/>
      <c r="H39" s="7"/>
    </row>
    <row r="40" spans="1:8" x14ac:dyDescent="0.3">
      <c r="A40" s="18">
        <v>0.5902777777777769</v>
      </c>
      <c r="B40" s="7"/>
      <c r="C40" s="21"/>
      <c r="D40" s="15"/>
      <c r="E40" s="24"/>
      <c r="F40" s="7"/>
      <c r="G40" s="7"/>
      <c r="H40" s="7"/>
    </row>
    <row r="41" spans="1:8" ht="16.5" customHeight="1" x14ac:dyDescent="0.3">
      <c r="A41" s="17">
        <v>0.59722222222222132</v>
      </c>
      <c r="B41" s="7"/>
      <c r="C41" s="22"/>
      <c r="D41" s="15"/>
      <c r="E41" s="25"/>
      <c r="F41" s="7"/>
      <c r="G41" s="7"/>
      <c r="H41" s="7"/>
    </row>
    <row r="42" spans="1:8" x14ac:dyDescent="0.3">
      <c r="A42" s="18">
        <v>0.60416666666666574</v>
      </c>
      <c r="B42" s="7"/>
      <c r="C42" s="7"/>
      <c r="D42" s="7"/>
      <c r="E42" s="7"/>
      <c r="F42" s="7"/>
      <c r="G42" s="7"/>
      <c r="H42" s="7"/>
    </row>
    <row r="43" spans="1:8" x14ac:dyDescent="0.3">
      <c r="A43" s="17">
        <v>0.61111111111111016</v>
      </c>
      <c r="B43" s="7"/>
      <c r="C43" s="7"/>
      <c r="D43" s="7"/>
      <c r="E43" s="7"/>
      <c r="F43" s="7"/>
      <c r="G43" s="7"/>
      <c r="H43" s="7"/>
    </row>
    <row r="44" spans="1:8" x14ac:dyDescent="0.3">
      <c r="A44" s="18">
        <v>0.61805555555555458</v>
      </c>
      <c r="B44" s="7"/>
      <c r="C44" s="7"/>
      <c r="D44" s="7"/>
      <c r="E44" s="7"/>
      <c r="F44" s="7"/>
      <c r="G44" s="7"/>
      <c r="H44" s="7"/>
    </row>
    <row r="45" spans="1:8" x14ac:dyDescent="0.3">
      <c r="A45" s="17">
        <v>0.624999999999999</v>
      </c>
      <c r="B45" s="7"/>
      <c r="C45" s="7"/>
      <c r="D45" s="7"/>
      <c r="E45" s="7"/>
      <c r="F45" s="7"/>
      <c r="G45" s="7"/>
      <c r="H45" s="7"/>
    </row>
    <row r="46" spans="1:8" x14ac:dyDescent="0.3">
      <c r="A46" s="18">
        <v>0.63194444444444342</v>
      </c>
      <c r="B46" s="7"/>
      <c r="C46" s="7"/>
      <c r="D46" s="7"/>
      <c r="E46" s="7"/>
      <c r="F46" s="7"/>
      <c r="G46" s="7"/>
      <c r="H46" s="7"/>
    </row>
    <row r="47" spans="1:8" x14ac:dyDescent="0.3">
      <c r="A47" s="17">
        <v>0.63888888888888784</v>
      </c>
      <c r="B47" s="7"/>
      <c r="C47" s="7"/>
      <c r="D47" s="7"/>
      <c r="E47" s="7"/>
      <c r="F47" s="7"/>
      <c r="G47" s="7"/>
      <c r="H47" s="7"/>
    </row>
    <row r="48" spans="1:8" x14ac:dyDescent="0.3">
      <c r="A48" s="18">
        <v>0.64583333333333226</v>
      </c>
      <c r="B48" s="7"/>
      <c r="C48" s="7"/>
      <c r="D48" s="7"/>
      <c r="E48" s="7"/>
      <c r="F48" s="7"/>
      <c r="G48" s="7"/>
      <c r="H48" s="7"/>
    </row>
    <row r="49" spans="1:9" x14ac:dyDescent="0.3">
      <c r="A49" s="17">
        <v>0.65277777777777668</v>
      </c>
      <c r="B49" s="7"/>
      <c r="C49" s="7"/>
      <c r="D49" s="7"/>
      <c r="E49" s="7"/>
      <c r="F49" s="7"/>
      <c r="G49" s="7"/>
      <c r="H49" s="7"/>
    </row>
    <row r="50" spans="1:9" x14ac:dyDescent="0.3">
      <c r="A50" s="18">
        <v>0.6597222222222211</v>
      </c>
      <c r="B50" s="7"/>
      <c r="C50" s="7"/>
      <c r="D50" s="7"/>
      <c r="E50" s="7"/>
      <c r="F50" s="7"/>
      <c r="G50" s="7"/>
      <c r="H50" s="7"/>
    </row>
    <row r="51" spans="1:9" x14ac:dyDescent="0.3">
      <c r="A51" s="17">
        <v>0.66666666666666596</v>
      </c>
      <c r="B51" s="7"/>
      <c r="C51" s="7"/>
      <c r="D51" s="7"/>
      <c r="E51" s="7"/>
      <c r="F51" s="7"/>
      <c r="G51" s="8"/>
      <c r="H51" s="7"/>
      <c r="I51" s="11"/>
    </row>
    <row r="52" spans="1:9" x14ac:dyDescent="0.3">
      <c r="I52" s="13"/>
    </row>
    <row r="53" spans="1:9" x14ac:dyDescent="0.3">
      <c r="C53" s="12"/>
      <c r="D53" s="12"/>
      <c r="E53" s="12"/>
      <c r="G53" s="12"/>
      <c r="I53" s="13"/>
    </row>
    <row r="54" spans="1:9" x14ac:dyDescent="0.3">
      <c r="C54" s="12"/>
      <c r="D54" s="12"/>
      <c r="E54" s="12"/>
      <c r="G54" s="12"/>
      <c r="I54" s="13"/>
    </row>
    <row r="55" spans="1:9" x14ac:dyDescent="0.3">
      <c r="C55" s="12"/>
      <c r="D55" s="12"/>
      <c r="E55" s="12"/>
      <c r="G55" s="12"/>
      <c r="I55" s="13"/>
    </row>
    <row r="56" spans="1:9" x14ac:dyDescent="0.3">
      <c r="C56" s="12"/>
      <c r="D56" s="12"/>
      <c r="E56" s="12"/>
      <c r="G56" s="12"/>
      <c r="I56" s="13"/>
    </row>
    <row r="57" spans="1:9" x14ac:dyDescent="0.3">
      <c r="C57" s="12"/>
      <c r="D57" s="12"/>
      <c r="E57" s="12"/>
      <c r="G57" s="12"/>
    </row>
  </sheetData>
  <mergeCells count="9">
    <mergeCell ref="C33:C41"/>
    <mergeCell ref="E33:E41"/>
    <mergeCell ref="C6:C14"/>
    <mergeCell ref="E6:E14"/>
    <mergeCell ref="C15:C21"/>
    <mergeCell ref="E15:E21"/>
    <mergeCell ref="C24:C32"/>
    <mergeCell ref="D24:D32"/>
    <mergeCell ref="E24:E32"/>
  </mergeCells>
  <pageMargins left="0.25" right="0.25" top="0.75" bottom="0.75" header="0.3" footer="0.3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9236-4ACB-496B-9946-47B9B4E53DA8}">
  <dimension ref="A1:I60"/>
  <sheetViews>
    <sheetView topLeftCell="A28" zoomScaleNormal="100" workbookViewId="0">
      <selection activeCell="E57" sqref="E57"/>
    </sheetView>
  </sheetViews>
  <sheetFormatPr defaultColWidth="20.28515625" defaultRowHeight="16.5" x14ac:dyDescent="0.3"/>
  <cols>
    <col min="1" max="1" width="20.42578125" style="3" bestFit="1" customWidth="1"/>
    <col min="2" max="2" width="20.28515625" style="3"/>
    <col min="3" max="3" width="30.28515625" style="3" bestFit="1" customWidth="1"/>
    <col min="4" max="4" width="22" style="3" customWidth="1"/>
    <col min="5" max="5" width="30.28515625" style="3" bestFit="1" customWidth="1"/>
    <col min="6" max="6" width="20.28515625" style="3"/>
    <col min="7" max="7" width="54.7109375" style="3" bestFit="1" customWidth="1"/>
    <col min="8" max="8" width="20.28515625" style="3"/>
    <col min="9" max="9" width="31" style="3" bestFit="1" customWidth="1"/>
    <col min="10" max="16384" width="20.28515625" style="3"/>
  </cols>
  <sheetData>
    <row r="1" spans="1:8" ht="20.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4">
        <v>0.33333333333333331</v>
      </c>
      <c r="B2" s="5"/>
      <c r="C2" s="5"/>
      <c r="D2" s="5"/>
      <c r="E2" s="5"/>
      <c r="F2" s="5"/>
      <c r="G2" s="5"/>
      <c r="H2" s="5"/>
    </row>
    <row r="3" spans="1:8" x14ac:dyDescent="0.3">
      <c r="A3" s="6">
        <v>0.34027777777777773</v>
      </c>
      <c r="B3" s="7"/>
      <c r="C3" s="7"/>
      <c r="D3" s="7"/>
      <c r="E3" s="7"/>
      <c r="F3" s="7"/>
      <c r="G3" s="7"/>
      <c r="H3" s="7"/>
    </row>
    <row r="4" spans="1:8" x14ac:dyDescent="0.3">
      <c r="A4" s="4">
        <v>0.34722222222222215</v>
      </c>
      <c r="B4" s="7"/>
      <c r="C4" s="7"/>
      <c r="D4" s="7"/>
      <c r="E4" s="7"/>
      <c r="F4" s="7"/>
      <c r="G4" s="7"/>
      <c r="H4" s="7"/>
    </row>
    <row r="5" spans="1:8" x14ac:dyDescent="0.3">
      <c r="A5" s="6">
        <v>0.35416666666666657</v>
      </c>
      <c r="B5" s="7"/>
      <c r="C5" s="55" t="s">
        <v>45</v>
      </c>
      <c r="D5" s="7"/>
      <c r="E5" s="55" t="s">
        <v>44</v>
      </c>
      <c r="F5" s="7"/>
      <c r="G5" s="7"/>
      <c r="H5" s="7"/>
    </row>
    <row r="6" spans="1:8" x14ac:dyDescent="0.3">
      <c r="A6" s="4">
        <v>0.36111111111111099</v>
      </c>
      <c r="B6" s="7"/>
      <c r="C6" s="56"/>
      <c r="D6" s="7"/>
      <c r="E6" s="56"/>
      <c r="F6" s="7"/>
      <c r="G6" s="7"/>
      <c r="H6" s="7"/>
    </row>
    <row r="7" spans="1:8" x14ac:dyDescent="0.3">
      <c r="A7" s="6">
        <v>0.36805555555555541</v>
      </c>
      <c r="B7" s="7"/>
      <c r="C7" s="56"/>
      <c r="D7" s="7"/>
      <c r="E7" s="56"/>
      <c r="F7" s="7"/>
      <c r="G7" s="7"/>
      <c r="H7" s="7"/>
    </row>
    <row r="8" spans="1:8" x14ac:dyDescent="0.3">
      <c r="A8" s="4">
        <v>0.37499999999999983</v>
      </c>
      <c r="B8" s="7"/>
      <c r="C8" s="56"/>
      <c r="D8" s="7"/>
      <c r="E8" s="56"/>
      <c r="F8" s="7"/>
      <c r="G8" s="7"/>
      <c r="H8" s="7"/>
    </row>
    <row r="9" spans="1:8" x14ac:dyDescent="0.3">
      <c r="A9" s="6">
        <v>0.38194444444444425</v>
      </c>
      <c r="B9" s="7"/>
      <c r="C9" s="56"/>
      <c r="D9" s="7"/>
      <c r="E9" s="56"/>
      <c r="F9" s="7"/>
      <c r="G9" s="7"/>
      <c r="H9" s="7"/>
    </row>
    <row r="10" spans="1:8" x14ac:dyDescent="0.3">
      <c r="A10" s="4">
        <v>0.38888888888888867</v>
      </c>
      <c r="B10" s="7"/>
      <c r="C10" s="56"/>
      <c r="D10" s="7"/>
      <c r="E10" s="56"/>
      <c r="F10" s="7"/>
      <c r="G10" s="7"/>
      <c r="H10" s="7"/>
    </row>
    <row r="11" spans="1:8" x14ac:dyDescent="0.3">
      <c r="A11" s="6">
        <v>0.39583333333333309</v>
      </c>
      <c r="B11" s="7"/>
      <c r="C11" s="56"/>
      <c r="D11" s="7"/>
      <c r="E11" s="56"/>
      <c r="F11" s="7"/>
      <c r="G11" s="7"/>
      <c r="H11" s="7"/>
    </row>
    <row r="12" spans="1:8" x14ac:dyDescent="0.3">
      <c r="A12" s="4">
        <v>0.40277777777777751</v>
      </c>
      <c r="B12" s="7"/>
      <c r="C12" s="56"/>
      <c r="D12" s="7"/>
      <c r="E12" s="56"/>
      <c r="F12" s="7"/>
      <c r="G12" s="7"/>
      <c r="H12" s="7"/>
    </row>
    <row r="13" spans="1:8" x14ac:dyDescent="0.3">
      <c r="A13" s="6">
        <v>0.40972222222222193</v>
      </c>
      <c r="B13" s="7"/>
      <c r="C13" s="57"/>
      <c r="D13" s="7"/>
      <c r="E13" s="57"/>
      <c r="F13" s="7"/>
      <c r="G13" s="7"/>
      <c r="H13" s="7"/>
    </row>
    <row r="14" spans="1:8" x14ac:dyDescent="0.3">
      <c r="A14" s="4">
        <v>0.41666666666666635</v>
      </c>
      <c r="B14" s="7"/>
      <c r="C14" s="58" t="s">
        <v>43</v>
      </c>
      <c r="D14" s="7"/>
      <c r="E14" s="58" t="s">
        <v>42</v>
      </c>
      <c r="F14" s="7"/>
      <c r="G14" s="7"/>
      <c r="H14" s="7"/>
    </row>
    <row r="15" spans="1:8" x14ac:dyDescent="0.3">
      <c r="A15" s="6">
        <v>0.42361111111111077</v>
      </c>
      <c r="B15" s="7"/>
      <c r="C15" s="59"/>
      <c r="D15" s="7"/>
      <c r="E15" s="59"/>
      <c r="F15" s="7"/>
      <c r="G15" s="7"/>
      <c r="H15" s="7"/>
    </row>
    <row r="16" spans="1:8" x14ac:dyDescent="0.3">
      <c r="A16" s="4">
        <v>0.43055555555555519</v>
      </c>
      <c r="B16" s="7"/>
      <c r="C16" s="59"/>
      <c r="D16" s="7"/>
      <c r="E16" s="59"/>
      <c r="F16" s="7"/>
      <c r="G16" s="7"/>
      <c r="H16" s="7"/>
    </row>
    <row r="17" spans="1:8" x14ac:dyDescent="0.3">
      <c r="A17" s="6">
        <v>0.43749999999999961</v>
      </c>
      <c r="B17" s="7"/>
      <c r="C17" s="59"/>
      <c r="D17" s="7"/>
      <c r="E17" s="59"/>
      <c r="F17" s="7"/>
      <c r="G17" s="7"/>
      <c r="H17" s="7"/>
    </row>
    <row r="18" spans="1:8" x14ac:dyDescent="0.3">
      <c r="A18" s="4">
        <v>0.44444444444444403</v>
      </c>
      <c r="B18" s="7"/>
      <c r="C18" s="59"/>
      <c r="D18" s="7"/>
      <c r="E18" s="59"/>
      <c r="F18" s="7"/>
      <c r="G18" s="7"/>
      <c r="H18" s="7"/>
    </row>
    <row r="19" spans="1:8" x14ac:dyDescent="0.3">
      <c r="A19" s="6">
        <v>0.45138888888888845</v>
      </c>
      <c r="B19" s="7"/>
      <c r="C19" s="59"/>
      <c r="D19" s="7"/>
      <c r="E19" s="59"/>
      <c r="F19" s="7"/>
      <c r="G19" s="7"/>
      <c r="H19" s="7"/>
    </row>
    <row r="20" spans="1:8" x14ac:dyDescent="0.3">
      <c r="A20" s="4">
        <v>0.45833333333333287</v>
      </c>
      <c r="B20" s="7"/>
      <c r="C20" s="60"/>
      <c r="D20" s="7"/>
      <c r="E20" s="60"/>
      <c r="F20" s="7"/>
      <c r="G20" s="7"/>
      <c r="H20" s="7"/>
    </row>
    <row r="21" spans="1:8" x14ac:dyDescent="0.3">
      <c r="A21" s="6">
        <v>0.46527777777777729</v>
      </c>
      <c r="B21" s="7"/>
      <c r="C21" s="7"/>
      <c r="D21" s="7"/>
      <c r="E21" s="7"/>
      <c r="F21" s="7"/>
      <c r="G21" s="7"/>
      <c r="H21" s="7"/>
    </row>
    <row r="22" spans="1:8" x14ac:dyDescent="0.3">
      <c r="A22" s="4">
        <v>0.47222222222222171</v>
      </c>
      <c r="B22" s="7"/>
      <c r="C22" s="7"/>
      <c r="D22" s="7"/>
      <c r="E22" s="7"/>
      <c r="F22" s="7"/>
      <c r="G22" s="7"/>
      <c r="H22" s="7"/>
    </row>
    <row r="23" spans="1:8" x14ac:dyDescent="0.3">
      <c r="A23" s="6">
        <v>0.47916666666666613</v>
      </c>
      <c r="B23" s="7"/>
      <c r="C23" s="61" t="s">
        <v>41</v>
      </c>
      <c r="D23" s="64" t="s">
        <v>40</v>
      </c>
      <c r="E23" s="67" t="s">
        <v>39</v>
      </c>
      <c r="F23" s="7"/>
      <c r="G23" s="7"/>
      <c r="H23" s="7"/>
    </row>
    <row r="24" spans="1:8" x14ac:dyDescent="0.3">
      <c r="A24" s="4">
        <v>0.48611111111111055</v>
      </c>
      <c r="B24" s="7"/>
      <c r="C24" s="62"/>
      <c r="D24" s="65"/>
      <c r="E24" s="68"/>
      <c r="F24" s="7"/>
      <c r="G24" s="7"/>
      <c r="H24" s="7"/>
    </row>
    <row r="25" spans="1:8" x14ac:dyDescent="0.3">
      <c r="A25" s="6">
        <v>0.49305555555555497</v>
      </c>
      <c r="B25" s="7"/>
      <c r="C25" s="62"/>
      <c r="D25" s="65"/>
      <c r="E25" s="68"/>
      <c r="F25" s="7"/>
      <c r="G25" s="7"/>
      <c r="H25" s="7"/>
    </row>
    <row r="26" spans="1:8" x14ac:dyDescent="0.3">
      <c r="A26" s="4">
        <v>0.49999999999999939</v>
      </c>
      <c r="B26" s="7"/>
      <c r="C26" s="62"/>
      <c r="D26" s="65"/>
      <c r="E26" s="68"/>
      <c r="F26" s="7"/>
      <c r="G26" s="7"/>
      <c r="H26" s="7"/>
    </row>
    <row r="27" spans="1:8" x14ac:dyDescent="0.3">
      <c r="A27" s="6">
        <v>0.50694444444444386</v>
      </c>
      <c r="B27" s="7"/>
      <c r="C27" s="62"/>
      <c r="D27" s="65"/>
      <c r="E27" s="68"/>
      <c r="F27" s="7"/>
      <c r="G27" s="7"/>
      <c r="H27" s="7"/>
    </row>
    <row r="28" spans="1:8" x14ac:dyDescent="0.3">
      <c r="A28" s="4">
        <v>0.51388888888888828</v>
      </c>
      <c r="B28" s="7"/>
      <c r="C28" s="62"/>
      <c r="D28" s="65"/>
      <c r="E28" s="68"/>
      <c r="F28" s="7"/>
      <c r="G28" s="7"/>
      <c r="H28" s="7"/>
    </row>
    <row r="29" spans="1:8" x14ac:dyDescent="0.3">
      <c r="A29" s="6">
        <v>0.5208333333333327</v>
      </c>
      <c r="B29" s="7"/>
      <c r="C29" s="62"/>
      <c r="D29" s="65"/>
      <c r="E29" s="68"/>
      <c r="F29" s="7"/>
      <c r="G29" s="7"/>
      <c r="H29" s="7"/>
    </row>
    <row r="30" spans="1:8" x14ac:dyDescent="0.3">
      <c r="A30" s="4">
        <v>0.52777777777777712</v>
      </c>
      <c r="B30" s="7"/>
      <c r="C30" s="62"/>
      <c r="D30" s="65"/>
      <c r="E30" s="68"/>
      <c r="F30" s="7"/>
      <c r="G30" s="7"/>
      <c r="H30" s="7"/>
    </row>
    <row r="31" spans="1:8" x14ac:dyDescent="0.3">
      <c r="A31" s="6">
        <v>0.53472222222222154</v>
      </c>
      <c r="B31" s="7"/>
      <c r="C31" s="63"/>
      <c r="D31" s="66"/>
      <c r="E31" s="69"/>
      <c r="F31" s="7"/>
      <c r="G31" s="7"/>
      <c r="H31" s="7"/>
    </row>
    <row r="32" spans="1:8" x14ac:dyDescent="0.3">
      <c r="A32" s="4">
        <v>0.54166666666666596</v>
      </c>
      <c r="B32" s="7"/>
      <c r="C32" s="47" t="s">
        <v>38</v>
      </c>
      <c r="D32" s="7"/>
      <c r="E32" s="50" t="s">
        <v>37</v>
      </c>
      <c r="F32" s="7"/>
      <c r="G32" s="7"/>
      <c r="H32" s="7"/>
    </row>
    <row r="33" spans="1:8" x14ac:dyDescent="0.3">
      <c r="A33" s="6">
        <v>0.54861111111111038</v>
      </c>
      <c r="B33" s="7"/>
      <c r="C33" s="48"/>
      <c r="D33" s="7"/>
      <c r="E33" s="51"/>
      <c r="F33" s="7"/>
      <c r="G33" s="7"/>
      <c r="H33" s="7"/>
    </row>
    <row r="34" spans="1:8" x14ac:dyDescent="0.3">
      <c r="A34" s="4">
        <v>0.5555555555555548</v>
      </c>
      <c r="B34" s="7"/>
      <c r="C34" s="48"/>
      <c r="D34" s="7"/>
      <c r="E34" s="51"/>
      <c r="F34" s="7"/>
      <c r="G34" s="7"/>
      <c r="H34" s="7"/>
    </row>
    <row r="35" spans="1:8" x14ac:dyDescent="0.3">
      <c r="A35" s="6">
        <v>0.56249999999999922</v>
      </c>
      <c r="B35" s="7"/>
      <c r="C35" s="48"/>
      <c r="D35" s="7"/>
      <c r="E35" s="51"/>
      <c r="F35" s="7"/>
      <c r="G35" s="7"/>
      <c r="H35" s="7"/>
    </row>
    <row r="36" spans="1:8" x14ac:dyDescent="0.3">
      <c r="A36" s="4">
        <v>0.56944444444444364</v>
      </c>
      <c r="B36" s="7"/>
      <c r="C36" s="48"/>
      <c r="D36" s="7"/>
      <c r="E36" s="51"/>
      <c r="F36" s="7"/>
      <c r="G36" s="7"/>
      <c r="H36" s="7"/>
    </row>
    <row r="37" spans="1:8" x14ac:dyDescent="0.3">
      <c r="A37" s="6">
        <v>0.57638888888888806</v>
      </c>
      <c r="B37" s="7"/>
      <c r="C37" s="48"/>
      <c r="D37" s="7"/>
      <c r="E37" s="51"/>
      <c r="F37" s="7"/>
      <c r="G37" s="7"/>
      <c r="H37" s="7"/>
    </row>
    <row r="38" spans="1:8" x14ac:dyDescent="0.3">
      <c r="A38" s="4">
        <v>0.58333333333333248</v>
      </c>
      <c r="B38" s="7"/>
      <c r="C38" s="48"/>
      <c r="D38" s="7"/>
      <c r="E38" s="51"/>
      <c r="F38" s="7"/>
      <c r="G38" s="7"/>
      <c r="H38" s="7"/>
    </row>
    <row r="39" spans="1:8" x14ac:dyDescent="0.3">
      <c r="A39" s="6">
        <v>0.5902777777777769</v>
      </c>
      <c r="B39" s="7"/>
      <c r="C39" s="48"/>
      <c r="D39" s="7"/>
      <c r="E39" s="51"/>
      <c r="F39" s="7"/>
      <c r="G39" s="7"/>
      <c r="H39" s="7"/>
    </row>
    <row r="40" spans="1:8" x14ac:dyDescent="0.3">
      <c r="A40" s="4">
        <v>0.59722222222222132</v>
      </c>
      <c r="B40" s="7"/>
      <c r="C40" s="49"/>
      <c r="D40" s="7"/>
      <c r="E40" s="52"/>
      <c r="F40" s="7"/>
      <c r="G40" s="7"/>
      <c r="H40" s="7"/>
    </row>
    <row r="41" spans="1:8" ht="16.5" customHeight="1" x14ac:dyDescent="0.3">
      <c r="A41" s="6">
        <v>0.60416666666666574</v>
      </c>
      <c r="B41" s="7"/>
      <c r="C41" s="41" t="s">
        <v>36</v>
      </c>
      <c r="D41" s="53"/>
      <c r="E41" s="41" t="s">
        <v>36</v>
      </c>
      <c r="F41" s="7"/>
      <c r="G41" s="7"/>
      <c r="H41" s="7"/>
    </row>
    <row r="42" spans="1:8" x14ac:dyDescent="0.3">
      <c r="A42" s="4">
        <v>0.61111111111111016</v>
      </c>
      <c r="B42" s="7"/>
      <c r="C42" s="42"/>
      <c r="D42" s="54"/>
      <c r="E42" s="42"/>
      <c r="F42" s="7"/>
      <c r="G42" s="7"/>
      <c r="H42" s="7"/>
    </row>
    <row r="43" spans="1:8" x14ac:dyDescent="0.3">
      <c r="A43" s="6">
        <v>0.61805555555555458</v>
      </c>
      <c r="B43" s="7"/>
      <c r="C43" s="42"/>
      <c r="D43" s="54"/>
      <c r="E43" s="42"/>
      <c r="F43" s="7"/>
      <c r="G43" s="7"/>
      <c r="H43" s="7"/>
    </row>
    <row r="44" spans="1:8" x14ac:dyDescent="0.3">
      <c r="A44" s="4">
        <v>0.624999999999999</v>
      </c>
      <c r="B44" s="7"/>
      <c r="C44" s="42"/>
      <c r="D44" s="54"/>
      <c r="E44" s="43"/>
      <c r="F44" s="7"/>
      <c r="G44" s="7"/>
      <c r="H44" s="7"/>
    </row>
    <row r="45" spans="1:8" x14ac:dyDescent="0.3">
      <c r="A45" s="6">
        <v>0.63194444444444342</v>
      </c>
      <c r="B45" s="7"/>
      <c r="C45" s="7"/>
      <c r="D45" s="7"/>
      <c r="E45" s="7"/>
      <c r="F45" s="7"/>
      <c r="G45" s="7"/>
      <c r="H45" s="7"/>
    </row>
    <row r="46" spans="1:8" x14ac:dyDescent="0.3">
      <c r="A46" s="4">
        <v>0.63888888888888784</v>
      </c>
      <c r="B46" s="7"/>
      <c r="C46" s="7"/>
      <c r="D46" s="7"/>
      <c r="E46" s="7"/>
      <c r="F46" s="7"/>
      <c r="G46" s="7"/>
      <c r="H46" s="7"/>
    </row>
    <row r="47" spans="1:8" x14ac:dyDescent="0.3">
      <c r="A47" s="6">
        <v>0.64583333333333226</v>
      </c>
      <c r="B47" s="7"/>
      <c r="C47" s="7"/>
      <c r="D47" s="7"/>
      <c r="E47" s="7"/>
      <c r="F47" s="7"/>
      <c r="G47" s="7"/>
      <c r="H47" s="7"/>
    </row>
    <row r="48" spans="1:8" x14ac:dyDescent="0.3">
      <c r="A48" s="4">
        <v>0.65277777777777668</v>
      </c>
      <c r="B48" s="7"/>
      <c r="C48" s="7"/>
      <c r="D48" s="7"/>
      <c r="E48" s="7"/>
      <c r="F48" s="7"/>
      <c r="G48" s="7"/>
      <c r="H48" s="7"/>
    </row>
    <row r="49" spans="1:9" x14ac:dyDescent="0.3">
      <c r="A49" s="6">
        <v>0.6597222222222211</v>
      </c>
      <c r="B49" s="7"/>
      <c r="C49" s="7"/>
      <c r="D49" s="7"/>
      <c r="E49" s="7"/>
      <c r="F49" s="7"/>
      <c r="G49" s="7"/>
      <c r="H49" s="7"/>
    </row>
    <row r="50" spans="1:9" x14ac:dyDescent="0.3">
      <c r="A50" s="4">
        <v>0.66666666666666596</v>
      </c>
      <c r="B50" s="7"/>
      <c r="C50" s="7"/>
      <c r="D50" s="7"/>
      <c r="E50" s="7"/>
      <c r="F50" s="7"/>
      <c r="G50" s="8"/>
      <c r="H50" s="7"/>
    </row>
    <row r="51" spans="1:9" x14ac:dyDescent="0.3">
      <c r="A51" s="41" t="s">
        <v>8</v>
      </c>
      <c r="B51" s="9"/>
      <c r="C51" s="44" t="s">
        <v>35</v>
      </c>
      <c r="D51" s="45"/>
      <c r="E51" s="45"/>
      <c r="F51" s="45"/>
      <c r="G51" s="46"/>
      <c r="H51" s="9"/>
    </row>
    <row r="52" spans="1:9" ht="19.5" customHeight="1" x14ac:dyDescent="0.3">
      <c r="A52" s="42"/>
      <c r="B52" s="9"/>
      <c r="C52" s="9"/>
      <c r="D52" s="9"/>
      <c r="E52" s="9"/>
      <c r="F52" s="9"/>
      <c r="G52" s="10" t="s">
        <v>9</v>
      </c>
      <c r="H52" s="9"/>
    </row>
    <row r="53" spans="1:9" ht="19.5" customHeight="1" x14ac:dyDescent="0.3">
      <c r="A53" s="42"/>
      <c r="B53" s="9"/>
      <c r="C53" s="9"/>
      <c r="D53" s="9"/>
      <c r="E53" s="9"/>
      <c r="F53" s="9"/>
      <c r="G53" s="10" t="s">
        <v>34</v>
      </c>
      <c r="H53" s="9"/>
    </row>
    <row r="54" spans="1:9" x14ac:dyDescent="0.3">
      <c r="A54" s="43"/>
      <c r="B54" s="10"/>
      <c r="C54" s="10"/>
      <c r="D54" s="10"/>
      <c r="E54" s="10"/>
      <c r="F54" s="10"/>
      <c r="G54" s="10" t="s">
        <v>10</v>
      </c>
      <c r="H54" s="10"/>
    </row>
    <row r="55" spans="1:9" x14ac:dyDescent="0.3">
      <c r="I55" s="11" t="s">
        <v>11</v>
      </c>
    </row>
    <row r="56" spans="1:9" x14ac:dyDescent="0.3">
      <c r="A56" s="3" t="s">
        <v>33</v>
      </c>
      <c r="C56" s="12">
        <v>0.125</v>
      </c>
      <c r="D56" s="12">
        <v>0</v>
      </c>
      <c r="E56" s="12">
        <v>0.125</v>
      </c>
      <c r="G56" s="12">
        <v>4.1666666666666664E-2</v>
      </c>
      <c r="I56" s="13">
        <f>SUM(B56:H56)</f>
        <v>0.29166666666666669</v>
      </c>
    </row>
    <row r="57" spans="1:9" x14ac:dyDescent="0.3">
      <c r="A57" s="3" t="s">
        <v>32</v>
      </c>
      <c r="C57" s="12">
        <v>0.125</v>
      </c>
      <c r="D57" s="12">
        <v>8.3333333333333329E-2</v>
      </c>
      <c r="E57" s="12">
        <v>0.125</v>
      </c>
      <c r="G57" s="12">
        <v>4.1666666666666664E-2</v>
      </c>
      <c r="I57" s="13">
        <f>SUM(B57:H57)</f>
        <v>0.375</v>
      </c>
    </row>
    <row r="58" spans="1:9" x14ac:dyDescent="0.3">
      <c r="A58" s="3" t="s">
        <v>31</v>
      </c>
      <c r="C58" s="12">
        <v>0.125</v>
      </c>
      <c r="D58" s="12">
        <v>8.3333333333333329E-2</v>
      </c>
      <c r="E58" s="12">
        <v>0.125</v>
      </c>
      <c r="G58" s="12">
        <v>0.16666666666666666</v>
      </c>
      <c r="I58" s="13">
        <f>SUM(B58:H58)</f>
        <v>0.5</v>
      </c>
    </row>
    <row r="59" spans="1:9" x14ac:dyDescent="0.3">
      <c r="A59" s="3" t="s">
        <v>30</v>
      </c>
      <c r="C59" s="12">
        <v>0.125</v>
      </c>
      <c r="D59" s="12">
        <v>8.3333333333333329E-2</v>
      </c>
      <c r="E59" s="12">
        <v>0.125</v>
      </c>
      <c r="G59" s="12">
        <v>0.16666666666666666</v>
      </c>
      <c r="I59" s="13">
        <f>SUM(B59:H59)</f>
        <v>0.5</v>
      </c>
    </row>
    <row r="60" spans="1:9" x14ac:dyDescent="0.3">
      <c r="A60" s="3" t="s">
        <v>29</v>
      </c>
      <c r="C60" s="12">
        <v>0.125</v>
      </c>
      <c r="D60" s="12">
        <v>8.3333333333333329E-2</v>
      </c>
      <c r="E60" s="12">
        <v>0.125</v>
      </c>
      <c r="G60" s="12">
        <v>0.16666666666666666</v>
      </c>
      <c r="I60" s="13">
        <f>SUM(B60:H60)</f>
        <v>0.5</v>
      </c>
    </row>
  </sheetData>
  <mergeCells count="14">
    <mergeCell ref="C5:C13"/>
    <mergeCell ref="E5:E13"/>
    <mergeCell ref="C14:C20"/>
    <mergeCell ref="E14:E20"/>
    <mergeCell ref="C23:C31"/>
    <mergeCell ref="D23:D31"/>
    <mergeCell ref="E23:E31"/>
    <mergeCell ref="A51:A54"/>
    <mergeCell ref="C51:G51"/>
    <mergeCell ref="C32:C40"/>
    <mergeCell ref="E32:E40"/>
    <mergeCell ref="C41:C44"/>
    <mergeCell ref="D41:D44"/>
    <mergeCell ref="E41:E4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514E-BFB2-4C48-A4CB-0B7E25AF6C49}">
  <dimension ref="A1:D6"/>
  <sheetViews>
    <sheetView workbookViewId="0">
      <selection activeCell="B1" sqref="B1:B1048576"/>
    </sheetView>
  </sheetViews>
  <sheetFormatPr defaultRowHeight="16.5" x14ac:dyDescent="0.3"/>
  <cols>
    <col min="1" max="1" width="17.5703125" style="3" bestFit="1" customWidth="1"/>
    <col min="2" max="2" width="24.85546875" style="3" bestFit="1" customWidth="1"/>
    <col min="3" max="3" width="7.5703125" style="3" bestFit="1" customWidth="1"/>
    <col min="4" max="4" width="18.42578125" style="3" bestFit="1" customWidth="1"/>
    <col min="5" max="16384" width="9.140625" style="3"/>
  </cols>
  <sheetData>
    <row r="1" spans="1:4" x14ac:dyDescent="0.3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3">
      <c r="A2" s="3" t="s">
        <v>16</v>
      </c>
      <c r="B2" s="14" t="s">
        <v>17</v>
      </c>
      <c r="C2" s="3" t="s">
        <v>18</v>
      </c>
      <c r="D2" s="3">
        <v>140</v>
      </c>
    </row>
    <row r="3" spans="1:4" x14ac:dyDescent="0.3">
      <c r="A3" s="3" t="s">
        <v>19</v>
      </c>
      <c r="B3" s="14" t="s">
        <v>20</v>
      </c>
      <c r="C3" s="3" t="s">
        <v>21</v>
      </c>
      <c r="D3" s="3">
        <v>140</v>
      </c>
    </row>
    <row r="4" spans="1:4" x14ac:dyDescent="0.3">
      <c r="A4" s="3" t="s">
        <v>22</v>
      </c>
      <c r="B4" s="14" t="s">
        <v>23</v>
      </c>
      <c r="C4" s="3" t="s">
        <v>24</v>
      </c>
      <c r="D4" s="3">
        <v>100</v>
      </c>
    </row>
    <row r="5" spans="1:4" x14ac:dyDescent="0.3">
      <c r="A5" s="3" t="s">
        <v>25</v>
      </c>
      <c r="B5" s="14" t="s">
        <v>26</v>
      </c>
      <c r="C5" s="3" t="s">
        <v>24</v>
      </c>
      <c r="D5" s="3">
        <v>100</v>
      </c>
    </row>
    <row r="6" spans="1:4" x14ac:dyDescent="0.3">
      <c r="A6" s="3" t="s">
        <v>27</v>
      </c>
      <c r="B6" s="14" t="s">
        <v>28</v>
      </c>
      <c r="C6" s="3" t="s">
        <v>24</v>
      </c>
      <c r="D6" s="3">
        <v>100</v>
      </c>
    </row>
  </sheetData>
  <hyperlinks>
    <hyperlink ref="B2" r:id="rId1" xr:uid="{DCBAA19A-F706-4563-A905-FD268B400D5F}"/>
    <hyperlink ref="B6" r:id="rId2" xr:uid="{A9EBF4EA-FF13-44D3-BBC2-4A31EFE9A5AE}"/>
    <hyperlink ref="B4" r:id="rId3" xr:uid="{6EC03D2C-915A-4A01-835A-221752A9E39E}"/>
    <hyperlink ref="B3" r:id="rId4" xr:uid="{155C5E4B-50A8-4FF4-BC4B-7005296CD711}"/>
    <hyperlink ref="B5" r:id="rId5" xr:uid="{43B0F52D-31BA-4488-9ED2-7852CA361D0B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INSTR-GA-TA-PlanA</vt:lpstr>
      <vt:lpstr>INSTR-GA-TA-PlanB</vt:lpstr>
      <vt:lpstr>GA-TA-Info</vt:lpstr>
      <vt:lpstr>'INSTR-GA-TA-PlanB'!Interval</vt:lpstr>
      <vt:lpstr>Interval</vt:lpstr>
      <vt:lpstr>'INSTR-GA-TA-PlanB'!Time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COMP2650_Computer_Architecture_I_Digital_Design_Weekly_Schedule_Fall_2020</dc:title>
  <dc:subject>Computer Science</dc:subject>
  <dc:creator>Hossein Fani; hfani@uwindsor.ca</dc:creator>
  <cp:keywords>COMP2650; Fall2020; School of Computer Science; University of Windsor; Faculty of Science</cp:keywords>
  <cp:lastModifiedBy>Hossein Fani</cp:lastModifiedBy>
  <cp:lastPrinted>2020-09-03T00:35:33Z</cp:lastPrinted>
  <dcterms:created xsi:type="dcterms:W3CDTF">2020-08-27T16:18:27Z</dcterms:created>
  <dcterms:modified xsi:type="dcterms:W3CDTF">2020-09-08T15:45:14Z</dcterms:modified>
</cp:coreProperties>
</file>