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ani\Documents\stop_concept_removal\StopConceptRemoval\evaluation\"/>
    </mc:Choice>
  </mc:AlternateContent>
  <xr:revisionPtr revIDLastSave="0" documentId="13_ncr:1_{F30D2153-D09F-4E92-AAAC-32BBE08A10D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metrics" sheetId="7" r:id="rId1"/>
    <sheet name="threshold" sheetId="3" r:id="rId2"/>
    <sheet name="topk" sheetId="8" r:id="rId3"/>
    <sheet name="figure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tp_Daily_0.0_diagnostic" type="4" refreshedVersion="0" background="1">
    <webPr xml="1" sourceData="1" parsePre="1" consecutive="1" url="C:\Users\hfani\Documents\NetBeansProjects\semionet\tags\timeseries\SocialNetworkAnalysis\StopConceptRemoval\Results\mallet\Ftp_Daily_0.0_diagnostic.xml" htmlTables="1"/>
  </connection>
  <connection id="2" xr16:uid="{00000000-0015-0000-FFFF-FFFF01000000}" name="Ftp_Daily_0.5_diagnostic" type="4" refreshedVersion="0" background="1">
    <webPr xml="1" sourceData="1" parsePre="1" consecutive="1" url="C:\Users\hfani\Documents\NetBeansProjects\semionet\tags\timeseries\SocialNetworkAnalysis\StopConceptRemoval\Results\mallet\Ftp_Daily_0.5_diagnostic.xml" htmlTables="1"/>
  </connection>
  <connection id="3" xr16:uid="{00000000-0015-0000-FFFF-FFFF02000000}" name="Ftp_Daily_0.9_diagnostic" type="4" refreshedVersion="0" background="1">
    <webPr xml="1" sourceData="1" parsePre="1" consecutive="1" url="C:\Users\hfani\Documents\NetBeansProjects\semionet\tags\timeseries\SocialNetworkAnalysis\StopConceptRemoval\Results\mallet\Ftp_Daily_0.9_diagnostic.xml" htmlTables="1"/>
  </connection>
  <connection id="4" xr16:uid="{00000000-0015-0000-FFFF-FFFF03000000}" name="Xcr_Daily_0.9_diagnostic" type="4" refreshedVersion="0" background="1">
    <webPr xml="1" sourceData="1" parsePre="1" consecutive="1" url="C:\Users\hfani\Documents\NetBeansProjects\semionet\tags\timeseries\SocialNetworkAnalysis\StopConceptRemoval\Results\mallet\Xcr_Daily_0.9_diagnostic.xml" htmlTables="1"/>
  </connection>
  <connection id="5" xr16:uid="{00000000-0015-0000-FFFF-FFFF04000000}" name="Xcr_Hourly_0.5_diagnostic" type="4" refreshedVersion="0" background="1">
    <webPr xml="1" sourceData="1" parsePre="1" consecutive="1" url="C:\Users\hfani\Documents\NetBeansProjects\semionet\tags\timeseries\SocialNetworkAnalysis\StopConceptRemoval\Results\mallet\Xcr_Hourly_0.5_diagnostic.xml" htmlTables="1"/>
  </connection>
</connections>
</file>

<file path=xl/sharedStrings.xml><?xml version="1.0" encoding="utf-8"?>
<sst xmlns="http://schemas.openxmlformats.org/spreadsheetml/2006/main" count="184" uniqueCount="98">
  <si>
    <t>id</t>
  </si>
  <si>
    <t>tokens</t>
  </si>
  <si>
    <t>document_entropy</t>
  </si>
  <si>
    <t>word-length</t>
  </si>
  <si>
    <t>coherence</t>
  </si>
  <si>
    <t>uniform_dist</t>
  </si>
  <si>
    <t>corpus_dist</t>
  </si>
  <si>
    <t>eff_num_words</t>
  </si>
  <si>
    <t>token-doc-diff</t>
  </si>
  <si>
    <t>rank_1_docs</t>
  </si>
  <si>
    <t>allocation_ratio</t>
  </si>
  <si>
    <t>allocation_count</t>
  </si>
  <si>
    <t>exclusivity</t>
  </si>
  <si>
    <t>word</t>
  </si>
  <si>
    <t>rank</t>
  </si>
  <si>
    <t>count</t>
  </si>
  <si>
    <t>prob</t>
  </si>
  <si>
    <t>cumulative</t>
  </si>
  <si>
    <t>docs</t>
  </si>
  <si>
    <t>Ftp_Daily_0.0</t>
  </si>
  <si>
    <t>Ftp_Daily_0.5</t>
  </si>
  <si>
    <t>Xcr_Daily_0.9</t>
  </si>
  <si>
    <t>Xcr_Hourly_0.5</t>
  </si>
  <si>
    <t>Ftp_Daily_0.9</t>
  </si>
  <si>
    <t>topic metric</t>
  </si>
  <si>
    <t>word metric</t>
  </si>
  <si>
    <t>Ftp_Daily_0.1</t>
  </si>
  <si>
    <t>Ftp_Daily_0.2</t>
  </si>
  <si>
    <t>Ftp_Daily_0.3</t>
  </si>
  <si>
    <t>Ftp_Daily_0.4</t>
  </si>
  <si>
    <t>Ftp_Daily_0.6</t>
  </si>
  <si>
    <t>Ftp_Daily_0.7</t>
  </si>
  <si>
    <t>Ftp_Daily_0.8</t>
  </si>
  <si>
    <t>Ftp_Hourly_0.0</t>
  </si>
  <si>
    <t>Ftp_Hourly_0.1</t>
  </si>
  <si>
    <t>Ftp_Hourly_0.2</t>
  </si>
  <si>
    <t>Ftp_Hourly_0.3</t>
  </si>
  <si>
    <t>Ftp_Hourly_0.4</t>
  </si>
  <si>
    <t>Ftp_Hourly_0.5</t>
  </si>
  <si>
    <t>Ftp_Hourly_0.6</t>
  </si>
  <si>
    <t>Ftp_Hourly_0.7</t>
  </si>
  <si>
    <t>Ftp_Hourly_0.8</t>
  </si>
  <si>
    <t>Ftp_Hourly_0.9</t>
  </si>
  <si>
    <t>Wvl_Daily_0.0</t>
  </si>
  <si>
    <t>Wvl_Daily_0.1</t>
  </si>
  <si>
    <t>Wvl_Daily_0.2</t>
  </si>
  <si>
    <t>Wvl_Daily_0.3</t>
  </si>
  <si>
    <t>Wvl_Daily_0.4</t>
  </si>
  <si>
    <t>Wvl_Daily_0.5</t>
  </si>
  <si>
    <t>Wvl_Daily_0.6</t>
  </si>
  <si>
    <t>Wvl_Daily_0.7</t>
  </si>
  <si>
    <t>Wvl_Daily_0.8</t>
  </si>
  <si>
    <t>Wvl_Daily_0.9</t>
  </si>
  <si>
    <t>Wvl_Hourly_0.0</t>
  </si>
  <si>
    <t>Wvl_Hourly_0.1</t>
  </si>
  <si>
    <t>Wvl_Hourly_0.2</t>
  </si>
  <si>
    <t>Wvl_Hourly_0.3</t>
  </si>
  <si>
    <t>Wvl_Hourly_0.4</t>
  </si>
  <si>
    <t>Wvl_Hourly_0.5</t>
  </si>
  <si>
    <t>Wvl_Hourly_0.6</t>
  </si>
  <si>
    <t>Wvl_Hourly_0.7</t>
  </si>
  <si>
    <t>Wvl_Hourly_0.8</t>
  </si>
  <si>
    <t>Wvl_Hourly_0.9</t>
  </si>
  <si>
    <t>Xcr_Daily_0.0</t>
  </si>
  <si>
    <t>Xcr_Daily_0.1</t>
  </si>
  <si>
    <t>Xcr_Daily_0.2</t>
  </si>
  <si>
    <t>Xcr_Daily_0.3</t>
  </si>
  <si>
    <t>Xcr_Daily_0.4</t>
  </si>
  <si>
    <t>Xcr_Daily_0.5</t>
  </si>
  <si>
    <t>Xcr_Daily_0.6</t>
  </si>
  <si>
    <t>Xcr_Daily_0.7</t>
  </si>
  <si>
    <t>Xcr_Daily_0.8</t>
  </si>
  <si>
    <t>Xcr_Hourly_0.0</t>
  </si>
  <si>
    <t>Xcr_Hourly_0.1</t>
  </si>
  <si>
    <t>Xcr_Hourly_0.2</t>
  </si>
  <si>
    <t>Xcr_Hourly_0.3</t>
  </si>
  <si>
    <t>Xcr_Hourly_0.4</t>
  </si>
  <si>
    <t>Xcr_Hourly_0.6</t>
  </si>
  <si>
    <t>Xcr_Hourly_0.7</t>
  </si>
  <si>
    <t>Xcr_Hourly_0.8</t>
  </si>
  <si>
    <t>Xcr_Hourly_0.9</t>
  </si>
  <si>
    <t>coherence(-)</t>
  </si>
  <si>
    <t>stop_concept_count</t>
  </si>
  <si>
    <t>NaN</t>
  </si>
  <si>
    <t>Random</t>
  </si>
  <si>
    <t>topk</t>
  </si>
  <si>
    <t>Method</t>
  </si>
  <si>
    <t xml:space="preserve">Ftp </t>
  </si>
  <si>
    <t>Daily</t>
  </si>
  <si>
    <t>Hourly</t>
  </si>
  <si>
    <t xml:space="preserve">Wvl </t>
  </si>
  <si>
    <t xml:space="preserve">Xcr </t>
  </si>
  <si>
    <t>significant</t>
  </si>
  <si>
    <t>common</t>
  </si>
  <si>
    <t>noise</t>
  </si>
  <si>
    <t>rare</t>
  </si>
  <si>
    <t>Tfidf_UD</t>
  </si>
  <si>
    <t>Tfidf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</si>
</sst>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Border="1"/>
    <xf numFmtId="0" fontId="0" fillId="0" borderId="0" xfId="0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odel">
        <xsd:complexType>
          <xsd:sequence minOccurs="0">
            <xsd:element minOccurs="0" maxOccurs="unbounded" nillable="true" name="topic" form="unqualified">
              <xsd:complexType>
                <xsd:sequence minOccurs="0">
                  <xsd:element minOccurs="0" maxOccurs="unbounded" nillable="true" name="word" form="unqualified">
                    <xsd:complexType>
                      <xsd:simpleContent>
                        <xsd:extension base="xsd:integer">
                          <xsd:attribute name="rank" form="unqualified" type="xsd:integer"/>
                          <xsd:attribute name="count" form="unqualified" type="xsd:integer"/>
                          <xsd:attribute name="prob" form="unqualified" type="xsd:double"/>
                          <xsd:attribute name="cumulative" form="unqualified" type="xsd:double"/>
                          <xsd:attribute name="docs" form="unqualified" type="xsd:integer"/>
                          <xsd:attribute name="word-length" form="unqualified" type="xsd:double"/>
                          <xsd:attribute name="coherence" form="unqualified" type="xsd:double"/>
                          <xsd:attribute name="uniform_dist" form="unqualified" type="xsd:double"/>
                          <xsd:attribute name="corpus_dist" form="unqualified" type="xsd:double"/>
                          <xsd:attribute name="token-doc-diff" form="unqualified" type="xsd:double"/>
                          <xsd:attribute name="exclusivity" form="unqualified" type="xsd:double"/>
                        </xsd:extension>
                      </xsd:simpleContent>
                    </xsd:complexType>
                  </xsd:element>
                </xsd:sequence>
                <xsd:attribute name="id" form="unqualified" type="xsd:integer"/>
                <xsd:attribute name="tokens" form="unqualified" type="xsd:double"/>
                <xsd:attribute name="document_entropy" form="unqualified" type="xsd:double"/>
                <xsd:attribute name="word-length" form="unqualified" type="xsd:double"/>
                <xsd:attribute name="coherence" form="unqualified" type="xsd:double"/>
                <xsd:attribute name="uniform_dist" form="unqualified" type="xsd:double"/>
                <xsd:attribute name="corpus_dist" form="unqualified" type="xsd:double"/>
                <xsd:attribute name="eff_num_words" form="unqualified" type="xsd:double"/>
                <xsd:attribute name="token-doc-diff" form="unqualified" type="xsd:double"/>
                <xsd:attribute name="rank_1_docs" form="unqualified" type="xsd:double"/>
                <xsd:attribute name="allocation_ratio" form="unqualified" type="xsd:double"/>
                <xsd:attribute name="allocation_count" form="unqualified" type="xsd:double"/>
                <xsd:attribute name="exclusivity" form="unqualified" type="xsd:double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model">
        <xsd:complexType>
          <xsd:sequence minOccurs="0">
            <xsd:element minOccurs="0" maxOccurs="unbounded" nillable="true" name="topic" form="unqualified">
              <xsd:complexType>
                <xsd:sequence minOccurs="0">
                  <xsd:element minOccurs="0" maxOccurs="unbounded" nillable="true" name="word" form="unqualified">
                    <xsd:complexType>
                      <xsd:simpleContent>
                        <xsd:extension base="xsd:integer">
                          <xsd:attribute name="rank" form="unqualified" type="xsd:integer"/>
                          <xsd:attribute name="count" form="unqualified" type="xsd:integer"/>
                          <xsd:attribute name="prob" form="unqualified" type="xsd:double"/>
                          <xsd:attribute name="cumulative" form="unqualified" type="xsd:double"/>
                          <xsd:attribute name="docs" form="unqualified" type="xsd:integer"/>
                          <xsd:attribute name="word-length" form="unqualified" type="xsd:double"/>
                          <xsd:attribute name="coherence" form="unqualified" type="xsd:double"/>
                          <xsd:attribute name="uniform_dist" form="unqualified" type="xsd:double"/>
                          <xsd:attribute name="corpus_dist" form="unqualified" type="xsd:double"/>
                          <xsd:attribute name="token-doc-diff" form="unqualified" type="xsd:double"/>
                          <xsd:attribute name="exclusivity" form="unqualified" type="xsd:double"/>
                        </xsd:extension>
                      </xsd:simpleContent>
                    </xsd:complexType>
                  </xsd:element>
                </xsd:sequence>
                <xsd:attribute name="id" form="unqualified" type="xsd:integer"/>
                <xsd:attribute name="tokens" form="unqualified" type="xsd:double"/>
                <xsd:attribute name="document_entropy" form="unqualified" type="xsd:double"/>
                <xsd:attribute name="word-length" form="unqualified" type="xsd:double"/>
                <xsd:attribute name="coherence" form="unqualified" type="xsd:double"/>
                <xsd:attribute name="uniform_dist" form="unqualified" type="xsd:double"/>
                <xsd:attribute name="corpus_dist" form="unqualified" type="xsd:double"/>
                <xsd:attribute name="eff_num_words" form="unqualified" type="xsd:double"/>
                <xsd:attribute name="token-doc-diff" form="unqualified" type="xsd:double"/>
                <xsd:attribute name="rank_1_docs" form="unqualified" type="xsd:double"/>
                <xsd:attribute name="allocation_ratio" form="unqualified" type="xsd:double"/>
                <xsd:attribute name="allocation_count" form="unqualified" type="xsd:double"/>
                <xsd:attribute name="exclusivity" form="unqualified" type="xsd:double"/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model">
        <xsd:complexType>
          <xsd:sequence minOccurs="0">
            <xsd:element minOccurs="0" maxOccurs="unbounded" nillable="true" name="topic" form="unqualified">
              <xsd:complexType>
                <xsd:sequence minOccurs="0">
                  <xsd:element minOccurs="0" maxOccurs="unbounded" nillable="true" name="word" form="unqualified">
                    <xsd:complexType>
                      <xsd:simpleContent>
                        <xsd:extension base="xsd:integer">
                          <xsd:attribute name="rank" form="unqualified" type="xsd:integer"/>
                          <xsd:attribute name="count" form="unqualified" type="xsd:integer"/>
                          <xsd:attribute name="prob" form="unqualified" type="xsd:double"/>
                          <xsd:attribute name="cumulative" form="unqualified" type="xsd:double"/>
                          <xsd:attribute name="docs" form="unqualified" type="xsd:integer"/>
                          <xsd:attribute name="word-length" form="unqualified" type="xsd:double"/>
                          <xsd:attribute name="coherence" form="unqualified" type="xsd:double"/>
                          <xsd:attribute name="uniform_dist" form="unqualified" type="xsd:double"/>
                          <xsd:attribute name="corpus_dist" form="unqualified" type="xsd:double"/>
                          <xsd:attribute name="token-doc-diff" form="unqualified" type="xsd:double"/>
                          <xsd:attribute name="exclusivity" form="unqualified" type="xsd:double"/>
                        </xsd:extension>
                      </xsd:simpleContent>
                    </xsd:complexType>
                  </xsd:element>
                </xsd:sequence>
                <xsd:attribute name="id" form="unqualified" type="xsd:integer"/>
                <xsd:attribute name="tokens" form="unqualified" type="xsd:double"/>
                <xsd:attribute name="document_entropy" form="unqualified" type="xsd:double"/>
                <xsd:attribute name="word-length" form="unqualified" type="xsd:double"/>
                <xsd:attribute name="coherence" form="unqualified" type="xsd:double"/>
                <xsd:attribute name="uniform_dist" form="unqualified" type="xsd:double"/>
                <xsd:attribute name="corpus_dist" form="unqualified" type="xsd:double"/>
                <xsd:attribute name="eff_num_words" form="unqualified" type="xsd:double"/>
                <xsd:attribute name="token-doc-diff" form="unqualified" type="xsd:double"/>
                <xsd:attribute name="rank_1_docs" form="unqualified" type="xsd:double"/>
                <xsd:attribute name="allocation_ratio" form="unqualified" type="xsd:double"/>
                <xsd:attribute name="allocation_count" form="unqualified" type="xsd:double"/>
                <xsd:attribute name="exclusivity" form="unqualified" type="xsd:double"/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model">
        <xsd:complexType>
          <xsd:sequence minOccurs="0">
            <xsd:element minOccurs="0" maxOccurs="unbounded" nillable="true" name="topic" form="unqualified">
              <xsd:complexType>
                <xsd:sequence minOccurs="0">
                  <xsd:element minOccurs="0" maxOccurs="unbounded" nillable="true" name="word" form="unqualified">
                    <xsd:complexType>
                      <xsd:simpleContent>
                        <xsd:extension base="xsd:integer">
                          <xsd:attribute name="rank" form="unqualified" type="xsd:integer"/>
                          <xsd:attribute name="count" form="unqualified" type="xsd:integer"/>
                          <xsd:attribute name="prob" form="unqualified" type="xsd:double"/>
                          <xsd:attribute name="cumulative" form="unqualified" type="xsd:double"/>
                          <xsd:attribute name="docs" form="unqualified" type="xsd:integer"/>
                          <xsd:attribute name="word-length" form="unqualified" type="xsd:double"/>
                          <xsd:attribute name="coherence" form="unqualified" type="xsd:double"/>
                          <xsd:attribute name="uniform_dist" form="unqualified" type="xsd:double"/>
                          <xsd:attribute name="corpus_dist" form="unqualified" type="xsd:double"/>
                          <xsd:attribute name="token-doc-diff" form="unqualified" type="xsd:double"/>
                          <xsd:attribute name="exclusivity" form="unqualified" type="xsd:double"/>
                        </xsd:extension>
                      </xsd:simpleContent>
                    </xsd:complexType>
                  </xsd:element>
                </xsd:sequence>
                <xsd:attribute name="id" form="unqualified" type="xsd:integer"/>
                <xsd:attribute name="tokens" form="unqualified" type="xsd:double"/>
                <xsd:attribute name="document_entropy" form="unqualified" type="xsd:double"/>
                <xsd:attribute name="word-length" form="unqualified" type="xsd:double"/>
                <xsd:attribute name="coherence" form="unqualified" type="xsd:double"/>
                <xsd:attribute name="uniform_dist" form="unqualified" type="xsd:double"/>
                <xsd:attribute name="corpus_dist" form="unqualified" type="xsd:double"/>
                <xsd:attribute name="eff_num_words" form="unqualified" type="xsd:double"/>
                <xsd:attribute name="token-doc-diff" form="unqualified" type="xsd:double"/>
                <xsd:attribute name="rank_1_docs" form="unqualified" type="xsd:double"/>
                <xsd:attribute name="allocation_ratio" form="unqualified" type="xsd:double"/>
                <xsd:attribute name="allocation_count" form="unqualified" type="xsd:double"/>
                <xsd:attribute name="exclusivity" form="unqualified" type="xsd:double"/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model">
        <xsd:complexType>
          <xsd:sequence minOccurs="0">
            <xsd:element minOccurs="0" maxOccurs="unbounded" nillable="true" name="topic" form="unqualified">
              <xsd:complexType>
                <xsd:sequence minOccurs="0">
                  <xsd:element minOccurs="0" maxOccurs="unbounded" nillable="true" name="word" form="unqualified">
                    <xsd:complexType>
                      <xsd:simpleContent>
                        <xsd:extension base="xsd:integer">
                          <xsd:attribute name="rank" form="unqualified" type="xsd:integer"/>
                          <xsd:attribute name="count" form="unqualified" type="xsd:integer"/>
                          <xsd:attribute name="prob" form="unqualified" type="xsd:double"/>
                          <xsd:attribute name="cumulative" form="unqualified" type="xsd:double"/>
                          <xsd:attribute name="docs" form="unqualified" type="xsd:integer"/>
                          <xsd:attribute name="word-length" form="unqualified" type="xsd:double"/>
                          <xsd:attribute name="coherence" form="unqualified" type="xsd:double"/>
                          <xsd:attribute name="uniform_dist" form="unqualified" type="xsd:double"/>
                          <xsd:attribute name="corpus_dist" form="unqualified" type="xsd:double"/>
                          <xsd:attribute name="token-doc-diff" form="unqualified" type="xsd:double"/>
                          <xsd:attribute name="exclusivity" form="unqualified" type="xsd:double"/>
                        </xsd:extension>
                      </xsd:simpleContent>
                    </xsd:complexType>
                  </xsd:element>
                </xsd:sequence>
                <xsd:attribute name="id" form="unqualified" type="xsd:integer"/>
                <xsd:attribute name="tokens" form="unqualified" type="xsd:double"/>
                <xsd:attribute name="document_entropy" form="unqualified" type="xsd:double"/>
                <xsd:attribute name="word-length" form="unqualified" type="xsd:double"/>
                <xsd:attribute name="coherence" form="unqualified" type="xsd:double"/>
                <xsd:attribute name="uniform_dist" form="unqualified" type="xsd:double"/>
                <xsd:attribute name="corpus_dist" form="unqualified" type="xsd:double"/>
                <xsd:attribute name="eff_num_words" form="unqualified" type="xsd:double"/>
                <xsd:attribute name="token-doc-diff" form="unqualified" type="xsd:double"/>
                <xsd:attribute name="rank_1_docs" form="unqualified" type="xsd:double"/>
                <xsd:attribute name="allocation_ratio" form="unqualified" type="xsd:double"/>
                <xsd:attribute name="allocation_count" form="unqualified" type="xsd:double"/>
                <xsd:attribute name="exclusivity" form="unqualified" type="xsd:double"/>
              </xsd:complexType>
            </xsd:element>
          </xsd:sequence>
        </xsd:complexType>
      </xsd:element>
    </xsd:schema>
  </Schema>
  <Map ID="1" Name="model_Map" RootElement="model" SchemaID="Schema1" ShowImportExportValidationErrors="false" AutoFit="true" Append="false" PreserveSortAFLayout="true" PreserveFormat="true">
    <DataBinding FileBinding="true" ConnectionID="1" DataBindingLoadMode="1"/>
  </Map>
  <Map ID="2" Name="model_Map1" RootElement="model" SchemaID="Schema2" ShowImportExportValidationErrors="false" AutoFit="true" Append="false" PreserveSortAFLayout="true" PreserveFormat="true">
    <DataBinding FileBinding="true" ConnectionID="2" DataBindingLoadMode="1"/>
  </Map>
  <Map ID="3" Name="model_Map2" RootElement="model" SchemaID="Schema3" ShowImportExportValidationErrors="false" AutoFit="true" Append="false" PreserveSortAFLayout="true" PreserveFormat="true">
    <DataBinding FileBinding="true" ConnectionID="3" DataBindingLoadMode="1"/>
  </Map>
  <Map ID="4" Name="model_Map3" RootElement="model" SchemaID="Schema4" ShowImportExportValidationErrors="false" AutoFit="true" Append="false" PreserveSortAFLayout="true" PreserveFormat="true">
    <DataBinding FileBinding="true" ConnectionID="5" DataBindingLoadMode="1"/>
  </Map>
  <Map ID="5" Name="model_Map4" RootElement="model" SchemaID="Schema5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threshold!$D$2:$D$11</c:f>
              <c:numCache>
                <c:formatCode>General</c:formatCode>
                <c:ptCount val="10"/>
                <c:pt idx="0">
                  <c:v>0.169792</c:v>
                </c:pt>
                <c:pt idx="1">
                  <c:v>0.17429</c:v>
                </c:pt>
                <c:pt idx="2">
                  <c:v>0.192824</c:v>
                </c:pt>
                <c:pt idx="3">
                  <c:v>0.19309000000000001</c:v>
                </c:pt>
                <c:pt idx="4">
                  <c:v>0.192772</c:v>
                </c:pt>
                <c:pt idx="5">
                  <c:v>0.189524</c:v>
                </c:pt>
                <c:pt idx="6">
                  <c:v>0.189276</c:v>
                </c:pt>
                <c:pt idx="7">
                  <c:v>0.178398</c:v>
                </c:pt>
                <c:pt idx="8">
                  <c:v>0.166266</c:v>
                </c:pt>
                <c:pt idx="9">
                  <c:v>0.13198199999999999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2-42BF-BB4D-4AF85D61034D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threshold!$D$24:$D$33</c:f>
              <c:numCache>
                <c:formatCode>General</c:formatCode>
                <c:ptCount val="10"/>
                <c:pt idx="0">
                  <c:v>0.17410200000000001</c:v>
                </c:pt>
                <c:pt idx="1">
                  <c:v>0.17441400000000001</c:v>
                </c:pt>
                <c:pt idx="2">
                  <c:v>0.17113200000000001</c:v>
                </c:pt>
                <c:pt idx="3">
                  <c:v>0.174792</c:v>
                </c:pt>
                <c:pt idx="4">
                  <c:v>0.174204</c:v>
                </c:pt>
                <c:pt idx="5">
                  <c:v>0.17000999999999999</c:v>
                </c:pt>
                <c:pt idx="6">
                  <c:v>0.168876</c:v>
                </c:pt>
                <c:pt idx="7">
                  <c:v>0.16739200000000001</c:v>
                </c:pt>
                <c:pt idx="8">
                  <c:v>0.16332199999999999</c:v>
                </c:pt>
                <c:pt idx="9">
                  <c:v>0.15584999999999999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C2-42BF-BB4D-4AF85D61034D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threshold!$D$46:$D$55</c:f>
              <c:numCache>
                <c:formatCode>General</c:formatCode>
                <c:ptCount val="10"/>
                <c:pt idx="0">
                  <c:v>0.16938800000000001</c:v>
                </c:pt>
                <c:pt idx="1">
                  <c:v>0.183452</c:v>
                </c:pt>
                <c:pt idx="2">
                  <c:v>0.18345800000000001</c:v>
                </c:pt>
                <c:pt idx="3">
                  <c:v>0.187112</c:v>
                </c:pt>
                <c:pt idx="4">
                  <c:v>0.19025600000000001</c:v>
                </c:pt>
                <c:pt idx="5">
                  <c:v>0.19014400000000001</c:v>
                </c:pt>
                <c:pt idx="6">
                  <c:v>0.18922800000000001</c:v>
                </c:pt>
                <c:pt idx="7">
                  <c:v>0.18440200000000001</c:v>
                </c:pt>
                <c:pt idx="8">
                  <c:v>0.16748199999999999</c:v>
                </c:pt>
                <c:pt idx="9">
                  <c:v>0.10007000000000001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C2-42BF-BB4D-4AF85D610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uniform-dist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threshold!$N$2:$N$11</c:f>
              <c:numCache>
                <c:formatCode>General</c:formatCode>
                <c:ptCount val="10"/>
                <c:pt idx="0">
                  <c:v>5.3317680000000003</c:v>
                </c:pt>
                <c:pt idx="1">
                  <c:v>5.2606719999999996</c:v>
                </c:pt>
                <c:pt idx="2">
                  <c:v>4.2646439999999997</c:v>
                </c:pt>
                <c:pt idx="3">
                  <c:v>4.1523440000000003</c:v>
                </c:pt>
                <c:pt idx="4">
                  <c:v>4.1305579999999997</c:v>
                </c:pt>
                <c:pt idx="5">
                  <c:v>4.1034259999999998</c:v>
                </c:pt>
                <c:pt idx="6">
                  <c:v>4.0723159999999998</c:v>
                </c:pt>
                <c:pt idx="7">
                  <c:v>4.0752680000000003</c:v>
                </c:pt>
                <c:pt idx="8">
                  <c:v>4.054926</c:v>
                </c:pt>
                <c:pt idx="9">
                  <c:v>3.852338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7-469F-B510-FA0B1E9E8533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threshold!$N$24:$N$33</c:f>
              <c:numCache>
                <c:formatCode>General</c:formatCode>
                <c:ptCount val="10"/>
                <c:pt idx="0">
                  <c:v>5.3658739999999998</c:v>
                </c:pt>
                <c:pt idx="1">
                  <c:v>5.2482519999999999</c:v>
                </c:pt>
                <c:pt idx="2">
                  <c:v>5.1803280000000003</c:v>
                </c:pt>
                <c:pt idx="3">
                  <c:v>5.0808619999999998</c:v>
                </c:pt>
                <c:pt idx="4">
                  <c:v>4.9940939999999996</c:v>
                </c:pt>
                <c:pt idx="5">
                  <c:v>4.8701420000000004</c:v>
                </c:pt>
                <c:pt idx="6">
                  <c:v>4.7514320000000003</c:v>
                </c:pt>
                <c:pt idx="7">
                  <c:v>4.605442</c:v>
                </c:pt>
                <c:pt idx="8">
                  <c:v>4.3543519999999996</c:v>
                </c:pt>
                <c:pt idx="9">
                  <c:v>3.9914499999999999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7-469F-B510-FA0B1E9E8533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threshold!$N$46:$N$55</c:f>
              <c:numCache>
                <c:formatCode>General</c:formatCode>
                <c:ptCount val="10"/>
                <c:pt idx="0">
                  <c:v>5.3560840000000001</c:v>
                </c:pt>
                <c:pt idx="1">
                  <c:v>4.937392</c:v>
                </c:pt>
                <c:pt idx="2">
                  <c:v>4.8007359999999997</c:v>
                </c:pt>
                <c:pt idx="3">
                  <c:v>4.6596140000000004</c:v>
                </c:pt>
                <c:pt idx="4">
                  <c:v>4.566198</c:v>
                </c:pt>
                <c:pt idx="5">
                  <c:v>4.4694180000000001</c:v>
                </c:pt>
                <c:pt idx="6">
                  <c:v>4.3367300000000002</c:v>
                </c:pt>
                <c:pt idx="7">
                  <c:v>4.2367400000000002</c:v>
                </c:pt>
                <c:pt idx="8">
                  <c:v>4.0620399999999997</c:v>
                </c:pt>
                <c:pt idx="9">
                  <c:v>3.91696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7-469F-B510-FA0B1E9E8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threshold!$D$13:$D$22</c:f>
              <c:numCache>
                <c:formatCode>General</c:formatCode>
                <c:ptCount val="10"/>
                <c:pt idx="0">
                  <c:v>0.17299400000000001</c:v>
                </c:pt>
                <c:pt idx="1">
                  <c:v>0.173544</c:v>
                </c:pt>
                <c:pt idx="2">
                  <c:v>0.170406</c:v>
                </c:pt>
                <c:pt idx="3">
                  <c:v>0.17205200000000001</c:v>
                </c:pt>
                <c:pt idx="4">
                  <c:v>0.18060000000000001</c:v>
                </c:pt>
                <c:pt idx="5">
                  <c:v>0.19256000000000001</c:v>
                </c:pt>
                <c:pt idx="6">
                  <c:v>0.192556</c:v>
                </c:pt>
                <c:pt idx="7">
                  <c:v>0.18651799999999999</c:v>
                </c:pt>
                <c:pt idx="8">
                  <c:v>0.18294199999999999</c:v>
                </c:pt>
                <c:pt idx="9">
                  <c:v>0.17054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7-474E-BF2B-0843B084DE69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threshold!$D$35:$D$44</c:f>
              <c:numCache>
                <c:formatCode>General</c:formatCode>
                <c:ptCount val="10"/>
                <c:pt idx="0">
                  <c:v>0.173678</c:v>
                </c:pt>
                <c:pt idx="1">
                  <c:v>0.17443600000000001</c:v>
                </c:pt>
                <c:pt idx="2">
                  <c:v>0.173924</c:v>
                </c:pt>
                <c:pt idx="3">
                  <c:v>0.17504</c:v>
                </c:pt>
                <c:pt idx="4">
                  <c:v>0.16892199999999999</c:v>
                </c:pt>
                <c:pt idx="5">
                  <c:v>0.16839599999999999</c:v>
                </c:pt>
                <c:pt idx="6">
                  <c:v>0.16994200000000001</c:v>
                </c:pt>
                <c:pt idx="7">
                  <c:v>0.16656199999999999</c:v>
                </c:pt>
                <c:pt idx="8">
                  <c:v>0.163184</c:v>
                </c:pt>
                <c:pt idx="9">
                  <c:v>0.15798599999999999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7-474E-BF2B-0843B084DE69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threshold!$D$57:$D$66</c:f>
              <c:numCache>
                <c:formatCode>General</c:formatCode>
                <c:ptCount val="10"/>
                <c:pt idx="0">
                  <c:v>0.17410600000000001</c:v>
                </c:pt>
                <c:pt idx="1">
                  <c:v>0.17557800000000001</c:v>
                </c:pt>
                <c:pt idx="2">
                  <c:v>0.177506</c:v>
                </c:pt>
                <c:pt idx="3">
                  <c:v>0.181786</c:v>
                </c:pt>
                <c:pt idx="4">
                  <c:v>0.18431</c:v>
                </c:pt>
                <c:pt idx="5">
                  <c:v>0.18663199999999999</c:v>
                </c:pt>
                <c:pt idx="6">
                  <c:v>0.18468000000000001</c:v>
                </c:pt>
                <c:pt idx="7">
                  <c:v>0.18676000000000001</c:v>
                </c:pt>
                <c:pt idx="8">
                  <c:v>0.18895400000000001</c:v>
                </c:pt>
                <c:pt idx="9">
                  <c:v>0.187444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7-474E-BF2B-0843B084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allocation_ratio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threshold!$E$13:$E$22</c:f>
              <c:numCache>
                <c:formatCode>General</c:formatCode>
                <c:ptCount val="10"/>
                <c:pt idx="0">
                  <c:v>6.4126000000000002E-2</c:v>
                </c:pt>
                <c:pt idx="1">
                  <c:v>6.4661999999999997E-2</c:v>
                </c:pt>
                <c:pt idx="2">
                  <c:v>6.3215999999999994E-2</c:v>
                </c:pt>
                <c:pt idx="3">
                  <c:v>6.3238000000000003E-2</c:v>
                </c:pt>
                <c:pt idx="4">
                  <c:v>6.1216E-2</c:v>
                </c:pt>
                <c:pt idx="5">
                  <c:v>6.7736000000000005E-2</c:v>
                </c:pt>
                <c:pt idx="6">
                  <c:v>6.5708000000000003E-2</c:v>
                </c:pt>
                <c:pt idx="7">
                  <c:v>6.0212000000000002E-2</c:v>
                </c:pt>
                <c:pt idx="8">
                  <c:v>5.7043999999999997E-2</c:v>
                </c:pt>
                <c:pt idx="9">
                  <c:v>5.0040000000000001E-2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7-4C78-9D39-ACC280B7B8E9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threshold!$E$35:$E$44</c:f>
              <c:numCache>
                <c:formatCode>General</c:formatCode>
                <c:ptCount val="10"/>
                <c:pt idx="0">
                  <c:v>6.4825999999999995E-2</c:v>
                </c:pt>
                <c:pt idx="1">
                  <c:v>6.5362000000000003E-2</c:v>
                </c:pt>
                <c:pt idx="2">
                  <c:v>6.5318000000000001E-2</c:v>
                </c:pt>
                <c:pt idx="3">
                  <c:v>6.4547999999999994E-2</c:v>
                </c:pt>
                <c:pt idx="4">
                  <c:v>6.2745999999999996E-2</c:v>
                </c:pt>
                <c:pt idx="5">
                  <c:v>6.2311999999999999E-2</c:v>
                </c:pt>
                <c:pt idx="6">
                  <c:v>6.1622000000000003E-2</c:v>
                </c:pt>
                <c:pt idx="7">
                  <c:v>6.0201999999999999E-2</c:v>
                </c:pt>
                <c:pt idx="8">
                  <c:v>5.7022000000000003E-2</c:v>
                </c:pt>
                <c:pt idx="9">
                  <c:v>5.2490000000000002E-2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7-4C78-9D39-ACC280B7B8E9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threshold!$E$57:$E$66</c:f>
              <c:numCache>
                <c:formatCode>General</c:formatCode>
                <c:ptCount val="10"/>
                <c:pt idx="0">
                  <c:v>6.5126000000000003E-2</c:v>
                </c:pt>
                <c:pt idx="1">
                  <c:v>6.6374000000000002E-2</c:v>
                </c:pt>
                <c:pt idx="2">
                  <c:v>6.5442E-2</c:v>
                </c:pt>
                <c:pt idx="3">
                  <c:v>6.6519999999999996E-2</c:v>
                </c:pt>
                <c:pt idx="4">
                  <c:v>6.7002000000000006E-2</c:v>
                </c:pt>
                <c:pt idx="5">
                  <c:v>6.6692000000000001E-2</c:v>
                </c:pt>
                <c:pt idx="6">
                  <c:v>6.6467999999999999E-2</c:v>
                </c:pt>
                <c:pt idx="7">
                  <c:v>6.7762000000000003E-2</c:v>
                </c:pt>
                <c:pt idx="8">
                  <c:v>6.7449999999999996E-2</c:v>
                </c:pt>
                <c:pt idx="9">
                  <c:v>6.5767999999999993E-2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7-4C78-9D39-ACC280B7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threshold!$F$13:$F$22</c:f>
              <c:numCache>
                <c:formatCode>General</c:formatCode>
                <c:ptCount val="10"/>
                <c:pt idx="0">
                  <c:v>2453.4594200000001</c:v>
                </c:pt>
                <c:pt idx="1">
                  <c:v>2353.98623</c:v>
                </c:pt>
                <c:pt idx="2">
                  <c:v>2461.61987</c:v>
                </c:pt>
                <c:pt idx="3">
                  <c:v>2394.15551</c:v>
                </c:pt>
                <c:pt idx="4">
                  <c:v>3165.73252</c:v>
                </c:pt>
                <c:pt idx="5">
                  <c:v>4596.1566460000004</c:v>
                </c:pt>
                <c:pt idx="6">
                  <c:v>4710.664812</c:v>
                </c:pt>
                <c:pt idx="7">
                  <c:v>5248.9789559999999</c:v>
                </c:pt>
                <c:pt idx="8">
                  <c:v>5416.4460060000001</c:v>
                </c:pt>
                <c:pt idx="9">
                  <c:v>5760.3891460000004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A-41C4-A210-5675DC653697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threshold!$F$35:$F$44</c:f>
              <c:numCache>
                <c:formatCode>General</c:formatCode>
                <c:ptCount val="10"/>
                <c:pt idx="0">
                  <c:v>2447.7220619999998</c:v>
                </c:pt>
                <c:pt idx="1">
                  <c:v>2416.8982380000002</c:v>
                </c:pt>
                <c:pt idx="2">
                  <c:v>2463.6402480000002</c:v>
                </c:pt>
                <c:pt idx="3">
                  <c:v>2445.87853</c:v>
                </c:pt>
                <c:pt idx="4">
                  <c:v>2379.55404</c:v>
                </c:pt>
                <c:pt idx="5">
                  <c:v>2424.91786</c:v>
                </c:pt>
                <c:pt idx="6">
                  <c:v>2425.1743160000001</c:v>
                </c:pt>
                <c:pt idx="7">
                  <c:v>2299.7680719999998</c:v>
                </c:pt>
                <c:pt idx="8">
                  <c:v>2398.65744</c:v>
                </c:pt>
                <c:pt idx="9">
                  <c:v>2264.5666740000001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A-41C4-A210-5675DC653697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threshold!$F$57:$F$66</c:f>
              <c:numCache>
                <c:formatCode>General</c:formatCode>
                <c:ptCount val="10"/>
                <c:pt idx="0">
                  <c:v>2358.3989019999999</c:v>
                </c:pt>
                <c:pt idx="1">
                  <c:v>2435.2542520000002</c:v>
                </c:pt>
                <c:pt idx="2">
                  <c:v>2553.5669339999999</c:v>
                </c:pt>
                <c:pt idx="3">
                  <c:v>2716.6024379999999</c:v>
                </c:pt>
                <c:pt idx="4">
                  <c:v>2834.9057299999999</c:v>
                </c:pt>
                <c:pt idx="5">
                  <c:v>2985.56041</c:v>
                </c:pt>
                <c:pt idx="6">
                  <c:v>3540.8549159999998</c:v>
                </c:pt>
                <c:pt idx="7">
                  <c:v>3846.6873000000001</c:v>
                </c:pt>
                <c:pt idx="8">
                  <c:v>4613.6516140000003</c:v>
                </c:pt>
                <c:pt idx="9">
                  <c:v>5555.3133180000004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A-41C4-A210-5675DC65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corpus_dist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threshold!$G$13:$G$22</c:f>
              <c:numCache>
                <c:formatCode>General</c:formatCode>
                <c:ptCount val="10"/>
                <c:pt idx="0">
                  <c:v>2.8115679999999998</c:v>
                </c:pt>
                <c:pt idx="1">
                  <c:v>2.7749999999999999</c:v>
                </c:pt>
                <c:pt idx="2">
                  <c:v>2.8134540000000001</c:v>
                </c:pt>
                <c:pt idx="3">
                  <c:v>2.7711800000000002</c:v>
                </c:pt>
                <c:pt idx="4">
                  <c:v>3.0196900000000002</c:v>
                </c:pt>
                <c:pt idx="5">
                  <c:v>3.314972</c:v>
                </c:pt>
                <c:pt idx="6">
                  <c:v>3.3872879999999999</c:v>
                </c:pt>
                <c:pt idx="7">
                  <c:v>3.4499</c:v>
                </c:pt>
                <c:pt idx="8">
                  <c:v>3.5075099999999999</c:v>
                </c:pt>
                <c:pt idx="9">
                  <c:v>3.5438499999999999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A-416B-965C-2DFAAD2C5E78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threshold!$G$35:$G$44</c:f>
              <c:numCache>
                <c:formatCode>General</c:formatCode>
                <c:ptCount val="10"/>
                <c:pt idx="0">
                  <c:v>2.8010959999999998</c:v>
                </c:pt>
                <c:pt idx="1">
                  <c:v>2.7916099999999999</c:v>
                </c:pt>
                <c:pt idx="2">
                  <c:v>2.7990840000000001</c:v>
                </c:pt>
                <c:pt idx="3">
                  <c:v>2.8056960000000002</c:v>
                </c:pt>
                <c:pt idx="4">
                  <c:v>2.743268</c:v>
                </c:pt>
                <c:pt idx="5">
                  <c:v>2.721098</c:v>
                </c:pt>
                <c:pt idx="6">
                  <c:v>2.7545500000000001</c:v>
                </c:pt>
                <c:pt idx="7">
                  <c:v>2.683996</c:v>
                </c:pt>
                <c:pt idx="8">
                  <c:v>2.7034259999999999</c:v>
                </c:pt>
                <c:pt idx="9">
                  <c:v>2.631942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A-416B-965C-2DFAAD2C5E78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threshold!$G$57:$G$66</c:f>
              <c:numCache>
                <c:formatCode>General</c:formatCode>
                <c:ptCount val="10"/>
                <c:pt idx="0">
                  <c:v>2.789596</c:v>
                </c:pt>
                <c:pt idx="1">
                  <c:v>2.8060200000000002</c:v>
                </c:pt>
                <c:pt idx="2">
                  <c:v>2.8544100000000001</c:v>
                </c:pt>
                <c:pt idx="3">
                  <c:v>2.9260299999999999</c:v>
                </c:pt>
                <c:pt idx="4">
                  <c:v>2.97268</c:v>
                </c:pt>
                <c:pt idx="5">
                  <c:v>3.0053960000000002</c:v>
                </c:pt>
                <c:pt idx="6">
                  <c:v>3.1259000000000001</c:v>
                </c:pt>
                <c:pt idx="7">
                  <c:v>3.1940599999999999</c:v>
                </c:pt>
                <c:pt idx="8">
                  <c:v>3.3058139999999998</c:v>
                </c:pt>
                <c:pt idx="9">
                  <c:v>3.528762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A-416B-965C-2DFAAD2C5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doc_entropy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threshold!$H$13:$H$22</c:f>
              <c:numCache>
                <c:formatCode>General</c:formatCode>
                <c:ptCount val="10"/>
                <c:pt idx="0">
                  <c:v>6.106274</c:v>
                </c:pt>
                <c:pt idx="1">
                  <c:v>6.1013640000000002</c:v>
                </c:pt>
                <c:pt idx="2">
                  <c:v>6.0904480000000003</c:v>
                </c:pt>
                <c:pt idx="3">
                  <c:v>6.1266860000000003</c:v>
                </c:pt>
                <c:pt idx="4">
                  <c:v>5.8133460000000001</c:v>
                </c:pt>
                <c:pt idx="5">
                  <c:v>5.675484</c:v>
                </c:pt>
                <c:pt idx="6">
                  <c:v>5.6108079999999996</c:v>
                </c:pt>
                <c:pt idx="7">
                  <c:v>5.481662</c:v>
                </c:pt>
                <c:pt idx="8">
                  <c:v>5.3044120000000001</c:v>
                </c:pt>
                <c:pt idx="9">
                  <c:v>4.9791660000000002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4-4652-9C9F-E2E07F4DCD84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threshold!$H$35:$H$44</c:f>
              <c:numCache>
                <c:formatCode>General</c:formatCode>
                <c:ptCount val="10"/>
                <c:pt idx="0">
                  <c:v>6.0560419999999997</c:v>
                </c:pt>
                <c:pt idx="1">
                  <c:v>6.0634399999999999</c:v>
                </c:pt>
                <c:pt idx="2">
                  <c:v>6.071008</c:v>
                </c:pt>
                <c:pt idx="3">
                  <c:v>6.0261820000000004</c:v>
                </c:pt>
                <c:pt idx="4">
                  <c:v>6.1164420000000002</c:v>
                </c:pt>
                <c:pt idx="5">
                  <c:v>6.115056</c:v>
                </c:pt>
                <c:pt idx="6">
                  <c:v>5.9737439999999999</c:v>
                </c:pt>
                <c:pt idx="7">
                  <c:v>6.0970899999999997</c:v>
                </c:pt>
                <c:pt idx="8">
                  <c:v>6.1592380000000002</c:v>
                </c:pt>
                <c:pt idx="9">
                  <c:v>6.1577019999999996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4-4652-9C9F-E2E07F4DCD84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threshold!$H$57:$H$66</c:f>
              <c:numCache>
                <c:formatCode>General</c:formatCode>
                <c:ptCount val="10"/>
                <c:pt idx="0">
                  <c:v>6.06325</c:v>
                </c:pt>
                <c:pt idx="1">
                  <c:v>6.0457939999999999</c:v>
                </c:pt>
                <c:pt idx="2">
                  <c:v>6.0490599999999999</c:v>
                </c:pt>
                <c:pt idx="3">
                  <c:v>6.008286</c:v>
                </c:pt>
                <c:pt idx="4">
                  <c:v>5.9202640000000004</c:v>
                </c:pt>
                <c:pt idx="5">
                  <c:v>5.9916219999999996</c:v>
                </c:pt>
                <c:pt idx="6">
                  <c:v>5.8694139999999999</c:v>
                </c:pt>
                <c:pt idx="7">
                  <c:v>5.8363100000000001</c:v>
                </c:pt>
                <c:pt idx="8">
                  <c:v>5.7837800000000001</c:v>
                </c:pt>
                <c:pt idx="9">
                  <c:v>5.5143719999999998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4-4652-9C9F-E2E07F4D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eff_num_words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threshold!$I$13:$I$22</c:f>
              <c:numCache>
                <c:formatCode>General</c:formatCode>
                <c:ptCount val="10"/>
                <c:pt idx="0">
                  <c:v>261.82831399999998</c:v>
                </c:pt>
                <c:pt idx="1">
                  <c:v>261.61167399999999</c:v>
                </c:pt>
                <c:pt idx="2">
                  <c:v>247.436756</c:v>
                </c:pt>
                <c:pt idx="3">
                  <c:v>252.738756</c:v>
                </c:pt>
                <c:pt idx="4">
                  <c:v>308.498108</c:v>
                </c:pt>
                <c:pt idx="5">
                  <c:v>944.42021199999999</c:v>
                </c:pt>
                <c:pt idx="6">
                  <c:v>789.50447599999995</c:v>
                </c:pt>
                <c:pt idx="7">
                  <c:v>651.07108000000005</c:v>
                </c:pt>
                <c:pt idx="8">
                  <c:v>487.654966</c:v>
                </c:pt>
                <c:pt idx="9">
                  <c:v>252.95510200000001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3-4559-9B62-431F07864F53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threshold!$I$35:$I$44</c:f>
              <c:numCache>
                <c:formatCode>General</c:formatCode>
                <c:ptCount val="10"/>
                <c:pt idx="0">
                  <c:v>264.66216800000001</c:v>
                </c:pt>
                <c:pt idx="1">
                  <c:v>266.92338599999999</c:v>
                </c:pt>
                <c:pt idx="2">
                  <c:v>255.25183999999999</c:v>
                </c:pt>
                <c:pt idx="3">
                  <c:v>273.41749800000002</c:v>
                </c:pt>
                <c:pt idx="4">
                  <c:v>250.24873600000001</c:v>
                </c:pt>
                <c:pt idx="5">
                  <c:v>246.902254</c:v>
                </c:pt>
                <c:pt idx="6">
                  <c:v>231.01421199999999</c:v>
                </c:pt>
                <c:pt idx="7">
                  <c:v>227.252318</c:v>
                </c:pt>
                <c:pt idx="8">
                  <c:v>205.780428</c:v>
                </c:pt>
                <c:pt idx="9">
                  <c:v>153.539264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3-4559-9B62-431F07864F53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threshold!$I$57:$I$66</c:f>
              <c:numCache>
                <c:formatCode>General</c:formatCode>
                <c:ptCount val="10"/>
                <c:pt idx="0">
                  <c:v>257.87208600000002</c:v>
                </c:pt>
                <c:pt idx="1">
                  <c:v>321.37639799999999</c:v>
                </c:pt>
                <c:pt idx="2">
                  <c:v>434.21792599999998</c:v>
                </c:pt>
                <c:pt idx="3">
                  <c:v>496.050746</c:v>
                </c:pt>
                <c:pt idx="4">
                  <c:v>615.25826400000005</c:v>
                </c:pt>
                <c:pt idx="5">
                  <c:v>713.39383799999996</c:v>
                </c:pt>
                <c:pt idx="6">
                  <c:v>1015.628008</c:v>
                </c:pt>
                <c:pt idx="7">
                  <c:v>1126.19271</c:v>
                </c:pt>
                <c:pt idx="8">
                  <c:v>1576.645878</c:v>
                </c:pt>
                <c:pt idx="9">
                  <c:v>2121.4850200000001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3-4559-9B62-431F0786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exclusivity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threshold!$J$2:$J$11</c:f>
              <c:numCache>
                <c:formatCode>General</c:formatCode>
                <c:ptCount val="10"/>
                <c:pt idx="0">
                  <c:v>0.47484999999999999</c:v>
                </c:pt>
                <c:pt idx="1">
                  <c:v>0.52335399999999999</c:v>
                </c:pt>
                <c:pt idx="2">
                  <c:v>0.71645599999999998</c:v>
                </c:pt>
                <c:pt idx="3">
                  <c:v>0.74977000000000005</c:v>
                </c:pt>
                <c:pt idx="4">
                  <c:v>0.754884</c:v>
                </c:pt>
                <c:pt idx="5">
                  <c:v>0.76934400000000003</c:v>
                </c:pt>
                <c:pt idx="6">
                  <c:v>0.77565600000000001</c:v>
                </c:pt>
                <c:pt idx="7">
                  <c:v>0.78120999999999996</c:v>
                </c:pt>
                <c:pt idx="8">
                  <c:v>0.78188400000000002</c:v>
                </c:pt>
                <c:pt idx="9">
                  <c:v>0.81874999999999998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C-47BE-86E2-096CAAF49157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threshold!$J$24:$J$33</c:f>
              <c:numCache>
                <c:formatCode>General</c:formatCode>
                <c:ptCount val="10"/>
                <c:pt idx="0">
                  <c:v>0.48846400000000001</c:v>
                </c:pt>
                <c:pt idx="1">
                  <c:v>0.48009000000000002</c:v>
                </c:pt>
                <c:pt idx="2">
                  <c:v>0.47721000000000002</c:v>
                </c:pt>
                <c:pt idx="3">
                  <c:v>0.47539799999999999</c:v>
                </c:pt>
                <c:pt idx="4">
                  <c:v>0.47516799999999998</c:v>
                </c:pt>
                <c:pt idx="5">
                  <c:v>0.47939199999999998</c:v>
                </c:pt>
                <c:pt idx="6">
                  <c:v>0.469802</c:v>
                </c:pt>
                <c:pt idx="7">
                  <c:v>0.477574</c:v>
                </c:pt>
                <c:pt idx="8">
                  <c:v>0.47589999999999999</c:v>
                </c:pt>
                <c:pt idx="9">
                  <c:v>0.47120800000000002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C-47BE-86E2-096CAAF49157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threshold!$J$46:$J$55</c:f>
              <c:numCache>
                <c:formatCode>General</c:formatCode>
                <c:ptCount val="10"/>
                <c:pt idx="0">
                  <c:v>0.48667199999999999</c:v>
                </c:pt>
                <c:pt idx="1">
                  <c:v>0.59424200000000005</c:v>
                </c:pt>
                <c:pt idx="2">
                  <c:v>0.62179799999999996</c:v>
                </c:pt>
                <c:pt idx="3">
                  <c:v>0.62279200000000001</c:v>
                </c:pt>
                <c:pt idx="4">
                  <c:v>0.62184799999999996</c:v>
                </c:pt>
                <c:pt idx="5">
                  <c:v>0.63566</c:v>
                </c:pt>
                <c:pt idx="6">
                  <c:v>0.63910199999999995</c:v>
                </c:pt>
                <c:pt idx="7">
                  <c:v>0.67808999999999997</c:v>
                </c:pt>
                <c:pt idx="8">
                  <c:v>0.79487200000000002</c:v>
                </c:pt>
                <c:pt idx="9">
                  <c:v>0.77200400000000002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C-47BE-86E2-096CAAF4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token-doc-dif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threshold!$K$13:$K$22</c:f>
              <c:numCache>
                <c:formatCode>General</c:formatCode>
                <c:ptCount val="10"/>
                <c:pt idx="0">
                  <c:v>0.30675599999999997</c:v>
                </c:pt>
                <c:pt idx="1">
                  <c:v>0.31174200000000002</c:v>
                </c:pt>
                <c:pt idx="2">
                  <c:v>0.307944</c:v>
                </c:pt>
                <c:pt idx="3">
                  <c:v>0.31043599999999999</c:v>
                </c:pt>
                <c:pt idx="4">
                  <c:v>0.424902</c:v>
                </c:pt>
                <c:pt idx="5">
                  <c:v>0.52740799999999999</c:v>
                </c:pt>
                <c:pt idx="6">
                  <c:v>0.55997799999999998</c:v>
                </c:pt>
                <c:pt idx="7">
                  <c:v>0.581538</c:v>
                </c:pt>
                <c:pt idx="8">
                  <c:v>0.60251600000000005</c:v>
                </c:pt>
                <c:pt idx="9">
                  <c:v>0.61460800000000004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8-4037-AC50-6FF518D189FB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threshold!$K$35:$K$44</c:f>
              <c:numCache>
                <c:formatCode>General</c:formatCode>
                <c:ptCount val="10"/>
                <c:pt idx="0">
                  <c:v>0.30996800000000002</c:v>
                </c:pt>
                <c:pt idx="1">
                  <c:v>0.30960799999999999</c:v>
                </c:pt>
                <c:pt idx="2">
                  <c:v>0.30895600000000001</c:v>
                </c:pt>
                <c:pt idx="3">
                  <c:v>0.31476599999999999</c:v>
                </c:pt>
                <c:pt idx="4">
                  <c:v>0.30704399999999998</c:v>
                </c:pt>
                <c:pt idx="5">
                  <c:v>0.31247399999999997</c:v>
                </c:pt>
                <c:pt idx="6">
                  <c:v>0.31031799999999998</c:v>
                </c:pt>
                <c:pt idx="7">
                  <c:v>0.31066199999999999</c:v>
                </c:pt>
                <c:pt idx="8">
                  <c:v>0.31054399999999999</c:v>
                </c:pt>
                <c:pt idx="9">
                  <c:v>0.31996200000000002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8-4037-AC50-6FF518D189FB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threshold!$K$57:$K$66</c:f>
              <c:numCache>
                <c:formatCode>General</c:formatCode>
                <c:ptCount val="10"/>
                <c:pt idx="0">
                  <c:v>0.31203999999999998</c:v>
                </c:pt>
                <c:pt idx="1">
                  <c:v>0.317276</c:v>
                </c:pt>
                <c:pt idx="2">
                  <c:v>0.329816</c:v>
                </c:pt>
                <c:pt idx="3">
                  <c:v>0.347412</c:v>
                </c:pt>
                <c:pt idx="4">
                  <c:v>0.36525800000000003</c:v>
                </c:pt>
                <c:pt idx="5">
                  <c:v>0.38167200000000001</c:v>
                </c:pt>
                <c:pt idx="6">
                  <c:v>0.411688</c:v>
                </c:pt>
                <c:pt idx="7">
                  <c:v>0.43781999999999999</c:v>
                </c:pt>
                <c:pt idx="8">
                  <c:v>0.48033799999999999</c:v>
                </c:pt>
                <c:pt idx="9">
                  <c:v>0.55209200000000003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8-4037-AC50-6FF518D1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threshold!$L$13:$L$22</c:f>
              <c:numCache>
                <c:formatCode>General</c:formatCode>
                <c:ptCount val="10"/>
                <c:pt idx="0">
                  <c:v>2.7882000000000001E-2</c:v>
                </c:pt>
                <c:pt idx="1">
                  <c:v>2.5864000000000002E-2</c:v>
                </c:pt>
                <c:pt idx="2">
                  <c:v>2.9139999999999999E-2</c:v>
                </c:pt>
                <c:pt idx="3">
                  <c:v>2.5932E-2</c:v>
                </c:pt>
                <c:pt idx="4">
                  <c:v>3.5496E-2</c:v>
                </c:pt>
                <c:pt idx="5">
                  <c:v>4.7655999999999997E-2</c:v>
                </c:pt>
                <c:pt idx="6">
                  <c:v>4.9653999999999997E-2</c:v>
                </c:pt>
                <c:pt idx="7">
                  <c:v>4.8902000000000001E-2</c:v>
                </c:pt>
                <c:pt idx="8">
                  <c:v>4.9590000000000002E-2</c:v>
                </c:pt>
                <c:pt idx="9">
                  <c:v>4.6857999999999997E-2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81F-9610-D102D0C98DD2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threshold!$L$35:$L$44</c:f>
              <c:numCache>
                <c:formatCode>General</c:formatCode>
                <c:ptCount val="10"/>
                <c:pt idx="0">
                  <c:v>2.7698E-2</c:v>
                </c:pt>
                <c:pt idx="1">
                  <c:v>2.8804E-2</c:v>
                </c:pt>
                <c:pt idx="2">
                  <c:v>2.8004000000000001E-2</c:v>
                </c:pt>
                <c:pt idx="3">
                  <c:v>2.6724000000000001E-2</c:v>
                </c:pt>
                <c:pt idx="4">
                  <c:v>2.5219999999999999E-2</c:v>
                </c:pt>
                <c:pt idx="5">
                  <c:v>2.605E-2</c:v>
                </c:pt>
                <c:pt idx="6">
                  <c:v>2.7734000000000002E-2</c:v>
                </c:pt>
                <c:pt idx="7">
                  <c:v>2.5791999999999999E-2</c:v>
                </c:pt>
                <c:pt idx="8">
                  <c:v>2.4573999999999999E-2</c:v>
                </c:pt>
                <c:pt idx="9">
                  <c:v>2.444E-2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5-481F-9610-D102D0C98DD2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threshold!$L$57:$L$66</c:f>
              <c:numCache>
                <c:formatCode>General</c:formatCode>
                <c:ptCount val="10"/>
                <c:pt idx="0">
                  <c:v>2.7136E-2</c:v>
                </c:pt>
                <c:pt idx="1">
                  <c:v>2.5832000000000001E-2</c:v>
                </c:pt>
                <c:pt idx="2">
                  <c:v>2.5668E-2</c:v>
                </c:pt>
                <c:pt idx="3">
                  <c:v>2.8222000000000001E-2</c:v>
                </c:pt>
                <c:pt idx="4">
                  <c:v>3.2897999999999997E-2</c:v>
                </c:pt>
                <c:pt idx="5">
                  <c:v>3.0773999999999999E-2</c:v>
                </c:pt>
                <c:pt idx="6">
                  <c:v>3.6856E-2</c:v>
                </c:pt>
                <c:pt idx="7">
                  <c:v>3.8621999999999997E-2</c:v>
                </c:pt>
                <c:pt idx="8">
                  <c:v>5.0405999999999999E-2</c:v>
                </c:pt>
                <c:pt idx="9">
                  <c:v>6.9594000000000003E-2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5-481F-9610-D102D0C9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allocation_ratio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threshold!$E$2:$E$11</c:f>
              <c:numCache>
                <c:formatCode>General</c:formatCode>
                <c:ptCount val="10"/>
                <c:pt idx="0">
                  <c:v>6.3493999999999995E-2</c:v>
                </c:pt>
                <c:pt idx="1">
                  <c:v>5.9388000000000003E-2</c:v>
                </c:pt>
                <c:pt idx="2">
                  <c:v>6.9900000000000004E-2</c:v>
                </c:pt>
                <c:pt idx="3">
                  <c:v>6.8872000000000003E-2</c:v>
                </c:pt>
                <c:pt idx="4">
                  <c:v>6.6430000000000003E-2</c:v>
                </c:pt>
                <c:pt idx="5">
                  <c:v>6.2544000000000002E-2</c:v>
                </c:pt>
                <c:pt idx="6">
                  <c:v>6.0597999999999999E-2</c:v>
                </c:pt>
                <c:pt idx="7">
                  <c:v>5.6458000000000001E-2</c:v>
                </c:pt>
                <c:pt idx="8">
                  <c:v>5.0819999999999997E-2</c:v>
                </c:pt>
                <c:pt idx="9">
                  <c:v>3.6330000000000001E-2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8-4E84-992D-24D5B680D711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threshold!$E$24:$E$33</c:f>
              <c:numCache>
                <c:formatCode>General</c:formatCode>
                <c:ptCount val="10"/>
                <c:pt idx="0">
                  <c:v>6.4285999999999996E-2</c:v>
                </c:pt>
                <c:pt idx="1">
                  <c:v>6.5208000000000002E-2</c:v>
                </c:pt>
                <c:pt idx="2">
                  <c:v>6.4100000000000004E-2</c:v>
                </c:pt>
                <c:pt idx="3">
                  <c:v>6.4495999999999998E-2</c:v>
                </c:pt>
                <c:pt idx="4">
                  <c:v>6.2225999999999997E-2</c:v>
                </c:pt>
                <c:pt idx="5">
                  <c:v>6.2468000000000003E-2</c:v>
                </c:pt>
                <c:pt idx="6">
                  <c:v>6.191E-2</c:v>
                </c:pt>
                <c:pt idx="7">
                  <c:v>6.1268000000000003E-2</c:v>
                </c:pt>
                <c:pt idx="8">
                  <c:v>5.8486000000000003E-2</c:v>
                </c:pt>
                <c:pt idx="9">
                  <c:v>5.3190000000000001E-2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8-4E84-992D-24D5B680D711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threshold!$E$46:$E$55</c:f>
              <c:numCache>
                <c:formatCode>General</c:formatCode>
                <c:ptCount val="10"/>
                <c:pt idx="0">
                  <c:v>6.4117999999999994E-2</c:v>
                </c:pt>
                <c:pt idx="1">
                  <c:v>6.7042000000000004E-2</c:v>
                </c:pt>
                <c:pt idx="2">
                  <c:v>6.4617999999999995E-2</c:v>
                </c:pt>
                <c:pt idx="3">
                  <c:v>6.4993999999999996E-2</c:v>
                </c:pt>
                <c:pt idx="4">
                  <c:v>6.4806000000000002E-2</c:v>
                </c:pt>
                <c:pt idx="5">
                  <c:v>6.5115999999999993E-2</c:v>
                </c:pt>
                <c:pt idx="6">
                  <c:v>6.3551999999999997E-2</c:v>
                </c:pt>
                <c:pt idx="7">
                  <c:v>6.0512000000000003E-2</c:v>
                </c:pt>
                <c:pt idx="8">
                  <c:v>5.074E-2</c:v>
                </c:pt>
                <c:pt idx="9">
                  <c:v>2.4889999999999999E-2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8-4E84-992D-24D5B680D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uniform-dist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threshold!$N$13:$N$22</c:f>
              <c:numCache>
                <c:formatCode>General</c:formatCode>
                <c:ptCount val="10"/>
                <c:pt idx="0">
                  <c:v>5.3657659999999998</c:v>
                </c:pt>
                <c:pt idx="1">
                  <c:v>5.263204</c:v>
                </c:pt>
                <c:pt idx="2">
                  <c:v>5.2335159999999998</c:v>
                </c:pt>
                <c:pt idx="3">
                  <c:v>5.1112019999999996</c:v>
                </c:pt>
                <c:pt idx="4">
                  <c:v>4.8535779999999997</c:v>
                </c:pt>
                <c:pt idx="5">
                  <c:v>4.0308799999999998</c:v>
                </c:pt>
                <c:pt idx="6">
                  <c:v>3.9923320000000002</c:v>
                </c:pt>
                <c:pt idx="7">
                  <c:v>3.9713660000000002</c:v>
                </c:pt>
                <c:pt idx="8">
                  <c:v>3.9731079999999999</c:v>
                </c:pt>
                <c:pt idx="9">
                  <c:v>4.0038280000000004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8-41C3-84F6-D1F5C4597EAA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threshold!$N$35:$N$44</c:f>
              <c:numCache>
                <c:formatCode>General</c:formatCode>
                <c:ptCount val="10"/>
                <c:pt idx="0">
                  <c:v>5.3553220000000001</c:v>
                </c:pt>
                <c:pt idx="1">
                  <c:v>5.2676720000000001</c:v>
                </c:pt>
                <c:pt idx="2">
                  <c:v>5.1888680000000003</c:v>
                </c:pt>
                <c:pt idx="3">
                  <c:v>5.1084940000000003</c:v>
                </c:pt>
                <c:pt idx="4">
                  <c:v>5.0080439999999999</c:v>
                </c:pt>
                <c:pt idx="5">
                  <c:v>4.8490500000000001</c:v>
                </c:pt>
                <c:pt idx="6">
                  <c:v>4.7439819999999999</c:v>
                </c:pt>
                <c:pt idx="7">
                  <c:v>4.5593019999999997</c:v>
                </c:pt>
                <c:pt idx="8">
                  <c:v>4.3569599999999999</c:v>
                </c:pt>
                <c:pt idx="9">
                  <c:v>4.0010120000000002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8-41C3-84F6-D1F5C4597EAA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threshold!$N$57:$N$66</c:f>
              <c:numCache>
                <c:formatCode>General</c:formatCode>
                <c:ptCount val="10"/>
                <c:pt idx="0">
                  <c:v>5.3441260000000002</c:v>
                </c:pt>
                <c:pt idx="1">
                  <c:v>5.2145339999999996</c:v>
                </c:pt>
                <c:pt idx="2">
                  <c:v>5.0499580000000002</c:v>
                </c:pt>
                <c:pt idx="3">
                  <c:v>4.9429639999999999</c:v>
                </c:pt>
                <c:pt idx="4">
                  <c:v>4.7981259999999999</c:v>
                </c:pt>
                <c:pt idx="5">
                  <c:v>4.6344339999999997</c:v>
                </c:pt>
                <c:pt idx="6">
                  <c:v>4.4832599999999996</c:v>
                </c:pt>
                <c:pt idx="7">
                  <c:v>4.3338939999999999</c:v>
                </c:pt>
                <c:pt idx="8">
                  <c:v>4.1146560000000001</c:v>
                </c:pt>
                <c:pt idx="9">
                  <c:v>3.9378959999999998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8-41C3-84F6-D1F5C459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>
        <c:manualLayout>
          <c:xMode val="edge"/>
          <c:yMode val="edge"/>
          <c:x val="0.1748746979949144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threshold!$C$2:$C$11</c:f>
              <c:numCache>
                <c:formatCode>General</c:formatCode>
                <c:ptCount val="10"/>
                <c:pt idx="0">
                  <c:v>0</c:v>
                </c:pt>
                <c:pt idx="1">
                  <c:v>25400</c:v>
                </c:pt>
                <c:pt idx="2">
                  <c:v>50800</c:v>
                </c:pt>
                <c:pt idx="3">
                  <c:v>76200</c:v>
                </c:pt>
                <c:pt idx="4">
                  <c:v>101600</c:v>
                </c:pt>
                <c:pt idx="5">
                  <c:v>127000</c:v>
                </c:pt>
                <c:pt idx="6">
                  <c:v>152400</c:v>
                </c:pt>
                <c:pt idx="7">
                  <c:v>177800</c:v>
                </c:pt>
                <c:pt idx="8">
                  <c:v>203200</c:v>
                </c:pt>
                <c:pt idx="9">
                  <c:v>228600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4-4F6F-85F6-ECEE8346AFFC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threshold!$C$24:$C$33</c:f>
              <c:numCache>
                <c:formatCode>General</c:formatCode>
                <c:ptCount val="10"/>
                <c:pt idx="0">
                  <c:v>1</c:v>
                </c:pt>
                <c:pt idx="1">
                  <c:v>25401</c:v>
                </c:pt>
                <c:pt idx="2">
                  <c:v>50801</c:v>
                </c:pt>
                <c:pt idx="3">
                  <c:v>76201</c:v>
                </c:pt>
                <c:pt idx="4">
                  <c:v>101601</c:v>
                </c:pt>
                <c:pt idx="5">
                  <c:v>127001</c:v>
                </c:pt>
                <c:pt idx="6">
                  <c:v>152401</c:v>
                </c:pt>
                <c:pt idx="7">
                  <c:v>177801</c:v>
                </c:pt>
                <c:pt idx="8">
                  <c:v>203201</c:v>
                </c:pt>
                <c:pt idx="9">
                  <c:v>228601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4-4F6F-85F6-ECEE8346AFFC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threshold!$C$46:$C$55</c:f>
              <c:numCache>
                <c:formatCode>General</c:formatCode>
                <c:ptCount val="10"/>
                <c:pt idx="0">
                  <c:v>0</c:v>
                </c:pt>
                <c:pt idx="1">
                  <c:v>1406</c:v>
                </c:pt>
                <c:pt idx="2">
                  <c:v>4310</c:v>
                </c:pt>
                <c:pt idx="3">
                  <c:v>8688</c:v>
                </c:pt>
                <c:pt idx="4">
                  <c:v>15235</c:v>
                </c:pt>
                <c:pt idx="5">
                  <c:v>25220</c:v>
                </c:pt>
                <c:pt idx="6">
                  <c:v>42255</c:v>
                </c:pt>
                <c:pt idx="7">
                  <c:v>76118</c:v>
                </c:pt>
                <c:pt idx="8">
                  <c:v>160830</c:v>
                </c:pt>
                <c:pt idx="9">
                  <c:v>242753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4-4F6F-85F6-ECEE8346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>
        <c:manualLayout>
          <c:xMode val="edge"/>
          <c:yMode val="edge"/>
          <c:x val="0.1748746979949144"/>
          <c:y val="2.6560424966799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threshold!$C$13:$C$22</c:f>
              <c:numCache>
                <c:formatCode>General</c:formatCode>
                <c:ptCount val="10"/>
                <c:pt idx="0">
                  <c:v>0</c:v>
                </c:pt>
                <c:pt idx="1">
                  <c:v>25400</c:v>
                </c:pt>
                <c:pt idx="2">
                  <c:v>50800</c:v>
                </c:pt>
                <c:pt idx="3">
                  <c:v>76200</c:v>
                </c:pt>
                <c:pt idx="4">
                  <c:v>101600</c:v>
                </c:pt>
                <c:pt idx="5">
                  <c:v>127000</c:v>
                </c:pt>
                <c:pt idx="6">
                  <c:v>152400</c:v>
                </c:pt>
                <c:pt idx="7">
                  <c:v>177800</c:v>
                </c:pt>
                <c:pt idx="8">
                  <c:v>203200</c:v>
                </c:pt>
                <c:pt idx="9">
                  <c:v>228600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8-4704-93BA-E9DAF9BCB84A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threshold!$C$35:$C$44</c:f>
              <c:numCache>
                <c:formatCode>General</c:formatCode>
                <c:ptCount val="10"/>
                <c:pt idx="0">
                  <c:v>1</c:v>
                </c:pt>
                <c:pt idx="1">
                  <c:v>25401</c:v>
                </c:pt>
                <c:pt idx="2">
                  <c:v>50801</c:v>
                </c:pt>
                <c:pt idx="3">
                  <c:v>76201</c:v>
                </c:pt>
                <c:pt idx="4">
                  <c:v>101601</c:v>
                </c:pt>
                <c:pt idx="5">
                  <c:v>127001</c:v>
                </c:pt>
                <c:pt idx="6">
                  <c:v>152401</c:v>
                </c:pt>
                <c:pt idx="7">
                  <c:v>177801</c:v>
                </c:pt>
                <c:pt idx="8">
                  <c:v>203201</c:v>
                </c:pt>
                <c:pt idx="9">
                  <c:v>228601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8-4704-93BA-E9DAF9BCB84A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threshold!$C$57:$C$66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146</c:v>
                </c:pt>
                <c:pt idx="3">
                  <c:v>395</c:v>
                </c:pt>
                <c:pt idx="4">
                  <c:v>881</c:v>
                </c:pt>
                <c:pt idx="5">
                  <c:v>1684</c:v>
                </c:pt>
                <c:pt idx="6">
                  <c:v>3244</c:v>
                </c:pt>
                <c:pt idx="7">
                  <c:v>6544</c:v>
                </c:pt>
                <c:pt idx="8">
                  <c:v>15258</c:v>
                </c:pt>
                <c:pt idx="9">
                  <c:v>51154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8-4704-93BA-E9DAF9BC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allocation_count</a:t>
            </a:r>
          </a:p>
        </c:rich>
      </c:tx>
      <c:layout>
        <c:manualLayout>
          <c:xMode val="edge"/>
          <c:yMode val="edge"/>
          <c:x val="0.18362534184551527"/>
          <c:y val="3.1872509960159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topk!$D$2:$D$11</c:f>
              <c:numCache>
                <c:formatCode>General</c:formatCode>
                <c:ptCount val="10"/>
                <c:pt idx="0">
                  <c:v>0.17063400000000001</c:v>
                </c:pt>
                <c:pt idx="1">
                  <c:v>0.17406199999999999</c:v>
                </c:pt>
                <c:pt idx="2">
                  <c:v>0.192968</c:v>
                </c:pt>
                <c:pt idx="3">
                  <c:v>0.194136</c:v>
                </c:pt>
                <c:pt idx="4">
                  <c:v>0.19204399999999999</c:v>
                </c:pt>
                <c:pt idx="5">
                  <c:v>0.19020000000000001</c:v>
                </c:pt>
                <c:pt idx="6">
                  <c:v>0.18704000000000001</c:v>
                </c:pt>
                <c:pt idx="7">
                  <c:v>0.176842</c:v>
                </c:pt>
                <c:pt idx="8">
                  <c:v>0.16628799999999999</c:v>
                </c:pt>
                <c:pt idx="9">
                  <c:v>0.130442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9F6-843A-EDCC1853A577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topk!$D$13:$D$22</c:f>
              <c:numCache>
                <c:formatCode>General</c:formatCode>
                <c:ptCount val="10"/>
                <c:pt idx="0">
                  <c:v>0.17108999999999999</c:v>
                </c:pt>
                <c:pt idx="1">
                  <c:v>0.170852</c:v>
                </c:pt>
                <c:pt idx="2">
                  <c:v>0.173262</c:v>
                </c:pt>
                <c:pt idx="3">
                  <c:v>0.17168800000000001</c:v>
                </c:pt>
                <c:pt idx="4">
                  <c:v>0.180232</c:v>
                </c:pt>
                <c:pt idx="5">
                  <c:v>0.19143399999999999</c:v>
                </c:pt>
                <c:pt idx="6">
                  <c:v>0.191494</c:v>
                </c:pt>
                <c:pt idx="7">
                  <c:v>0.18459</c:v>
                </c:pt>
                <c:pt idx="8">
                  <c:v>0.18299199999999999</c:v>
                </c:pt>
                <c:pt idx="9">
                  <c:v>0.17866399999999999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A-49F6-843A-EDCC1853A577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topk!$D$24:$D$33</c:f>
              <c:numCache>
                <c:formatCode>General</c:formatCode>
                <c:ptCount val="10"/>
                <c:pt idx="0">
                  <c:v>0.16872200000000001</c:v>
                </c:pt>
                <c:pt idx="1">
                  <c:v>0.178786</c:v>
                </c:pt>
                <c:pt idx="2">
                  <c:v>0.175264</c:v>
                </c:pt>
                <c:pt idx="3">
                  <c:v>0.16611799999999999</c:v>
                </c:pt>
                <c:pt idx="4">
                  <c:v>0.15484200000000001</c:v>
                </c:pt>
                <c:pt idx="5">
                  <c:v>0.143952</c:v>
                </c:pt>
                <c:pt idx="6">
                  <c:v>0.111612</c:v>
                </c:pt>
                <c:pt idx="7">
                  <c:v>6.0901999999999998E-2</c:v>
                </c:pt>
                <c:pt idx="8">
                  <c:v>3.4959999999999998E-2</c:v>
                </c:pt>
                <c:pt idx="9">
                  <c:v>4.1908000000000001E-2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A-49F6-843A-EDCC1853A577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topk!$D$35:$D$44</c:f>
              <c:numCache>
                <c:formatCode>General</c:formatCode>
                <c:ptCount val="10"/>
                <c:pt idx="0">
                  <c:v>0.17088</c:v>
                </c:pt>
                <c:pt idx="1">
                  <c:v>0.17996799999999999</c:v>
                </c:pt>
                <c:pt idx="2">
                  <c:v>0.17796400000000001</c:v>
                </c:pt>
                <c:pt idx="3">
                  <c:v>0.17025399999999999</c:v>
                </c:pt>
                <c:pt idx="4">
                  <c:v>0.15679999999999999</c:v>
                </c:pt>
                <c:pt idx="5">
                  <c:v>0.139572</c:v>
                </c:pt>
                <c:pt idx="6">
                  <c:v>0.11509800000000001</c:v>
                </c:pt>
                <c:pt idx="7">
                  <c:v>6.7720000000000002E-2</c:v>
                </c:pt>
                <c:pt idx="8">
                  <c:v>3.916E-2</c:v>
                </c:pt>
                <c:pt idx="9">
                  <c:v>4.0598000000000002E-2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7A-49F6-843A-EDCC1853A577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topk!$D$46:$D$55</c:f>
              <c:numCache>
                <c:formatCode>General</c:formatCode>
                <c:ptCount val="10"/>
                <c:pt idx="0">
                  <c:v>0.175506</c:v>
                </c:pt>
                <c:pt idx="1">
                  <c:v>0.18925600000000001</c:v>
                </c:pt>
                <c:pt idx="2">
                  <c:v>0.18842800000000001</c:v>
                </c:pt>
                <c:pt idx="3">
                  <c:v>0.18510599999999999</c:v>
                </c:pt>
                <c:pt idx="4">
                  <c:v>0.18188799999999999</c:v>
                </c:pt>
                <c:pt idx="5">
                  <c:v>0.174094</c:v>
                </c:pt>
                <c:pt idx="6">
                  <c:v>0.16821</c:v>
                </c:pt>
                <c:pt idx="7">
                  <c:v>0.15803</c:v>
                </c:pt>
                <c:pt idx="8">
                  <c:v>0.14696799999999999</c:v>
                </c:pt>
                <c:pt idx="9">
                  <c:v>0.12945400000000001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A-49F6-843A-EDCC1853A577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topk!$D$57:$D$66</c:f>
              <c:numCache>
                <c:formatCode>General</c:formatCode>
                <c:ptCount val="10"/>
                <c:pt idx="0">
                  <c:v>0.17272399999999999</c:v>
                </c:pt>
                <c:pt idx="1">
                  <c:v>0.18751999999999999</c:v>
                </c:pt>
                <c:pt idx="2">
                  <c:v>0.19106000000000001</c:v>
                </c:pt>
                <c:pt idx="3">
                  <c:v>0.18603600000000001</c:v>
                </c:pt>
                <c:pt idx="4">
                  <c:v>0.178762</c:v>
                </c:pt>
                <c:pt idx="5">
                  <c:v>0.16900200000000001</c:v>
                </c:pt>
                <c:pt idx="6">
                  <c:v>0.16114200000000001</c:v>
                </c:pt>
                <c:pt idx="7">
                  <c:v>0.14946000000000001</c:v>
                </c:pt>
                <c:pt idx="8">
                  <c:v>0.13958200000000001</c:v>
                </c:pt>
                <c:pt idx="9">
                  <c:v>0.119112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7A-49F6-843A-EDCC1853A577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topk!$D$68:$D$77</c:f>
              <c:numCache>
                <c:formatCode>General</c:formatCode>
                <c:ptCount val="10"/>
                <c:pt idx="0">
                  <c:v>0.171344</c:v>
                </c:pt>
                <c:pt idx="1">
                  <c:v>0.17238000000000001</c:v>
                </c:pt>
                <c:pt idx="2">
                  <c:v>0.16936599999999999</c:v>
                </c:pt>
                <c:pt idx="3">
                  <c:v>0.162744</c:v>
                </c:pt>
                <c:pt idx="4">
                  <c:v>0.159166</c:v>
                </c:pt>
                <c:pt idx="5">
                  <c:v>0.158636</c:v>
                </c:pt>
                <c:pt idx="6">
                  <c:v>0.15285599999999999</c:v>
                </c:pt>
                <c:pt idx="7">
                  <c:v>0.14108399999999999</c:v>
                </c:pt>
                <c:pt idx="8">
                  <c:v>0.13438</c:v>
                </c:pt>
                <c:pt idx="9">
                  <c:v>0.121238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A-49F6-843A-EDCC1853A577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topk!$D$79:$D$88</c:f>
              <c:numCache>
                <c:formatCode>General</c:formatCode>
                <c:ptCount val="10"/>
                <c:pt idx="0">
                  <c:v>0.17394999999999999</c:v>
                </c:pt>
                <c:pt idx="1">
                  <c:v>0.178816</c:v>
                </c:pt>
                <c:pt idx="2">
                  <c:v>0.182174</c:v>
                </c:pt>
                <c:pt idx="3">
                  <c:v>0.19009000000000001</c:v>
                </c:pt>
                <c:pt idx="4">
                  <c:v>0.19361800000000001</c:v>
                </c:pt>
                <c:pt idx="5">
                  <c:v>0.18409400000000001</c:v>
                </c:pt>
                <c:pt idx="6">
                  <c:v>0.146976</c:v>
                </c:pt>
                <c:pt idx="7">
                  <c:v>0.10375</c:v>
                </c:pt>
                <c:pt idx="8">
                  <c:v>7.7637999999999999E-2</c:v>
                </c:pt>
                <c:pt idx="9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7A-49F6-843A-EDCC1853A577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topk!$D$90:$D$99</c:f>
              <c:numCache>
                <c:formatCode>General</c:formatCode>
                <c:ptCount val="10"/>
                <c:pt idx="0">
                  <c:v>0.17119799999999999</c:v>
                </c:pt>
                <c:pt idx="1">
                  <c:v>0.18132799999999999</c:v>
                </c:pt>
                <c:pt idx="2">
                  <c:v>0.18117800000000001</c:v>
                </c:pt>
                <c:pt idx="3">
                  <c:v>0.17199200000000001</c:v>
                </c:pt>
                <c:pt idx="4">
                  <c:v>0.167408</c:v>
                </c:pt>
                <c:pt idx="5">
                  <c:v>0.170434</c:v>
                </c:pt>
                <c:pt idx="6">
                  <c:v>0.16151799999999999</c:v>
                </c:pt>
                <c:pt idx="7">
                  <c:v>0.123806</c:v>
                </c:pt>
                <c:pt idx="8">
                  <c:v>8.5278000000000007E-2</c:v>
                </c:pt>
                <c:pt idx="9">
                  <c:v>6.3341999999999996E-2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7A-49F6-843A-EDCC1853A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allocation_ratio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topk!$E$2:$E$11</c:f>
              <c:numCache>
                <c:formatCode>General</c:formatCode>
                <c:ptCount val="10"/>
                <c:pt idx="0">
                  <c:v>6.3640000000000002E-2</c:v>
                </c:pt>
                <c:pt idx="1">
                  <c:v>5.9403999999999998E-2</c:v>
                </c:pt>
                <c:pt idx="2">
                  <c:v>7.0641999999999996E-2</c:v>
                </c:pt>
                <c:pt idx="3">
                  <c:v>6.7724000000000006E-2</c:v>
                </c:pt>
                <c:pt idx="4">
                  <c:v>6.6673999999999997E-2</c:v>
                </c:pt>
                <c:pt idx="5">
                  <c:v>6.2859999999999999E-2</c:v>
                </c:pt>
                <c:pt idx="6">
                  <c:v>6.1906000000000003E-2</c:v>
                </c:pt>
                <c:pt idx="7">
                  <c:v>5.4572000000000002E-2</c:v>
                </c:pt>
                <c:pt idx="8">
                  <c:v>4.9908000000000001E-2</c:v>
                </c:pt>
                <c:pt idx="9">
                  <c:v>3.6392000000000001E-2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F-48AA-B6E4-416E86EA06E6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topk!$E$13:$E$22</c:f>
              <c:numCache>
                <c:formatCode>General</c:formatCode>
                <c:ptCount val="10"/>
                <c:pt idx="0">
                  <c:v>6.3827999999999996E-2</c:v>
                </c:pt>
                <c:pt idx="1">
                  <c:v>6.3867999999999994E-2</c:v>
                </c:pt>
                <c:pt idx="2">
                  <c:v>6.4423999999999995E-2</c:v>
                </c:pt>
                <c:pt idx="3">
                  <c:v>6.3140000000000002E-2</c:v>
                </c:pt>
                <c:pt idx="4">
                  <c:v>6.0957999999999998E-2</c:v>
                </c:pt>
                <c:pt idx="5">
                  <c:v>6.7778000000000005E-2</c:v>
                </c:pt>
                <c:pt idx="6">
                  <c:v>6.6227999999999995E-2</c:v>
                </c:pt>
                <c:pt idx="7">
                  <c:v>6.0777999999999999E-2</c:v>
                </c:pt>
                <c:pt idx="8">
                  <c:v>5.8265999999999998E-2</c:v>
                </c:pt>
                <c:pt idx="9">
                  <c:v>5.0090000000000003E-2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F-48AA-B6E4-416E86EA06E6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topk!$E$24:$E$33</c:f>
              <c:numCache>
                <c:formatCode>General</c:formatCode>
                <c:ptCount val="10"/>
                <c:pt idx="0">
                  <c:v>6.2801999999999997E-2</c:v>
                </c:pt>
                <c:pt idx="1">
                  <c:v>6.4324000000000006E-2</c:v>
                </c:pt>
                <c:pt idx="2">
                  <c:v>5.9605999999999999E-2</c:v>
                </c:pt>
                <c:pt idx="3">
                  <c:v>5.3238000000000001E-2</c:v>
                </c:pt>
                <c:pt idx="4">
                  <c:v>4.5241999999999997E-2</c:v>
                </c:pt>
                <c:pt idx="5">
                  <c:v>4.1933999999999999E-2</c:v>
                </c:pt>
                <c:pt idx="6">
                  <c:v>3.2814000000000003E-2</c:v>
                </c:pt>
                <c:pt idx="7">
                  <c:v>1.9088000000000001E-2</c:v>
                </c:pt>
                <c:pt idx="8">
                  <c:v>2.8300000000000001E-3</c:v>
                </c:pt>
                <c:pt idx="9">
                  <c:v>4.594E-3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F-48AA-B6E4-416E86EA06E6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topk!$E$35:$E$44</c:f>
              <c:numCache>
                <c:formatCode>General</c:formatCode>
                <c:ptCount val="10"/>
                <c:pt idx="0">
                  <c:v>6.4706E-2</c:v>
                </c:pt>
                <c:pt idx="1">
                  <c:v>6.4313999999999996E-2</c:v>
                </c:pt>
                <c:pt idx="2">
                  <c:v>6.123E-2</c:v>
                </c:pt>
                <c:pt idx="3">
                  <c:v>5.3224E-2</c:v>
                </c:pt>
                <c:pt idx="4">
                  <c:v>4.5825999999999999E-2</c:v>
                </c:pt>
                <c:pt idx="5">
                  <c:v>4.0848000000000002E-2</c:v>
                </c:pt>
                <c:pt idx="6">
                  <c:v>3.3312000000000001E-2</c:v>
                </c:pt>
                <c:pt idx="7">
                  <c:v>1.9307999999999999E-2</c:v>
                </c:pt>
                <c:pt idx="8">
                  <c:v>3.5839999999999999E-3</c:v>
                </c:pt>
                <c:pt idx="9">
                  <c:v>3.6419999999999998E-3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EF-48AA-B6E4-416E86EA06E6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topk!$E$46:$E$55</c:f>
              <c:numCache>
                <c:formatCode>General</c:formatCode>
                <c:ptCount val="10"/>
                <c:pt idx="0">
                  <c:v>6.4605999999999997E-2</c:v>
                </c:pt>
                <c:pt idx="1">
                  <c:v>6.3885999999999998E-2</c:v>
                </c:pt>
                <c:pt idx="2">
                  <c:v>6.2454000000000003E-2</c:v>
                </c:pt>
                <c:pt idx="3">
                  <c:v>6.1241999999999998E-2</c:v>
                </c:pt>
                <c:pt idx="4">
                  <c:v>5.6646000000000002E-2</c:v>
                </c:pt>
                <c:pt idx="5">
                  <c:v>5.4151999999999999E-2</c:v>
                </c:pt>
                <c:pt idx="6">
                  <c:v>5.1184E-2</c:v>
                </c:pt>
                <c:pt idx="7">
                  <c:v>4.7808000000000003E-2</c:v>
                </c:pt>
                <c:pt idx="8">
                  <c:v>4.2161999999999998E-2</c:v>
                </c:pt>
                <c:pt idx="9">
                  <c:v>3.3876000000000003E-2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F-48AA-B6E4-416E86EA06E6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topk!$E$57:$E$66</c:f>
              <c:numCache>
                <c:formatCode>General</c:formatCode>
                <c:ptCount val="10"/>
                <c:pt idx="0">
                  <c:v>6.4757999999999996E-2</c:v>
                </c:pt>
                <c:pt idx="1">
                  <c:v>6.8096000000000004E-2</c:v>
                </c:pt>
                <c:pt idx="2">
                  <c:v>6.7313999999999999E-2</c:v>
                </c:pt>
                <c:pt idx="3">
                  <c:v>6.3724000000000003E-2</c:v>
                </c:pt>
                <c:pt idx="4">
                  <c:v>5.7494000000000003E-2</c:v>
                </c:pt>
                <c:pt idx="5">
                  <c:v>5.3809999999999997E-2</c:v>
                </c:pt>
                <c:pt idx="6">
                  <c:v>5.1411999999999999E-2</c:v>
                </c:pt>
                <c:pt idx="7">
                  <c:v>4.6364000000000002E-2</c:v>
                </c:pt>
                <c:pt idx="8">
                  <c:v>4.3721999999999997E-2</c:v>
                </c:pt>
                <c:pt idx="9">
                  <c:v>3.4604000000000003E-2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EF-48AA-B6E4-416E86EA06E6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topk!$E$68:$E$77</c:f>
              <c:numCache>
                <c:formatCode>General</c:formatCode>
                <c:ptCount val="10"/>
                <c:pt idx="0">
                  <c:v>6.3881999999999994E-2</c:v>
                </c:pt>
                <c:pt idx="1">
                  <c:v>6.2553999999999998E-2</c:v>
                </c:pt>
                <c:pt idx="2">
                  <c:v>5.9388000000000003E-2</c:v>
                </c:pt>
                <c:pt idx="3">
                  <c:v>5.4663999999999997E-2</c:v>
                </c:pt>
                <c:pt idx="4">
                  <c:v>5.1128E-2</c:v>
                </c:pt>
                <c:pt idx="5">
                  <c:v>4.9396000000000002E-2</c:v>
                </c:pt>
                <c:pt idx="6">
                  <c:v>4.8556000000000002E-2</c:v>
                </c:pt>
                <c:pt idx="7">
                  <c:v>4.1132000000000002E-2</c:v>
                </c:pt>
                <c:pt idx="8">
                  <c:v>3.7434000000000002E-2</c:v>
                </c:pt>
                <c:pt idx="9">
                  <c:v>3.1919999999999997E-2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F-48AA-B6E4-416E86EA06E6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topk!$E$79:$E$88</c:f>
              <c:numCache>
                <c:formatCode>General</c:formatCode>
                <c:ptCount val="10"/>
                <c:pt idx="0">
                  <c:v>6.4348000000000002E-2</c:v>
                </c:pt>
                <c:pt idx="1">
                  <c:v>6.7666000000000004E-2</c:v>
                </c:pt>
                <c:pt idx="2">
                  <c:v>7.1807999999999997E-2</c:v>
                </c:pt>
                <c:pt idx="3">
                  <c:v>8.2236000000000004E-2</c:v>
                </c:pt>
                <c:pt idx="4">
                  <c:v>9.6762000000000001E-2</c:v>
                </c:pt>
                <c:pt idx="5">
                  <c:v>0.10997</c:v>
                </c:pt>
                <c:pt idx="6">
                  <c:v>0.102024</c:v>
                </c:pt>
                <c:pt idx="7">
                  <c:v>8.4517999999999996E-2</c:v>
                </c:pt>
                <c:pt idx="8">
                  <c:v>6.1235999999999999E-2</c:v>
                </c:pt>
                <c:pt idx="9">
                  <c:v>4.7940000000000003E-2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EF-48AA-B6E4-416E86EA06E6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topk!$E$90:$E$99</c:f>
              <c:numCache>
                <c:formatCode>General</c:formatCode>
                <c:ptCount val="10"/>
                <c:pt idx="0">
                  <c:v>6.3874E-2</c:v>
                </c:pt>
                <c:pt idx="1">
                  <c:v>6.5528000000000003E-2</c:v>
                </c:pt>
                <c:pt idx="2">
                  <c:v>6.3495999999999997E-2</c:v>
                </c:pt>
                <c:pt idx="3">
                  <c:v>6.0274000000000001E-2</c:v>
                </c:pt>
                <c:pt idx="4">
                  <c:v>6.0159999999999998E-2</c:v>
                </c:pt>
                <c:pt idx="5">
                  <c:v>6.5698000000000006E-2</c:v>
                </c:pt>
                <c:pt idx="6">
                  <c:v>7.5714000000000004E-2</c:v>
                </c:pt>
                <c:pt idx="7">
                  <c:v>6.8002000000000007E-2</c:v>
                </c:pt>
                <c:pt idx="8">
                  <c:v>4.6190000000000002E-2</c:v>
                </c:pt>
                <c:pt idx="9">
                  <c:v>2.3504000000000001E-2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EF-48AA-B6E4-416E86EA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corpus_dist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topk!$G$2:$G$11</c:f>
              <c:numCache>
                <c:formatCode>General</c:formatCode>
                <c:ptCount val="10"/>
                <c:pt idx="0">
                  <c:v>2.8399420000000002</c:v>
                </c:pt>
                <c:pt idx="1">
                  <c:v>3.0972979999999999</c:v>
                </c:pt>
                <c:pt idx="2">
                  <c:v>3.3281999999999998</c:v>
                </c:pt>
                <c:pt idx="3">
                  <c:v>3.4052859999999998</c:v>
                </c:pt>
                <c:pt idx="4">
                  <c:v>3.4620220000000002</c:v>
                </c:pt>
                <c:pt idx="5">
                  <c:v>3.5086279999999999</c:v>
                </c:pt>
                <c:pt idx="6">
                  <c:v>3.5542199999999999</c:v>
                </c:pt>
                <c:pt idx="7">
                  <c:v>3.6003419999999999</c:v>
                </c:pt>
                <c:pt idx="8">
                  <c:v>3.6166860000000001</c:v>
                </c:pt>
                <c:pt idx="9">
                  <c:v>3.6997800000000001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9-4B3D-BE0D-5D6B29EED036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topk!$G$13:$G$22</c:f>
              <c:numCache>
                <c:formatCode>General</c:formatCode>
                <c:ptCount val="10"/>
                <c:pt idx="0">
                  <c:v>2.8258179999999999</c:v>
                </c:pt>
                <c:pt idx="1">
                  <c:v>2.797784</c:v>
                </c:pt>
                <c:pt idx="2">
                  <c:v>2.7908780000000002</c:v>
                </c:pt>
                <c:pt idx="3">
                  <c:v>2.780376</c:v>
                </c:pt>
                <c:pt idx="4">
                  <c:v>3.0120900000000002</c:v>
                </c:pt>
                <c:pt idx="5">
                  <c:v>3.3235440000000001</c:v>
                </c:pt>
                <c:pt idx="6">
                  <c:v>3.3953880000000001</c:v>
                </c:pt>
                <c:pt idx="7">
                  <c:v>3.4298099999999998</c:v>
                </c:pt>
                <c:pt idx="8">
                  <c:v>3.5083639999999998</c:v>
                </c:pt>
                <c:pt idx="9">
                  <c:v>3.52847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9-4B3D-BE0D-5D6B29EED036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topk!$G$24:$G$33</c:f>
              <c:numCache>
                <c:formatCode>General</c:formatCode>
                <c:ptCount val="10"/>
                <c:pt idx="0">
                  <c:v>2.8283740000000002</c:v>
                </c:pt>
                <c:pt idx="1">
                  <c:v>3.3737659999999998</c:v>
                </c:pt>
                <c:pt idx="2">
                  <c:v>3.5058120000000002</c:v>
                </c:pt>
                <c:pt idx="3">
                  <c:v>3.5813440000000001</c:v>
                </c:pt>
                <c:pt idx="4">
                  <c:v>3.6496059999999999</c:v>
                </c:pt>
                <c:pt idx="5">
                  <c:v>3.730566</c:v>
                </c:pt>
                <c:pt idx="6">
                  <c:v>3.7345619999999999</c:v>
                </c:pt>
                <c:pt idx="7">
                  <c:v>3.7697400000000001</c:v>
                </c:pt>
                <c:pt idx="8">
                  <c:v>3.912982</c:v>
                </c:pt>
                <c:pt idx="9">
                  <c:v>3.9152840000000002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9-4B3D-BE0D-5D6B29EED036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topk!$G$35:$G$44</c:f>
              <c:numCache>
                <c:formatCode>General</c:formatCode>
                <c:ptCount val="10"/>
                <c:pt idx="0">
                  <c:v>2.799706</c:v>
                </c:pt>
                <c:pt idx="1">
                  <c:v>3.36599</c:v>
                </c:pt>
                <c:pt idx="2">
                  <c:v>3.5060739999999999</c:v>
                </c:pt>
                <c:pt idx="3">
                  <c:v>3.5914199999999998</c:v>
                </c:pt>
                <c:pt idx="4">
                  <c:v>3.6573560000000001</c:v>
                </c:pt>
                <c:pt idx="5">
                  <c:v>3.709908</c:v>
                </c:pt>
                <c:pt idx="6">
                  <c:v>3.7241740000000001</c:v>
                </c:pt>
                <c:pt idx="7">
                  <c:v>3.775846</c:v>
                </c:pt>
                <c:pt idx="8">
                  <c:v>3.9022800000000002</c:v>
                </c:pt>
                <c:pt idx="9">
                  <c:v>3.892226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9-4B3D-BE0D-5D6B29EED036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topk!$G$46:$G$55</c:f>
              <c:numCache>
                <c:formatCode>General</c:formatCode>
                <c:ptCount val="10"/>
                <c:pt idx="0">
                  <c:v>2.8173460000000001</c:v>
                </c:pt>
                <c:pt idx="1">
                  <c:v>3.2852039999999998</c:v>
                </c:pt>
                <c:pt idx="2">
                  <c:v>3.4443199999999998</c:v>
                </c:pt>
                <c:pt idx="3">
                  <c:v>3.5202599999999999</c:v>
                </c:pt>
                <c:pt idx="4">
                  <c:v>3.5971199999999999</c:v>
                </c:pt>
                <c:pt idx="5">
                  <c:v>3.6513740000000001</c:v>
                </c:pt>
                <c:pt idx="6">
                  <c:v>3.6571920000000002</c:v>
                </c:pt>
                <c:pt idx="7">
                  <c:v>3.676704</c:v>
                </c:pt>
                <c:pt idx="8">
                  <c:v>3.669044</c:v>
                </c:pt>
                <c:pt idx="9">
                  <c:v>3.6696300000000002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9-4B3D-BE0D-5D6B29EED036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topk!$G$57:$G$66</c:f>
              <c:numCache>
                <c:formatCode>General</c:formatCode>
                <c:ptCount val="10"/>
                <c:pt idx="0">
                  <c:v>2.7742580000000001</c:v>
                </c:pt>
                <c:pt idx="1">
                  <c:v>3.3991479999999998</c:v>
                </c:pt>
                <c:pt idx="2">
                  <c:v>3.5235219999999998</c:v>
                </c:pt>
                <c:pt idx="3">
                  <c:v>3.591996</c:v>
                </c:pt>
                <c:pt idx="4">
                  <c:v>3.639106</c:v>
                </c:pt>
                <c:pt idx="5">
                  <c:v>3.6755499999999999</c:v>
                </c:pt>
                <c:pt idx="6">
                  <c:v>3.7036880000000001</c:v>
                </c:pt>
                <c:pt idx="7">
                  <c:v>3.7186659999999998</c:v>
                </c:pt>
                <c:pt idx="8">
                  <c:v>3.7277740000000001</c:v>
                </c:pt>
                <c:pt idx="9">
                  <c:v>3.7293699999999999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9-4B3D-BE0D-5D6B29EED036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topk!$G$68:$G$77</c:f>
              <c:numCache>
                <c:formatCode>General</c:formatCode>
                <c:ptCount val="10"/>
                <c:pt idx="0">
                  <c:v>2.8110040000000001</c:v>
                </c:pt>
                <c:pt idx="1">
                  <c:v>2.7924120000000001</c:v>
                </c:pt>
                <c:pt idx="2">
                  <c:v>2.8016160000000001</c:v>
                </c:pt>
                <c:pt idx="3">
                  <c:v>2.8255859999999999</c:v>
                </c:pt>
                <c:pt idx="4">
                  <c:v>2.7993579999999998</c:v>
                </c:pt>
                <c:pt idx="5">
                  <c:v>2.776316</c:v>
                </c:pt>
                <c:pt idx="6">
                  <c:v>2.8225120000000001</c:v>
                </c:pt>
                <c:pt idx="7">
                  <c:v>2.7810860000000002</c:v>
                </c:pt>
                <c:pt idx="8">
                  <c:v>2.8715079999999999</c:v>
                </c:pt>
                <c:pt idx="9">
                  <c:v>2.8712240000000002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9-4B3D-BE0D-5D6B29EED036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topk!$G$79:$G$88</c:f>
              <c:numCache>
                <c:formatCode>General</c:formatCode>
                <c:ptCount val="10"/>
                <c:pt idx="0">
                  <c:v>2.8068439999999999</c:v>
                </c:pt>
                <c:pt idx="1">
                  <c:v>3.431546</c:v>
                </c:pt>
                <c:pt idx="2">
                  <c:v>3.5150359999999998</c:v>
                </c:pt>
                <c:pt idx="3">
                  <c:v>3.5537480000000001</c:v>
                </c:pt>
                <c:pt idx="4">
                  <c:v>3.5991179999999998</c:v>
                </c:pt>
                <c:pt idx="5">
                  <c:v>3.6577540000000002</c:v>
                </c:pt>
                <c:pt idx="6">
                  <c:v>3.7051959999999999</c:v>
                </c:pt>
                <c:pt idx="7">
                  <c:v>3.771658</c:v>
                </c:pt>
                <c:pt idx="8">
                  <c:v>3.8439860000000001</c:v>
                </c:pt>
                <c:pt idx="9">
                  <c:v>3.8973779999999998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9-4B3D-BE0D-5D6B29EED036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topk!$G$90:$G$99</c:f>
              <c:numCache>
                <c:formatCode>General</c:formatCode>
                <c:ptCount val="10"/>
                <c:pt idx="0">
                  <c:v>2.7934399999999999</c:v>
                </c:pt>
                <c:pt idx="1">
                  <c:v>3.422018</c:v>
                </c:pt>
                <c:pt idx="2">
                  <c:v>3.535142</c:v>
                </c:pt>
                <c:pt idx="3">
                  <c:v>3.597296</c:v>
                </c:pt>
                <c:pt idx="4">
                  <c:v>3.652126</c:v>
                </c:pt>
                <c:pt idx="5">
                  <c:v>3.6919119999999999</c:v>
                </c:pt>
                <c:pt idx="6">
                  <c:v>3.7314919999999998</c:v>
                </c:pt>
                <c:pt idx="7">
                  <c:v>3.7885719999999998</c:v>
                </c:pt>
                <c:pt idx="8">
                  <c:v>3.855842</c:v>
                </c:pt>
                <c:pt idx="9">
                  <c:v>3.89988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9-4B3D-BE0D-5D6B29EE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doc_entropy</a:t>
            </a:r>
          </a:p>
        </c:rich>
      </c:tx>
      <c:layout>
        <c:manualLayout>
          <c:xMode val="edge"/>
          <c:yMode val="edge"/>
          <c:x val="0.2388037076235556"/>
          <c:y val="3.1971003624546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topk!$H$2:$H$11</c:f>
              <c:numCache>
                <c:formatCode>General</c:formatCode>
                <c:ptCount val="10"/>
                <c:pt idx="0">
                  <c:v>6.0732419999999996</c:v>
                </c:pt>
                <c:pt idx="1">
                  <c:v>5.8328980000000001</c:v>
                </c:pt>
                <c:pt idx="2">
                  <c:v>5.6908539999999999</c:v>
                </c:pt>
                <c:pt idx="3">
                  <c:v>5.6274639999999998</c:v>
                </c:pt>
                <c:pt idx="4">
                  <c:v>5.5373659999999996</c:v>
                </c:pt>
                <c:pt idx="5">
                  <c:v>5.4347880000000002</c:v>
                </c:pt>
                <c:pt idx="6">
                  <c:v>5.3375159999999999</c:v>
                </c:pt>
                <c:pt idx="7">
                  <c:v>5.1861759999999997</c:v>
                </c:pt>
                <c:pt idx="8">
                  <c:v>5.0050319999999999</c:v>
                </c:pt>
                <c:pt idx="9">
                  <c:v>4.6966520000000003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3-4CFD-8EBC-EC4B0533D05F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topk!$H$13:$H$22</c:f>
              <c:numCache>
                <c:formatCode>General</c:formatCode>
                <c:ptCount val="10"/>
                <c:pt idx="0">
                  <c:v>6.0206660000000003</c:v>
                </c:pt>
                <c:pt idx="1">
                  <c:v>6.0869340000000003</c:v>
                </c:pt>
                <c:pt idx="2">
                  <c:v>6.1380879999999998</c:v>
                </c:pt>
                <c:pt idx="3">
                  <c:v>6.0823580000000002</c:v>
                </c:pt>
                <c:pt idx="4">
                  <c:v>5.8374319999999997</c:v>
                </c:pt>
                <c:pt idx="5">
                  <c:v>5.6763459999999997</c:v>
                </c:pt>
                <c:pt idx="6">
                  <c:v>5.5945039999999997</c:v>
                </c:pt>
                <c:pt idx="7">
                  <c:v>5.4801099999999998</c:v>
                </c:pt>
                <c:pt idx="8">
                  <c:v>5.3049580000000001</c:v>
                </c:pt>
                <c:pt idx="9">
                  <c:v>4.97959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73-4CFD-8EBC-EC4B0533D05F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topk!$H$24:$H$33</c:f>
              <c:numCache>
                <c:formatCode>General</c:formatCode>
                <c:ptCount val="10"/>
                <c:pt idx="0">
                  <c:v>6.0576860000000003</c:v>
                </c:pt>
                <c:pt idx="1">
                  <c:v>5.7891339999999998</c:v>
                </c:pt>
                <c:pt idx="2">
                  <c:v>5.6496979999999999</c:v>
                </c:pt>
                <c:pt idx="3">
                  <c:v>5.5184559999999996</c:v>
                </c:pt>
                <c:pt idx="4">
                  <c:v>5.3489360000000001</c:v>
                </c:pt>
                <c:pt idx="5">
                  <c:v>5.093566</c:v>
                </c:pt>
                <c:pt idx="6">
                  <c:v>4.9759000000000002</c:v>
                </c:pt>
                <c:pt idx="7">
                  <c:v>4.7309520000000003</c:v>
                </c:pt>
                <c:pt idx="8">
                  <c:v>4.9184260000000002</c:v>
                </c:pt>
                <c:pt idx="9">
                  <c:v>4.6810020000000003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3-4CFD-8EBC-EC4B0533D05F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topk!$H$35:$H$44</c:f>
              <c:numCache>
                <c:formatCode>General</c:formatCode>
                <c:ptCount val="10"/>
                <c:pt idx="0">
                  <c:v>6.050478</c:v>
                </c:pt>
                <c:pt idx="1">
                  <c:v>5.7900179999999999</c:v>
                </c:pt>
                <c:pt idx="2">
                  <c:v>5.6317940000000002</c:v>
                </c:pt>
                <c:pt idx="3">
                  <c:v>5.4907339999999998</c:v>
                </c:pt>
                <c:pt idx="4">
                  <c:v>5.320392</c:v>
                </c:pt>
                <c:pt idx="5">
                  <c:v>5.1357999999999997</c:v>
                </c:pt>
                <c:pt idx="6">
                  <c:v>5.0083840000000004</c:v>
                </c:pt>
                <c:pt idx="7">
                  <c:v>4.7925680000000002</c:v>
                </c:pt>
                <c:pt idx="8">
                  <c:v>4.9346360000000002</c:v>
                </c:pt>
                <c:pt idx="9">
                  <c:v>4.7199600000000004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73-4CFD-8EBC-EC4B0533D05F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topk!$H$46:$H$55</c:f>
              <c:numCache>
                <c:formatCode>General</c:formatCode>
                <c:ptCount val="10"/>
                <c:pt idx="0">
                  <c:v>6.0562880000000003</c:v>
                </c:pt>
                <c:pt idx="1">
                  <c:v>5.8254679999999999</c:v>
                </c:pt>
                <c:pt idx="2">
                  <c:v>5.652158</c:v>
                </c:pt>
                <c:pt idx="3">
                  <c:v>5.5180160000000003</c:v>
                </c:pt>
                <c:pt idx="4">
                  <c:v>5.3893180000000003</c:v>
                </c:pt>
                <c:pt idx="5">
                  <c:v>5.2517120000000004</c:v>
                </c:pt>
                <c:pt idx="6">
                  <c:v>5.17842</c:v>
                </c:pt>
                <c:pt idx="7">
                  <c:v>5.1014480000000004</c:v>
                </c:pt>
                <c:pt idx="8">
                  <c:v>5.0517919999999998</c:v>
                </c:pt>
                <c:pt idx="9">
                  <c:v>4.9102319999999997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3-4CFD-8EBC-EC4B0533D05F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topk!$H$57:$H$66</c:f>
              <c:numCache>
                <c:formatCode>General</c:formatCode>
                <c:ptCount val="10"/>
                <c:pt idx="0">
                  <c:v>6.1306839999999996</c:v>
                </c:pt>
                <c:pt idx="1">
                  <c:v>5.7104499999999998</c:v>
                </c:pt>
                <c:pt idx="2">
                  <c:v>5.5262039999999999</c:v>
                </c:pt>
                <c:pt idx="3">
                  <c:v>5.4031880000000001</c:v>
                </c:pt>
                <c:pt idx="4">
                  <c:v>5.2755039999999997</c:v>
                </c:pt>
                <c:pt idx="5">
                  <c:v>5.159338</c:v>
                </c:pt>
                <c:pt idx="6">
                  <c:v>5.0611300000000004</c:v>
                </c:pt>
                <c:pt idx="7">
                  <c:v>4.9696899999999999</c:v>
                </c:pt>
                <c:pt idx="8">
                  <c:v>4.8470700000000004</c:v>
                </c:pt>
                <c:pt idx="9">
                  <c:v>4.6122339999999999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3-4CFD-8EBC-EC4B0533D05F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topk!$H$68:$H$77</c:f>
              <c:numCache>
                <c:formatCode>General</c:formatCode>
                <c:ptCount val="10"/>
                <c:pt idx="0">
                  <c:v>6.1319660000000002</c:v>
                </c:pt>
                <c:pt idx="1">
                  <c:v>6.1739199999999999</c:v>
                </c:pt>
                <c:pt idx="2">
                  <c:v>6.109502</c:v>
                </c:pt>
                <c:pt idx="3">
                  <c:v>6.1613259999999999</c:v>
                </c:pt>
                <c:pt idx="4">
                  <c:v>6.0317619999999996</c:v>
                </c:pt>
                <c:pt idx="5">
                  <c:v>6.097264</c:v>
                </c:pt>
                <c:pt idx="6">
                  <c:v>6.0201599999999997</c:v>
                </c:pt>
                <c:pt idx="7">
                  <c:v>6.0652080000000002</c:v>
                </c:pt>
                <c:pt idx="8">
                  <c:v>6.032286</c:v>
                </c:pt>
                <c:pt idx="9">
                  <c:v>5.9242239999999997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3-4CFD-8EBC-EC4B0533D05F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topk!$H$79:$H$88</c:f>
              <c:numCache>
                <c:formatCode>General</c:formatCode>
                <c:ptCount val="10"/>
                <c:pt idx="0">
                  <c:v>6.1463559999999999</c:v>
                </c:pt>
                <c:pt idx="1">
                  <c:v>5.4697120000000004</c:v>
                </c:pt>
                <c:pt idx="2">
                  <c:v>5.3146060000000004</c:v>
                </c:pt>
                <c:pt idx="3">
                  <c:v>5.1335620000000004</c:v>
                </c:pt>
                <c:pt idx="4">
                  <c:v>4.891394</c:v>
                </c:pt>
                <c:pt idx="5">
                  <c:v>4.5615059999999996</c:v>
                </c:pt>
                <c:pt idx="6">
                  <c:v>4.227716</c:v>
                </c:pt>
                <c:pt idx="7">
                  <c:v>3.7648640000000002</c:v>
                </c:pt>
                <c:pt idx="8">
                  <c:v>3.1340479999999999</c:v>
                </c:pt>
                <c:pt idx="9">
                  <c:v>2.4951020000000002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73-4CFD-8EBC-EC4B0533D05F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topk!$H$90:$H$99</c:f>
              <c:numCache>
                <c:formatCode>General</c:formatCode>
                <c:ptCount val="10"/>
                <c:pt idx="0">
                  <c:v>6.1527260000000004</c:v>
                </c:pt>
                <c:pt idx="1">
                  <c:v>5.6143679999999998</c:v>
                </c:pt>
                <c:pt idx="2">
                  <c:v>5.4145640000000004</c:v>
                </c:pt>
                <c:pt idx="3">
                  <c:v>5.2152260000000004</c:v>
                </c:pt>
                <c:pt idx="4">
                  <c:v>4.9768920000000003</c:v>
                </c:pt>
                <c:pt idx="5">
                  <c:v>4.7157840000000002</c:v>
                </c:pt>
                <c:pt idx="6">
                  <c:v>4.3420620000000003</c:v>
                </c:pt>
                <c:pt idx="7">
                  <c:v>3.9108800000000001</c:v>
                </c:pt>
                <c:pt idx="8">
                  <c:v>3.4592499999999999</c:v>
                </c:pt>
                <c:pt idx="9">
                  <c:v>3.0371579999999998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73-4CFD-8EBC-EC4B0533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daily signals</a:t>
            </a:r>
          </a:p>
        </c:rich>
      </c:tx>
      <c:layout>
        <c:manualLayout>
          <c:xMode val="edge"/>
          <c:yMode val="edge"/>
          <c:x val="0.26523885208910358"/>
          <c:y val="0.110063826061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88623120862646"/>
          <c:y val="0.18319292170952492"/>
          <c:w val="0.57789814916464521"/>
          <c:h val="0.51172647321388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topk!$I$68:$I$77</c:f>
              <c:numCache>
                <c:formatCode>General</c:formatCode>
                <c:ptCount val="10"/>
                <c:pt idx="0">
                  <c:v>283.95084600000001</c:v>
                </c:pt>
                <c:pt idx="1">
                  <c:v>263.429664</c:v>
                </c:pt>
                <c:pt idx="2">
                  <c:v>237.75265200000001</c:v>
                </c:pt>
                <c:pt idx="3">
                  <c:v>210.51897</c:v>
                </c:pt>
                <c:pt idx="4">
                  <c:v>156.19410400000001</c:v>
                </c:pt>
                <c:pt idx="5">
                  <c:v>149.79811799999999</c:v>
                </c:pt>
                <c:pt idx="6">
                  <c:v>144.605976</c:v>
                </c:pt>
                <c:pt idx="7">
                  <c:v>109.227332</c:v>
                </c:pt>
                <c:pt idx="8">
                  <c:v>77.225865999999996</c:v>
                </c:pt>
                <c:pt idx="9">
                  <c:v>46.186377999999998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2-4520-8F9A-0C7FC4B0383B}"/>
            </c:ext>
          </c:extLst>
        </c:ser>
        <c:ser>
          <c:idx val="0"/>
          <c:order val="1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topk!$I$2:$I$11</c:f>
              <c:numCache>
                <c:formatCode>General</c:formatCode>
                <c:ptCount val="10"/>
                <c:pt idx="0">
                  <c:v>251.79141000000001</c:v>
                </c:pt>
                <c:pt idx="1">
                  <c:v>274.61705000000001</c:v>
                </c:pt>
                <c:pt idx="2">
                  <c:v>982.17129</c:v>
                </c:pt>
                <c:pt idx="3">
                  <c:v>1147.5801779999999</c:v>
                </c:pt>
                <c:pt idx="4">
                  <c:v>1016.39858</c:v>
                </c:pt>
                <c:pt idx="5">
                  <c:v>960.72911799999997</c:v>
                </c:pt>
                <c:pt idx="6">
                  <c:v>797.87078399999996</c:v>
                </c:pt>
                <c:pt idx="7">
                  <c:v>658.03023399999995</c:v>
                </c:pt>
                <c:pt idx="8">
                  <c:v>463.43052799999998</c:v>
                </c:pt>
                <c:pt idx="9">
                  <c:v>439.72858400000001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2-4520-8F9A-0C7FC4B0383B}"/>
            </c:ext>
          </c:extLst>
        </c:ser>
        <c:ser>
          <c:idx val="1"/>
          <c:order val="3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topk!$I$24:$I$33</c:f>
              <c:numCache>
                <c:formatCode>General</c:formatCode>
                <c:ptCount val="10"/>
                <c:pt idx="0">
                  <c:v>264.22486800000001</c:v>
                </c:pt>
                <c:pt idx="1">
                  <c:v>3341.7436339999999</c:v>
                </c:pt>
                <c:pt idx="2">
                  <c:v>3599.6779879999999</c:v>
                </c:pt>
                <c:pt idx="3">
                  <c:v>3391.8299280000001</c:v>
                </c:pt>
                <c:pt idx="4">
                  <c:v>3034.0660499999999</c:v>
                </c:pt>
                <c:pt idx="5">
                  <c:v>2614.1872819999999</c:v>
                </c:pt>
                <c:pt idx="6">
                  <c:v>2060.4703180000001</c:v>
                </c:pt>
                <c:pt idx="7">
                  <c:v>1496.296464</c:v>
                </c:pt>
                <c:pt idx="8">
                  <c:v>1010.200784</c:v>
                </c:pt>
                <c:pt idx="9">
                  <c:v>505.153458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2-4520-8F9A-0C7FC4B0383B}"/>
            </c:ext>
          </c:extLst>
        </c:ser>
        <c:ser>
          <c:idx val="2"/>
          <c:order val="5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topk!$B$13:$B$22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topk!$I$46:$I$55</c:f>
              <c:numCache>
                <c:formatCode>General</c:formatCode>
                <c:ptCount val="10"/>
                <c:pt idx="0">
                  <c:v>287.95894800000002</c:v>
                </c:pt>
                <c:pt idx="1">
                  <c:v>702.52806399999997</c:v>
                </c:pt>
                <c:pt idx="2">
                  <c:v>952.88251400000001</c:v>
                </c:pt>
                <c:pt idx="3">
                  <c:v>1016.983464</c:v>
                </c:pt>
                <c:pt idx="4">
                  <c:v>1009.786082</c:v>
                </c:pt>
                <c:pt idx="5">
                  <c:v>1112.277636</c:v>
                </c:pt>
                <c:pt idx="6">
                  <c:v>858.34176000000002</c:v>
                </c:pt>
                <c:pt idx="7">
                  <c:v>777.30344400000001</c:v>
                </c:pt>
                <c:pt idx="8">
                  <c:v>498.60439000000002</c:v>
                </c:pt>
                <c:pt idx="9">
                  <c:v>295.31796200000002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2-4520-8F9A-0C7FC4B0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topk!$I$13:$I$22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271.09246400000001</c:v>
                      </c:pt>
                      <c:pt idx="1">
                        <c:v>271.96263800000003</c:v>
                      </c:pt>
                      <c:pt idx="2">
                        <c:v>281.11305599999997</c:v>
                      </c:pt>
                      <c:pt idx="3">
                        <c:v>251.053404</c:v>
                      </c:pt>
                      <c:pt idx="4">
                        <c:v>300.95612799999998</c:v>
                      </c:pt>
                      <c:pt idx="5">
                        <c:v>910.07049199999994</c:v>
                      </c:pt>
                      <c:pt idx="6">
                        <c:v>846.00271799999996</c:v>
                      </c:pt>
                      <c:pt idx="7">
                        <c:v>657.29875000000004</c:v>
                      </c:pt>
                      <c:pt idx="8">
                        <c:v>501.27300600000001</c:v>
                      </c:pt>
                      <c:pt idx="9">
                        <c:v>253.453124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0D2-4520-8F9A-0C7FC4B0383B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topk!$A$35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topk!$I$35:$I$44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251.25267400000001</c:v>
                      </c:pt>
                      <c:pt idx="1">
                        <c:v>3340.6760020000002</c:v>
                      </c:pt>
                      <c:pt idx="2">
                        <c:v>3500.7053420000002</c:v>
                      </c:pt>
                      <c:pt idx="3">
                        <c:v>3240.7508579999999</c:v>
                      </c:pt>
                      <c:pt idx="4">
                        <c:v>2860.7782400000001</c:v>
                      </c:pt>
                      <c:pt idx="5">
                        <c:v>2509.7706880000001</c:v>
                      </c:pt>
                      <c:pt idx="6">
                        <c:v>1980.7027680000001</c:v>
                      </c:pt>
                      <c:pt idx="7">
                        <c:v>1486.2722060000001</c:v>
                      </c:pt>
                      <c:pt idx="8">
                        <c:v>936.40226399999995</c:v>
                      </c:pt>
                      <c:pt idx="9">
                        <c:v>461.65270600000002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D2-4520-8F9A-0C7FC4B038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topk!$I$57:$I$66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277.99877600000002</c:v>
                      </c:pt>
                      <c:pt idx="1">
                        <c:v>1855.823558</c:v>
                      </c:pt>
                      <c:pt idx="2">
                        <c:v>2171.6158839999998</c:v>
                      </c:pt>
                      <c:pt idx="3">
                        <c:v>2073.40004</c:v>
                      </c:pt>
                      <c:pt idx="4">
                        <c:v>1962.9808479999999</c:v>
                      </c:pt>
                      <c:pt idx="5">
                        <c:v>1642.143178</c:v>
                      </c:pt>
                      <c:pt idx="6">
                        <c:v>1396.539526</c:v>
                      </c:pt>
                      <c:pt idx="7">
                        <c:v>1084.3105740000001</c:v>
                      </c:pt>
                      <c:pt idx="8">
                        <c:v>756.69443000000001</c:v>
                      </c:pt>
                      <c:pt idx="9">
                        <c:v>409.85495800000001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D2-4520-8F9A-0C7FC4B0383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topk!$I$79:$I$88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282.99765000000002</c:v>
                      </c:pt>
                      <c:pt idx="1">
                        <c:v>2108.3641659999998</c:v>
                      </c:pt>
                      <c:pt idx="2">
                        <c:v>2166.9109880000001</c:v>
                      </c:pt>
                      <c:pt idx="3">
                        <c:v>2055.3376739999999</c:v>
                      </c:pt>
                      <c:pt idx="4">
                        <c:v>1841.331324</c:v>
                      </c:pt>
                      <c:pt idx="5">
                        <c:v>1617.93049</c:v>
                      </c:pt>
                      <c:pt idx="6">
                        <c:v>1420.4538680000001</c:v>
                      </c:pt>
                      <c:pt idx="7">
                        <c:v>1172.3218280000001</c:v>
                      </c:pt>
                      <c:pt idx="8">
                        <c:v>862.99773400000004</c:v>
                      </c:pt>
                      <c:pt idx="9">
                        <c:v>458.51328000000001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D2-4520-8F9A-0C7FC4B038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topk!$I$90:$I$99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271.77762200000001</c:v>
                      </c:pt>
                      <c:pt idx="1">
                        <c:v>2750.1405920000002</c:v>
                      </c:pt>
                      <c:pt idx="2">
                        <c:v>2885.1243720000002</c:v>
                      </c:pt>
                      <c:pt idx="3">
                        <c:v>2800.6473639999999</c:v>
                      </c:pt>
                      <c:pt idx="4">
                        <c:v>2483.1618680000001</c:v>
                      </c:pt>
                      <c:pt idx="5">
                        <c:v>2128.4342419999998</c:v>
                      </c:pt>
                      <c:pt idx="6">
                        <c:v>1698.4334779999999</c:v>
                      </c:pt>
                      <c:pt idx="7">
                        <c:v>1290.369854</c:v>
                      </c:pt>
                      <c:pt idx="8">
                        <c:v>910.97184000000004</c:v>
                      </c:pt>
                      <c:pt idx="9">
                        <c:v>468.02324199999998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D2-4520-8F9A-0C7FC4B0383B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59062058819209"/>
              <c:y val="0.7780280999462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100" b="1" i="0" baseline="0">
                    <a:effectLst/>
                  </a:rPr>
                  <a:t>specificity </a:t>
                </a:r>
                <a:r>
                  <a:rPr lang="en-US" sz="1000" b="1" i="0" u="none" strike="noStrike" baseline="0">
                    <a:effectLst/>
                  </a:rPr>
                  <a:t>×10</a:t>
                </a:r>
                <a:r>
                  <a:rPr lang="en-US" sz="1000" b="1" i="0" u="none" strike="noStrike" baseline="30000">
                    <a:effectLst/>
                  </a:rPr>
                  <a:t>3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238135361520891E-3"/>
              <c:y val="0.185981655862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6625436766796424"/>
          <c:y val="0.1911562481000193"/>
          <c:w val="0.3028226480322157"/>
          <c:h val="0.15061568511102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daily signals</a:t>
            </a:r>
          </a:p>
        </c:rich>
      </c:tx>
      <c:layout>
        <c:manualLayout>
          <c:xMode val="edge"/>
          <c:yMode val="edge"/>
          <c:x val="0.28552535614348956"/>
          <c:y val="6.246220034218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38917991770995"/>
          <c:y val="0.13376869760367804"/>
          <c:w val="0.54211074216231703"/>
          <c:h val="0.4760639006644588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topk!$J$68:$J$77</c:f>
              <c:numCache>
                <c:formatCode>General</c:formatCode>
                <c:ptCount val="10"/>
                <c:pt idx="0">
                  <c:v>0.48802800000000002</c:v>
                </c:pt>
                <c:pt idx="1">
                  <c:v>0.485346</c:v>
                </c:pt>
                <c:pt idx="2">
                  <c:v>0.48006799999999999</c:v>
                </c:pt>
                <c:pt idx="3">
                  <c:v>0.47619600000000001</c:v>
                </c:pt>
                <c:pt idx="4">
                  <c:v>0.45805200000000001</c:v>
                </c:pt>
                <c:pt idx="5">
                  <c:v>0.45617600000000003</c:v>
                </c:pt>
                <c:pt idx="6">
                  <c:v>0.46094400000000002</c:v>
                </c:pt>
                <c:pt idx="7">
                  <c:v>0.42648999999999998</c:v>
                </c:pt>
                <c:pt idx="8">
                  <c:v>0.42798599999999998</c:v>
                </c:pt>
                <c:pt idx="9">
                  <c:v>0.40344200000000002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DD-4B16-B5EC-FF32B601345C}"/>
            </c:ext>
          </c:extLst>
        </c:ser>
        <c:ser>
          <c:idx val="0"/>
          <c:order val="1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topk!$J$2:$J$11</c:f>
              <c:numCache>
                <c:formatCode>General</c:formatCode>
                <c:ptCount val="10"/>
                <c:pt idx="0">
                  <c:v>0.49521799999999999</c:v>
                </c:pt>
                <c:pt idx="1">
                  <c:v>0.53265600000000002</c:v>
                </c:pt>
                <c:pt idx="2">
                  <c:v>0.72838800000000004</c:v>
                </c:pt>
                <c:pt idx="3">
                  <c:v>0.74458800000000003</c:v>
                </c:pt>
                <c:pt idx="4">
                  <c:v>0.74646199999999996</c:v>
                </c:pt>
                <c:pt idx="5">
                  <c:v>0.75585999999999998</c:v>
                </c:pt>
                <c:pt idx="6">
                  <c:v>0.76683000000000001</c:v>
                </c:pt>
                <c:pt idx="7">
                  <c:v>0.77846599999999999</c:v>
                </c:pt>
                <c:pt idx="8">
                  <c:v>0.78521200000000002</c:v>
                </c:pt>
                <c:pt idx="9">
                  <c:v>0.81921999999999995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D-4B16-B5EC-FF32B601345C}"/>
            </c:ext>
          </c:extLst>
        </c:ser>
        <c:ser>
          <c:idx val="1"/>
          <c:order val="3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topk!$J$24:$J$33</c:f>
              <c:numCache>
                <c:formatCode>General</c:formatCode>
                <c:ptCount val="10"/>
                <c:pt idx="0">
                  <c:v>0.49268000000000001</c:v>
                </c:pt>
                <c:pt idx="1">
                  <c:v>0.84770599999999996</c:v>
                </c:pt>
                <c:pt idx="2">
                  <c:v>0.87182400000000004</c:v>
                </c:pt>
                <c:pt idx="3">
                  <c:v>0.88007400000000002</c:v>
                </c:pt>
                <c:pt idx="4">
                  <c:v>0.87753199999999998</c:v>
                </c:pt>
                <c:pt idx="5">
                  <c:v>0.84842200000000001</c:v>
                </c:pt>
                <c:pt idx="6">
                  <c:v>0.84340400000000004</c:v>
                </c:pt>
                <c:pt idx="7">
                  <c:v>0.84009999999999996</c:v>
                </c:pt>
                <c:pt idx="8">
                  <c:v>0.67295400000000005</c:v>
                </c:pt>
                <c:pt idx="9">
                  <c:v>0.67300199999999999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DD-4B16-B5EC-FF32B601345C}"/>
            </c:ext>
          </c:extLst>
        </c:ser>
        <c:ser>
          <c:idx val="2"/>
          <c:order val="5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topk!$J$46:$J$55</c:f>
              <c:numCache>
                <c:formatCode>General</c:formatCode>
                <c:ptCount val="10"/>
                <c:pt idx="0">
                  <c:v>0.48005999999999999</c:v>
                </c:pt>
                <c:pt idx="1">
                  <c:v>0.62358599999999997</c:v>
                </c:pt>
                <c:pt idx="2">
                  <c:v>0.64730600000000005</c:v>
                </c:pt>
                <c:pt idx="3">
                  <c:v>0.68668399999999996</c:v>
                </c:pt>
                <c:pt idx="4">
                  <c:v>0.72748599999999997</c:v>
                </c:pt>
                <c:pt idx="5">
                  <c:v>0.76708200000000004</c:v>
                </c:pt>
                <c:pt idx="6">
                  <c:v>0.770814</c:v>
                </c:pt>
                <c:pt idx="7">
                  <c:v>0.80539400000000005</c:v>
                </c:pt>
                <c:pt idx="8">
                  <c:v>0.81147400000000003</c:v>
                </c:pt>
                <c:pt idx="9">
                  <c:v>0.80679999999999996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DD-4B16-B5EC-FF32B6013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topk!$J$13:$J$22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0.49704199999999998</c:v>
                      </c:pt>
                      <c:pt idx="1">
                        <c:v>0.49090600000000001</c:v>
                      </c:pt>
                      <c:pt idx="2">
                        <c:v>0.48636400000000002</c:v>
                      </c:pt>
                      <c:pt idx="3">
                        <c:v>0.47859200000000002</c:v>
                      </c:pt>
                      <c:pt idx="4">
                        <c:v>0.53340200000000004</c:v>
                      </c:pt>
                      <c:pt idx="5">
                        <c:v>0.73734599999999895</c:v>
                      </c:pt>
                      <c:pt idx="6">
                        <c:v>0.74553199999999997</c:v>
                      </c:pt>
                      <c:pt idx="7">
                        <c:v>0.75087800000000005</c:v>
                      </c:pt>
                      <c:pt idx="8">
                        <c:v>0.77939800000000004</c:v>
                      </c:pt>
                      <c:pt idx="9">
                        <c:v>0.77561199999999997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3DD-4B16-B5EC-FF32B601345C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topk!$A$35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topk!$J$35:$J$44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0.48604799999999998</c:v>
                      </c:pt>
                      <c:pt idx="1">
                        <c:v>0.84823800000000005</c:v>
                      </c:pt>
                      <c:pt idx="2">
                        <c:v>0.88509400000000005</c:v>
                      </c:pt>
                      <c:pt idx="3">
                        <c:v>0.88944800000000002</c:v>
                      </c:pt>
                      <c:pt idx="4">
                        <c:v>0.87697599999999998</c:v>
                      </c:pt>
                      <c:pt idx="5">
                        <c:v>0.85426000000000002</c:v>
                      </c:pt>
                      <c:pt idx="6">
                        <c:v>0.85642399999999996</c:v>
                      </c:pt>
                      <c:pt idx="7">
                        <c:v>0.80120999999999998</c:v>
                      </c:pt>
                      <c:pt idx="8">
                        <c:v>0.67091199999999995</c:v>
                      </c:pt>
                      <c:pt idx="9">
                        <c:v>0.670068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DD-4B16-B5EC-FF32B601345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topk!$J$57:$J$66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0.46895199999999998</c:v>
                      </c:pt>
                      <c:pt idx="1">
                        <c:v>0.77573000000000003</c:v>
                      </c:pt>
                      <c:pt idx="2">
                        <c:v>0.82642599999999999</c:v>
                      </c:pt>
                      <c:pt idx="3">
                        <c:v>0.84352199999999999</c:v>
                      </c:pt>
                      <c:pt idx="4">
                        <c:v>0.85124999999999995</c:v>
                      </c:pt>
                      <c:pt idx="5">
                        <c:v>0.84864600000000001</c:v>
                      </c:pt>
                      <c:pt idx="6">
                        <c:v>0.85255000000000003</c:v>
                      </c:pt>
                      <c:pt idx="7">
                        <c:v>0.85435000000000005</c:v>
                      </c:pt>
                      <c:pt idx="8">
                        <c:v>0.84167599999999998</c:v>
                      </c:pt>
                      <c:pt idx="9">
                        <c:v>0.81549000000000005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DD-4B16-B5EC-FF32B601345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topk!$J$79:$J$88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0.48422599999999999</c:v>
                      </c:pt>
                      <c:pt idx="1">
                        <c:v>0.85571799999999998</c:v>
                      </c:pt>
                      <c:pt idx="2">
                        <c:v>0.87448400000000004</c:v>
                      </c:pt>
                      <c:pt idx="3">
                        <c:v>0.87244999999999995</c:v>
                      </c:pt>
                      <c:pt idx="4">
                        <c:v>0.87706399999999995</c:v>
                      </c:pt>
                      <c:pt idx="5">
                        <c:v>0.88020399999999999</c:v>
                      </c:pt>
                      <c:pt idx="6">
                        <c:v>0.88398600000000005</c:v>
                      </c:pt>
                      <c:pt idx="7">
                        <c:v>0.87339</c:v>
                      </c:pt>
                      <c:pt idx="8">
                        <c:v>0.83685600000000004</c:v>
                      </c:pt>
                      <c:pt idx="9">
                        <c:v>0.75196600000000002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DD-4B16-B5EC-FF32B601345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topk!$J$90:$J$99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0.488562</c:v>
                      </c:pt>
                      <c:pt idx="1">
                        <c:v>0.88870199999999999</c:v>
                      </c:pt>
                      <c:pt idx="2">
                        <c:v>0.89484799999999998</c:v>
                      </c:pt>
                      <c:pt idx="3">
                        <c:v>0.89735799999999999</c:v>
                      </c:pt>
                      <c:pt idx="4">
                        <c:v>0.89214599999999999</c:v>
                      </c:pt>
                      <c:pt idx="5">
                        <c:v>0.89087400000000005</c:v>
                      </c:pt>
                      <c:pt idx="6">
                        <c:v>0.880444</c:v>
                      </c:pt>
                      <c:pt idx="7">
                        <c:v>0.86408200000000002</c:v>
                      </c:pt>
                      <c:pt idx="8">
                        <c:v>0.82367599999999996</c:v>
                      </c:pt>
                      <c:pt idx="9">
                        <c:v>0.73475800000000002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DD-4B16-B5EC-FF32B601345C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38936102013156826"/>
              <c:y val="0.6962247841598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1" i="0" u="none" strike="noStrike" baseline="0">
                    <a:effectLst/>
                  </a:rPr>
                  <a:t>exclusivity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916649907037368"/>
          <c:y val="0.42783177243673248"/>
          <c:w val="0.284166759897231"/>
          <c:h val="0.17797011644097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token-doc-dif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0299014061743"/>
          <c:y val="0.19624338624338625"/>
          <c:w val="0.80190217391304353"/>
          <c:h val="0.487057034537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topk!$L$2:$L$11</c:f>
              <c:numCache>
                <c:formatCode>General</c:formatCode>
                <c:ptCount val="10"/>
                <c:pt idx="0">
                  <c:v>2.6938E-2</c:v>
                </c:pt>
                <c:pt idx="1">
                  <c:v>4.2242000000000002E-2</c:v>
                </c:pt>
                <c:pt idx="2">
                  <c:v>4.5494E-2</c:v>
                </c:pt>
                <c:pt idx="3">
                  <c:v>4.8515999999999997E-2</c:v>
                </c:pt>
                <c:pt idx="4">
                  <c:v>4.8792000000000002E-2</c:v>
                </c:pt>
                <c:pt idx="5">
                  <c:v>5.0405999999999999E-2</c:v>
                </c:pt>
                <c:pt idx="6">
                  <c:v>5.0242000000000002E-2</c:v>
                </c:pt>
                <c:pt idx="7">
                  <c:v>5.0352000000000001E-2</c:v>
                </c:pt>
                <c:pt idx="8">
                  <c:v>4.8143999999999999E-2</c:v>
                </c:pt>
                <c:pt idx="9">
                  <c:v>2.3033999999999999E-2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BCC-9AF0-F38A1C4C232D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topk!$L$13:$L$22</c:f>
              <c:numCache>
                <c:formatCode>General</c:formatCode>
                <c:ptCount val="10"/>
                <c:pt idx="0">
                  <c:v>2.7354E-2</c:v>
                </c:pt>
                <c:pt idx="1">
                  <c:v>2.6306E-2</c:v>
                </c:pt>
                <c:pt idx="2">
                  <c:v>2.5513999999999998E-2</c:v>
                </c:pt>
                <c:pt idx="3">
                  <c:v>2.6075999999999998E-2</c:v>
                </c:pt>
                <c:pt idx="4">
                  <c:v>3.628E-2</c:v>
                </c:pt>
                <c:pt idx="5">
                  <c:v>4.9905999999999999E-2</c:v>
                </c:pt>
                <c:pt idx="6">
                  <c:v>4.5490000000000003E-2</c:v>
                </c:pt>
                <c:pt idx="7">
                  <c:v>4.7832E-2</c:v>
                </c:pt>
                <c:pt idx="8">
                  <c:v>5.1167999999999998E-2</c:v>
                </c:pt>
                <c:pt idx="9">
                  <c:v>4.7227999999999999E-2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9-4BCC-9AF0-F38A1C4C232D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topk!$L$24:$L$33</c:f>
              <c:numCache>
                <c:formatCode>General</c:formatCode>
                <c:ptCount val="10"/>
                <c:pt idx="0">
                  <c:v>2.6238000000000001E-2</c:v>
                </c:pt>
                <c:pt idx="1">
                  <c:v>2.8556000000000002E-2</c:v>
                </c:pt>
                <c:pt idx="2">
                  <c:v>2.5394E-2</c:v>
                </c:pt>
                <c:pt idx="3">
                  <c:v>2.1107999999999998E-2</c:v>
                </c:pt>
                <c:pt idx="4">
                  <c:v>2.0563999999999999E-2</c:v>
                </c:pt>
                <c:pt idx="5">
                  <c:v>1.6868000000000001E-2</c:v>
                </c:pt>
                <c:pt idx="6">
                  <c:v>1.7144E-2</c:v>
                </c:pt>
                <c:pt idx="7">
                  <c:v>1.5994000000000001E-2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BCC-9AF0-F38A1C4C232D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topk!$L$35:$L$44</c:f>
              <c:numCache>
                <c:formatCode>General</c:formatCode>
                <c:ptCount val="10"/>
                <c:pt idx="0">
                  <c:v>2.6783999999999999E-2</c:v>
                </c:pt>
                <c:pt idx="1">
                  <c:v>2.9909999999999999E-2</c:v>
                </c:pt>
                <c:pt idx="2">
                  <c:v>2.896E-2</c:v>
                </c:pt>
                <c:pt idx="3">
                  <c:v>2.3538E-2</c:v>
                </c:pt>
                <c:pt idx="4">
                  <c:v>2.0728E-2</c:v>
                </c:pt>
                <c:pt idx="5">
                  <c:v>1.8193999999999998E-2</c:v>
                </c:pt>
                <c:pt idx="6">
                  <c:v>1.5377999999999999E-2</c:v>
                </c:pt>
                <c:pt idx="7">
                  <c:v>1.1873999999999999E-2</c:v>
                </c:pt>
                <c:pt idx="8">
                  <c:v>2.0799999999999999E-4</c:v>
                </c:pt>
                <c:pt idx="9">
                  <c:v>2.14E-4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9-4BCC-9AF0-F38A1C4C232D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topk!$L$46:$L$55</c:f>
              <c:numCache>
                <c:formatCode>General</c:formatCode>
                <c:ptCount val="10"/>
                <c:pt idx="0">
                  <c:v>2.6380000000000001E-2</c:v>
                </c:pt>
                <c:pt idx="1">
                  <c:v>4.0975999999999999E-2</c:v>
                </c:pt>
                <c:pt idx="2">
                  <c:v>4.3630000000000002E-2</c:v>
                </c:pt>
                <c:pt idx="3">
                  <c:v>4.7516000000000003E-2</c:v>
                </c:pt>
                <c:pt idx="4">
                  <c:v>5.4193999999999999E-2</c:v>
                </c:pt>
                <c:pt idx="5">
                  <c:v>5.8146000000000003E-2</c:v>
                </c:pt>
                <c:pt idx="6">
                  <c:v>5.4536000000000001E-2</c:v>
                </c:pt>
                <c:pt idx="7">
                  <c:v>5.1125999999999998E-2</c:v>
                </c:pt>
                <c:pt idx="8">
                  <c:v>4.4164000000000002E-2</c:v>
                </c:pt>
                <c:pt idx="9">
                  <c:v>3.1182000000000001E-2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9-4BCC-9AF0-F38A1C4C232D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topk!$L$57:$L$66</c:f>
              <c:numCache>
                <c:formatCode>General</c:formatCode>
                <c:ptCount val="10"/>
                <c:pt idx="0">
                  <c:v>2.4903999999999999E-2</c:v>
                </c:pt>
                <c:pt idx="1">
                  <c:v>6.0102000000000003E-2</c:v>
                </c:pt>
                <c:pt idx="2">
                  <c:v>6.3E-2</c:v>
                </c:pt>
                <c:pt idx="3">
                  <c:v>6.5715999999999997E-2</c:v>
                </c:pt>
                <c:pt idx="4">
                  <c:v>6.2574000000000005E-2</c:v>
                </c:pt>
                <c:pt idx="5">
                  <c:v>5.5820000000000002E-2</c:v>
                </c:pt>
                <c:pt idx="6">
                  <c:v>5.1664000000000002E-2</c:v>
                </c:pt>
                <c:pt idx="7">
                  <c:v>4.2909999999999997E-2</c:v>
                </c:pt>
                <c:pt idx="8">
                  <c:v>3.5971999999999997E-2</c:v>
                </c:pt>
                <c:pt idx="9">
                  <c:v>2.8802000000000001E-2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9-4BCC-9AF0-F38A1C4C232D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topk!$L$68:$L$77</c:f>
              <c:numCache>
                <c:formatCode>General</c:formatCode>
                <c:ptCount val="10"/>
                <c:pt idx="0">
                  <c:v>2.7282000000000001E-2</c:v>
                </c:pt>
                <c:pt idx="1">
                  <c:v>2.7664000000000001E-2</c:v>
                </c:pt>
                <c:pt idx="2">
                  <c:v>2.7217999999999999E-2</c:v>
                </c:pt>
                <c:pt idx="3">
                  <c:v>2.6731999999999999E-2</c:v>
                </c:pt>
                <c:pt idx="4">
                  <c:v>3.1441999999999998E-2</c:v>
                </c:pt>
                <c:pt idx="5">
                  <c:v>2.6357999999999999E-2</c:v>
                </c:pt>
                <c:pt idx="6">
                  <c:v>2.613E-2</c:v>
                </c:pt>
                <c:pt idx="7">
                  <c:v>2.4152E-2</c:v>
                </c:pt>
                <c:pt idx="8">
                  <c:v>3.1009999999999999E-2</c:v>
                </c:pt>
                <c:pt idx="9">
                  <c:v>2.6584E-2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9-4BCC-9AF0-F38A1C4C232D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topk!$L$79:$L$88</c:f>
              <c:numCache>
                <c:formatCode>General</c:formatCode>
                <c:ptCount val="10"/>
                <c:pt idx="0">
                  <c:v>2.6409999999999999E-2</c:v>
                </c:pt>
                <c:pt idx="1">
                  <c:v>0.10015</c:v>
                </c:pt>
                <c:pt idx="2">
                  <c:v>9.6129999999999993E-2</c:v>
                </c:pt>
                <c:pt idx="3">
                  <c:v>9.2340000000000005E-2</c:v>
                </c:pt>
                <c:pt idx="4">
                  <c:v>8.9445999999999998E-2</c:v>
                </c:pt>
                <c:pt idx="5">
                  <c:v>8.2844000000000001E-2</c:v>
                </c:pt>
                <c:pt idx="6">
                  <c:v>6.8073999999999996E-2</c:v>
                </c:pt>
                <c:pt idx="7">
                  <c:v>5.1416000000000003E-2</c:v>
                </c:pt>
                <c:pt idx="8">
                  <c:v>2.9176000000000001E-2</c:v>
                </c:pt>
                <c:pt idx="9">
                  <c:v>1.3978000000000001E-2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9-4BCC-9AF0-F38A1C4C232D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topk!$L$90:$L$99</c:f>
              <c:numCache>
                <c:formatCode>General</c:formatCode>
                <c:ptCount val="10"/>
                <c:pt idx="0">
                  <c:v>2.5721999999999998E-2</c:v>
                </c:pt>
                <c:pt idx="1">
                  <c:v>7.5270000000000004E-2</c:v>
                </c:pt>
                <c:pt idx="2">
                  <c:v>8.0325999999999995E-2</c:v>
                </c:pt>
                <c:pt idx="3">
                  <c:v>7.3256000000000002E-2</c:v>
                </c:pt>
                <c:pt idx="4">
                  <c:v>6.6323999999999994E-2</c:v>
                </c:pt>
                <c:pt idx="5">
                  <c:v>5.7509999999999999E-2</c:v>
                </c:pt>
                <c:pt idx="6">
                  <c:v>4.7882000000000001E-2</c:v>
                </c:pt>
                <c:pt idx="7">
                  <c:v>4.0238000000000003E-2</c:v>
                </c:pt>
                <c:pt idx="8">
                  <c:v>2.503E-2</c:v>
                </c:pt>
                <c:pt idx="9">
                  <c:v>1.4149999999999999E-2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A9-4BCC-9AF0-F38A1C4C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coherence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threshold!$F$2:$F$11</c:f>
              <c:numCache>
                <c:formatCode>General</c:formatCode>
                <c:ptCount val="10"/>
                <c:pt idx="0">
                  <c:v>2454.0819759999999</c:v>
                </c:pt>
                <c:pt idx="1">
                  <c:v>3126.038982</c:v>
                </c:pt>
                <c:pt idx="2">
                  <c:v>4357.0407459999997</c:v>
                </c:pt>
                <c:pt idx="3">
                  <c:v>4637.4220999999998</c:v>
                </c:pt>
                <c:pt idx="4">
                  <c:v>4912.0377360000002</c:v>
                </c:pt>
                <c:pt idx="5">
                  <c:v>5224.1318279999996</c:v>
                </c:pt>
                <c:pt idx="6">
                  <c:v>5431.8431440000004</c:v>
                </c:pt>
                <c:pt idx="7">
                  <c:v>5609.3540839999996</c:v>
                </c:pt>
                <c:pt idx="8">
                  <c:v>5755.8254500000003</c:v>
                </c:pt>
                <c:pt idx="9">
                  <c:v>5809.8732499999996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441-9215-CA9236E1E1C9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threshold!$F$24:$F$33</c:f>
              <c:numCache>
                <c:formatCode>General</c:formatCode>
                <c:ptCount val="10"/>
                <c:pt idx="0">
                  <c:v>2453.1562300000001</c:v>
                </c:pt>
                <c:pt idx="1">
                  <c:v>2382.446148</c:v>
                </c:pt>
                <c:pt idx="2">
                  <c:v>2422.3845679999999</c:v>
                </c:pt>
                <c:pt idx="3">
                  <c:v>2370.8958440000001</c:v>
                </c:pt>
                <c:pt idx="4">
                  <c:v>2403.2430199999999</c:v>
                </c:pt>
                <c:pt idx="5">
                  <c:v>2377.9086619999998</c:v>
                </c:pt>
                <c:pt idx="6">
                  <c:v>2440.9199400000002</c:v>
                </c:pt>
                <c:pt idx="7">
                  <c:v>2417.9537780000001</c:v>
                </c:pt>
                <c:pt idx="8">
                  <c:v>2342.3428319999998</c:v>
                </c:pt>
                <c:pt idx="9">
                  <c:v>2362.4646320000002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8-4441-9215-CA9236E1E1C9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threshold!$F$46:$F$55</c:f>
              <c:numCache>
                <c:formatCode>General</c:formatCode>
                <c:ptCount val="10"/>
                <c:pt idx="0">
                  <c:v>2501.9629239999999</c:v>
                </c:pt>
                <c:pt idx="1">
                  <c:v>2902.245398</c:v>
                </c:pt>
                <c:pt idx="2">
                  <c:v>3184.6030679999999</c:v>
                </c:pt>
                <c:pt idx="3">
                  <c:v>3516.7180680000001</c:v>
                </c:pt>
                <c:pt idx="4">
                  <c:v>3922.0554139999999</c:v>
                </c:pt>
                <c:pt idx="5">
                  <c:v>4088.37255</c:v>
                </c:pt>
                <c:pt idx="6">
                  <c:v>4412.3934980000004</c:v>
                </c:pt>
                <c:pt idx="7">
                  <c:v>5281.8699800000004</c:v>
                </c:pt>
                <c:pt idx="8">
                  <c:v>5851.3461260000004</c:v>
                </c:pt>
                <c:pt idx="9">
                  <c:v>5764.4345759999997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8-4441-9215-CA9236E1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rank_1_docs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topk!$K$2:$K$11</c:f>
              <c:numCache>
                <c:formatCode>General</c:formatCode>
                <c:ptCount val="10"/>
                <c:pt idx="0">
                  <c:v>0.30177999999999999</c:v>
                </c:pt>
                <c:pt idx="1">
                  <c:v>0.41228599999999999</c:v>
                </c:pt>
                <c:pt idx="2">
                  <c:v>0.50603200000000004</c:v>
                </c:pt>
                <c:pt idx="3">
                  <c:v>0.54546600000000001</c:v>
                </c:pt>
                <c:pt idx="4">
                  <c:v>0.56475799999999998</c:v>
                </c:pt>
                <c:pt idx="5">
                  <c:v>0.58061399999999996</c:v>
                </c:pt>
                <c:pt idx="6">
                  <c:v>0.59255800000000003</c:v>
                </c:pt>
                <c:pt idx="7">
                  <c:v>0.60368599999999994</c:v>
                </c:pt>
                <c:pt idx="8">
                  <c:v>0.60746599999999995</c:v>
                </c:pt>
                <c:pt idx="9">
                  <c:v>0.59400399999999998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3-4EC4-AA17-ECD5ED52C90D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topk!$K$13:$K$22</c:f>
              <c:numCache>
                <c:formatCode>General</c:formatCode>
                <c:ptCount val="10"/>
                <c:pt idx="0">
                  <c:v>0.30853599999999998</c:v>
                </c:pt>
                <c:pt idx="1">
                  <c:v>0.31008000000000002</c:v>
                </c:pt>
                <c:pt idx="2">
                  <c:v>0.31075199999999997</c:v>
                </c:pt>
                <c:pt idx="3">
                  <c:v>0.30965999999999999</c:v>
                </c:pt>
                <c:pt idx="4">
                  <c:v>0.42226000000000002</c:v>
                </c:pt>
                <c:pt idx="5">
                  <c:v>0.52364999999999995</c:v>
                </c:pt>
                <c:pt idx="6">
                  <c:v>0.56325400000000003</c:v>
                </c:pt>
                <c:pt idx="7">
                  <c:v>0.58251200000000003</c:v>
                </c:pt>
                <c:pt idx="8">
                  <c:v>0.59965199999999996</c:v>
                </c:pt>
                <c:pt idx="9">
                  <c:v>0.61926800000000004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3-4EC4-AA17-ECD5ED52C90D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topk!$K$24:$K$33</c:f>
              <c:numCache>
                <c:formatCode>General</c:formatCode>
                <c:ptCount val="10"/>
                <c:pt idx="0">
                  <c:v>0.305282</c:v>
                </c:pt>
                <c:pt idx="1">
                  <c:v>0.50128399999999995</c:v>
                </c:pt>
                <c:pt idx="2">
                  <c:v>0.54289799999999999</c:v>
                </c:pt>
                <c:pt idx="3">
                  <c:v>0.56417600000000001</c:v>
                </c:pt>
                <c:pt idx="4">
                  <c:v>0.58307799999999999</c:v>
                </c:pt>
                <c:pt idx="5">
                  <c:v>0.59660199999999997</c:v>
                </c:pt>
                <c:pt idx="6">
                  <c:v>0.56257400000000002</c:v>
                </c:pt>
                <c:pt idx="7">
                  <c:v>0.462532</c:v>
                </c:pt>
                <c:pt idx="8">
                  <c:v>0.38039600000000001</c:v>
                </c:pt>
                <c:pt idx="9">
                  <c:v>0.36867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3-4EC4-AA17-ECD5ED52C90D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topk!$K$35:$K$44</c:f>
              <c:numCache>
                <c:formatCode>General</c:formatCode>
                <c:ptCount val="10"/>
                <c:pt idx="0">
                  <c:v>0.306004</c:v>
                </c:pt>
                <c:pt idx="1">
                  <c:v>0.50237399999999999</c:v>
                </c:pt>
                <c:pt idx="2">
                  <c:v>0.54529399999999995</c:v>
                </c:pt>
                <c:pt idx="3">
                  <c:v>0.57049000000000005</c:v>
                </c:pt>
                <c:pt idx="4">
                  <c:v>0.58455000000000001</c:v>
                </c:pt>
                <c:pt idx="5">
                  <c:v>0.58794599999999997</c:v>
                </c:pt>
                <c:pt idx="6">
                  <c:v>0.55863600000000002</c:v>
                </c:pt>
                <c:pt idx="7">
                  <c:v>0.47566199999999997</c:v>
                </c:pt>
                <c:pt idx="8">
                  <c:v>0.37752799999999997</c:v>
                </c:pt>
                <c:pt idx="9">
                  <c:v>0.36025600000000002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3-4EC4-AA17-ECD5ED52C90D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topk!$K$46:$K$55</c:f>
              <c:numCache>
                <c:formatCode>General</c:formatCode>
                <c:ptCount val="10"/>
                <c:pt idx="0">
                  <c:v>0.31314599999999998</c:v>
                </c:pt>
                <c:pt idx="1">
                  <c:v>0.48474600000000001</c:v>
                </c:pt>
                <c:pt idx="2">
                  <c:v>0.535914</c:v>
                </c:pt>
                <c:pt idx="3">
                  <c:v>0.567662</c:v>
                </c:pt>
                <c:pt idx="4">
                  <c:v>0.58189999999999997</c:v>
                </c:pt>
                <c:pt idx="5">
                  <c:v>0.59993600000000002</c:v>
                </c:pt>
                <c:pt idx="6">
                  <c:v>0.59799199999999997</c:v>
                </c:pt>
                <c:pt idx="7">
                  <c:v>0.59076600000000001</c:v>
                </c:pt>
                <c:pt idx="8">
                  <c:v>0.58133999999999997</c:v>
                </c:pt>
                <c:pt idx="9">
                  <c:v>0.56035000000000001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3-4EC4-AA17-ECD5ED52C90D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topk!$K$57:$K$66</c:f>
              <c:numCache>
                <c:formatCode>General</c:formatCode>
                <c:ptCount val="10"/>
                <c:pt idx="0">
                  <c:v>0.30780600000000002</c:v>
                </c:pt>
                <c:pt idx="1">
                  <c:v>0.50922800000000001</c:v>
                </c:pt>
                <c:pt idx="2">
                  <c:v>0.55820199999999998</c:v>
                </c:pt>
                <c:pt idx="3">
                  <c:v>0.57779400000000003</c:v>
                </c:pt>
                <c:pt idx="4">
                  <c:v>0.58759600000000001</c:v>
                </c:pt>
                <c:pt idx="5">
                  <c:v>0.59293799999999997</c:v>
                </c:pt>
                <c:pt idx="6">
                  <c:v>0.59411599999999998</c:v>
                </c:pt>
                <c:pt idx="7">
                  <c:v>0.58914200000000005</c:v>
                </c:pt>
                <c:pt idx="8">
                  <c:v>0.57556200000000002</c:v>
                </c:pt>
                <c:pt idx="9">
                  <c:v>0.54713199999999995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3-4EC4-AA17-ECD5ED52C90D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topk!$K$68:$K$77</c:f>
              <c:numCache>
                <c:formatCode>General</c:formatCode>
                <c:ptCount val="10"/>
                <c:pt idx="0">
                  <c:v>0.30767</c:v>
                </c:pt>
                <c:pt idx="1">
                  <c:v>0.32372600000000001</c:v>
                </c:pt>
                <c:pt idx="2">
                  <c:v>0.33194800000000002</c:v>
                </c:pt>
                <c:pt idx="3">
                  <c:v>0.339528</c:v>
                </c:pt>
                <c:pt idx="4">
                  <c:v>0.35388199999999997</c:v>
                </c:pt>
                <c:pt idx="5">
                  <c:v>0.372276</c:v>
                </c:pt>
                <c:pt idx="6">
                  <c:v>0.39188600000000001</c:v>
                </c:pt>
                <c:pt idx="7">
                  <c:v>0.406748</c:v>
                </c:pt>
                <c:pt idx="8">
                  <c:v>0.43714399999999998</c:v>
                </c:pt>
                <c:pt idx="9">
                  <c:v>0.47604000000000002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3-4EC4-AA17-ECD5ED52C90D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topk!$K$79:$K$88</c:f>
              <c:numCache>
                <c:formatCode>General</c:formatCode>
                <c:ptCount val="10"/>
                <c:pt idx="0">
                  <c:v>0.309674</c:v>
                </c:pt>
                <c:pt idx="1">
                  <c:v>0.49412400000000001</c:v>
                </c:pt>
                <c:pt idx="2">
                  <c:v>0.49290200000000001</c:v>
                </c:pt>
                <c:pt idx="3">
                  <c:v>0.43397999999999998</c:v>
                </c:pt>
                <c:pt idx="4">
                  <c:v>0.37035200000000001</c:v>
                </c:pt>
                <c:pt idx="5">
                  <c:v>0.29365799999999997</c:v>
                </c:pt>
                <c:pt idx="6">
                  <c:v>0.21241599999999999</c:v>
                </c:pt>
                <c:pt idx="7">
                  <c:v>0.15551999999999999</c:v>
                </c:pt>
                <c:pt idx="8">
                  <c:v>0.122992</c:v>
                </c:pt>
                <c:pt idx="9">
                  <c:v>0.106004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3-4EC4-AA17-ECD5ED52C90D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topk!$K$90:$K$99</c:f>
              <c:numCache>
                <c:formatCode>General</c:formatCode>
                <c:ptCount val="10"/>
                <c:pt idx="0">
                  <c:v>0.30859799999999998</c:v>
                </c:pt>
                <c:pt idx="1">
                  <c:v>0.50925399999999998</c:v>
                </c:pt>
                <c:pt idx="2">
                  <c:v>0.54267799999999999</c:v>
                </c:pt>
                <c:pt idx="3">
                  <c:v>0.55763600000000002</c:v>
                </c:pt>
                <c:pt idx="4">
                  <c:v>0.54867200000000005</c:v>
                </c:pt>
                <c:pt idx="5">
                  <c:v>0.49438399999999999</c:v>
                </c:pt>
                <c:pt idx="6">
                  <c:v>0.38742399999999999</c:v>
                </c:pt>
                <c:pt idx="7">
                  <c:v>0.26194400000000001</c:v>
                </c:pt>
                <c:pt idx="8">
                  <c:v>0.18210200000000001</c:v>
                </c:pt>
                <c:pt idx="9">
                  <c:v>0.16169600000000001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23-4EC4-AA17-ECD5ED52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uniform-dist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topk!$N$2:$N$11</c:f>
              <c:numCache>
                <c:formatCode>General</c:formatCode>
                <c:ptCount val="10"/>
                <c:pt idx="0">
                  <c:v>5.3681359999999998</c:v>
                </c:pt>
                <c:pt idx="1">
                  <c:v>5.2074759999999998</c:v>
                </c:pt>
                <c:pt idx="2">
                  <c:v>4.2638980000000002</c:v>
                </c:pt>
                <c:pt idx="3">
                  <c:v>4.1415040000000003</c:v>
                </c:pt>
                <c:pt idx="4">
                  <c:v>4.1239140000000001</c:v>
                </c:pt>
                <c:pt idx="5">
                  <c:v>4.0841779999999996</c:v>
                </c:pt>
                <c:pt idx="6">
                  <c:v>4.0786639999999998</c:v>
                </c:pt>
                <c:pt idx="7">
                  <c:v>4.07484</c:v>
                </c:pt>
                <c:pt idx="8">
                  <c:v>4.0580160000000003</c:v>
                </c:pt>
                <c:pt idx="9">
                  <c:v>3.8533200000000001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919-B715-70CAF20D4BD9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topk!$N$13:$N$22</c:f>
              <c:numCache>
                <c:formatCode>General</c:formatCode>
                <c:ptCount val="10"/>
                <c:pt idx="0">
                  <c:v>5.3720780000000001</c:v>
                </c:pt>
                <c:pt idx="1">
                  <c:v>5.2783319999999998</c:v>
                </c:pt>
                <c:pt idx="2">
                  <c:v>5.1747360000000002</c:v>
                </c:pt>
                <c:pt idx="3">
                  <c:v>5.12331</c:v>
                </c:pt>
                <c:pt idx="4">
                  <c:v>4.846012</c:v>
                </c:pt>
                <c:pt idx="5">
                  <c:v>4.0354320000000001</c:v>
                </c:pt>
                <c:pt idx="6">
                  <c:v>3.9911319999999999</c:v>
                </c:pt>
                <c:pt idx="7">
                  <c:v>3.966202</c:v>
                </c:pt>
                <c:pt idx="8">
                  <c:v>3.9658660000000001</c:v>
                </c:pt>
                <c:pt idx="9">
                  <c:v>4.0031359999999996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1-4919-B715-70CAF20D4BD9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topk!$N$24:$N$33</c:f>
              <c:numCache>
                <c:formatCode>General</c:formatCode>
                <c:ptCount val="10"/>
                <c:pt idx="0">
                  <c:v>5.4098319999999998</c:v>
                </c:pt>
                <c:pt idx="1">
                  <c:v>3.8394200000000001</c:v>
                </c:pt>
                <c:pt idx="2">
                  <c:v>3.782022</c:v>
                </c:pt>
                <c:pt idx="3">
                  <c:v>3.7708520000000001</c:v>
                </c:pt>
                <c:pt idx="4">
                  <c:v>3.7788780000000002</c:v>
                </c:pt>
                <c:pt idx="5">
                  <c:v>3.8034940000000002</c:v>
                </c:pt>
                <c:pt idx="6">
                  <c:v>3.8139959999999999</c:v>
                </c:pt>
                <c:pt idx="7">
                  <c:v>3.8481779999999999</c:v>
                </c:pt>
                <c:pt idx="8">
                  <c:v>3.9130980000000002</c:v>
                </c:pt>
                <c:pt idx="9">
                  <c:v>3.9155120000000001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1-4919-B715-70CAF20D4BD9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topk!$N$35:$N$44</c:f>
              <c:numCache>
                <c:formatCode>General</c:formatCode>
                <c:ptCount val="10"/>
                <c:pt idx="0">
                  <c:v>5.3628400000000003</c:v>
                </c:pt>
                <c:pt idx="1">
                  <c:v>3.8340179999999999</c:v>
                </c:pt>
                <c:pt idx="2">
                  <c:v>3.7831239999999999</c:v>
                </c:pt>
                <c:pt idx="3">
                  <c:v>3.7776960000000002</c:v>
                </c:pt>
                <c:pt idx="4">
                  <c:v>3.7924859999999998</c:v>
                </c:pt>
                <c:pt idx="5">
                  <c:v>3.8187139999999999</c:v>
                </c:pt>
                <c:pt idx="6">
                  <c:v>3.8426800000000001</c:v>
                </c:pt>
                <c:pt idx="7">
                  <c:v>3.8804940000000001</c:v>
                </c:pt>
                <c:pt idx="8">
                  <c:v>3.9799159999999998</c:v>
                </c:pt>
                <c:pt idx="9">
                  <c:v>4.0159900000000004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E1-4919-B715-70CAF20D4BD9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topk!$N$46:$N$55</c:f>
              <c:numCache>
                <c:formatCode>General</c:formatCode>
                <c:ptCount val="10"/>
                <c:pt idx="0">
                  <c:v>5.3157379999999996</c:v>
                </c:pt>
                <c:pt idx="1">
                  <c:v>4.4767939999999999</c:v>
                </c:pt>
                <c:pt idx="2">
                  <c:v>4.3084220000000002</c:v>
                </c:pt>
                <c:pt idx="3">
                  <c:v>4.2310379999999999</c:v>
                </c:pt>
                <c:pt idx="4">
                  <c:v>4.207268</c:v>
                </c:pt>
                <c:pt idx="5">
                  <c:v>4.1046659999999999</c:v>
                </c:pt>
                <c:pt idx="6">
                  <c:v>4.0672940000000004</c:v>
                </c:pt>
                <c:pt idx="7">
                  <c:v>4.0341339999999999</c:v>
                </c:pt>
                <c:pt idx="8">
                  <c:v>4.0346039999999999</c:v>
                </c:pt>
                <c:pt idx="9">
                  <c:v>4.0211459999999999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1-4919-B715-70CAF20D4BD9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topk!$N$57:$N$66</c:f>
              <c:numCache>
                <c:formatCode>General</c:formatCode>
                <c:ptCount val="10"/>
                <c:pt idx="0">
                  <c:v>5.3656879999999996</c:v>
                </c:pt>
                <c:pt idx="1">
                  <c:v>4.0165860000000002</c:v>
                </c:pt>
                <c:pt idx="2">
                  <c:v>3.94434</c:v>
                </c:pt>
                <c:pt idx="3">
                  <c:v>3.9221979999999999</c:v>
                </c:pt>
                <c:pt idx="4">
                  <c:v>3.915848</c:v>
                </c:pt>
                <c:pt idx="5">
                  <c:v>3.9192239999999998</c:v>
                </c:pt>
                <c:pt idx="6">
                  <c:v>3.9212739999999999</c:v>
                </c:pt>
                <c:pt idx="7">
                  <c:v>3.9155519999999999</c:v>
                </c:pt>
                <c:pt idx="8">
                  <c:v>3.9113859999999998</c:v>
                </c:pt>
                <c:pt idx="9">
                  <c:v>3.8897339999999998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E1-4919-B715-70CAF20D4BD9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topk!$N$68:$N$77</c:f>
              <c:numCache>
                <c:formatCode>General</c:formatCode>
                <c:ptCount val="10"/>
                <c:pt idx="0">
                  <c:v>5.3253339999999998</c:v>
                </c:pt>
                <c:pt idx="1">
                  <c:v>5.3015699999999999</c:v>
                </c:pt>
                <c:pt idx="2">
                  <c:v>5.32</c:v>
                </c:pt>
                <c:pt idx="3">
                  <c:v>5.3176259999999997</c:v>
                </c:pt>
                <c:pt idx="4">
                  <c:v>5.3642640000000004</c:v>
                </c:pt>
                <c:pt idx="5">
                  <c:v>5.3646859999999998</c:v>
                </c:pt>
                <c:pt idx="6">
                  <c:v>5.2258579999999997</c:v>
                </c:pt>
                <c:pt idx="7">
                  <c:v>5.3830359999999997</c:v>
                </c:pt>
                <c:pt idx="8">
                  <c:v>5.4021239999999997</c:v>
                </c:pt>
                <c:pt idx="9">
                  <c:v>5.336182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1-4919-B715-70CAF20D4BD9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topk!$N$79:$N$88</c:f>
              <c:numCache>
                <c:formatCode>General</c:formatCode>
                <c:ptCount val="10"/>
                <c:pt idx="0">
                  <c:v>5.3305400000000001</c:v>
                </c:pt>
                <c:pt idx="1">
                  <c:v>4.0831499999999998</c:v>
                </c:pt>
                <c:pt idx="2">
                  <c:v>3.9575300000000002</c:v>
                </c:pt>
                <c:pt idx="3">
                  <c:v>3.9504299999999999</c:v>
                </c:pt>
                <c:pt idx="4">
                  <c:v>3.9540299999999999</c:v>
                </c:pt>
                <c:pt idx="5">
                  <c:v>3.9617580000000001</c:v>
                </c:pt>
                <c:pt idx="6">
                  <c:v>3.9463339999999998</c:v>
                </c:pt>
                <c:pt idx="7">
                  <c:v>3.9411580000000002</c:v>
                </c:pt>
                <c:pt idx="8">
                  <c:v>3.9378120000000001</c:v>
                </c:pt>
                <c:pt idx="9">
                  <c:v>3.9337520000000001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E1-4919-B715-70CAF20D4BD9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topk!$N$90:$N$99</c:f>
              <c:numCache>
                <c:formatCode>General</c:formatCode>
                <c:ptCount val="10"/>
                <c:pt idx="0">
                  <c:v>5.328646</c:v>
                </c:pt>
                <c:pt idx="1">
                  <c:v>3.9018980000000001</c:v>
                </c:pt>
                <c:pt idx="2">
                  <c:v>3.8499819999999998</c:v>
                </c:pt>
                <c:pt idx="3">
                  <c:v>3.8301020000000001</c:v>
                </c:pt>
                <c:pt idx="4">
                  <c:v>3.8421539999999998</c:v>
                </c:pt>
                <c:pt idx="5">
                  <c:v>3.8608799999999999</c:v>
                </c:pt>
                <c:pt idx="6">
                  <c:v>3.8868239999999998</c:v>
                </c:pt>
                <c:pt idx="7">
                  <c:v>3.9107379999999998</c:v>
                </c:pt>
                <c:pt idx="8">
                  <c:v>3.922126</c:v>
                </c:pt>
                <c:pt idx="9">
                  <c:v>3.9250219999999998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E1-4919-B715-70CAF20D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topk!$M$2:$M$11</c:f>
              <c:numCache>
                <c:formatCode>General</c:formatCode>
                <c:ptCount val="10"/>
                <c:pt idx="0">
                  <c:v>150702.6</c:v>
                </c:pt>
                <c:pt idx="1">
                  <c:v>68926.720000000001</c:v>
                </c:pt>
                <c:pt idx="2">
                  <c:v>27184.54</c:v>
                </c:pt>
                <c:pt idx="3">
                  <c:v>17909.740000000002</c:v>
                </c:pt>
                <c:pt idx="4">
                  <c:v>12682.16</c:v>
                </c:pt>
                <c:pt idx="5">
                  <c:v>8899.7199999999993</c:v>
                </c:pt>
                <c:pt idx="6">
                  <c:v>6208.02</c:v>
                </c:pt>
                <c:pt idx="7">
                  <c:v>4110.38</c:v>
                </c:pt>
                <c:pt idx="8">
                  <c:v>2425.84</c:v>
                </c:pt>
                <c:pt idx="9">
                  <c:v>861.4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0B8-816C-0FCE1BD3FF5C}"/>
            </c:ext>
          </c:extLst>
        </c:ser>
        <c:ser>
          <c:idx val="4"/>
          <c:order val="1"/>
          <c:tx>
            <c:strRef>
              <c:f>topk!$A$13</c:f>
              <c:strCache>
                <c:ptCount val="1"/>
                <c:pt idx="0">
                  <c:v>Ftp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topk!$M$13:$M$22</c:f>
              <c:numCache>
                <c:formatCode>General</c:formatCode>
                <c:ptCount val="10"/>
                <c:pt idx="0">
                  <c:v>150702.6</c:v>
                </c:pt>
                <c:pt idx="1">
                  <c:v>149958.16</c:v>
                </c:pt>
                <c:pt idx="2">
                  <c:v>149246.07999999999</c:v>
                </c:pt>
                <c:pt idx="3">
                  <c:v>148534.26</c:v>
                </c:pt>
                <c:pt idx="4">
                  <c:v>59118.02</c:v>
                </c:pt>
                <c:pt idx="5">
                  <c:v>21932.720000000001</c:v>
                </c:pt>
                <c:pt idx="6">
                  <c:v>13333.86</c:v>
                </c:pt>
                <c:pt idx="7">
                  <c:v>8132.1</c:v>
                </c:pt>
                <c:pt idx="8">
                  <c:v>4504.1000000000004</c:v>
                </c:pt>
                <c:pt idx="9">
                  <c:v>1904.76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E-40B8-816C-0FCE1BD3FF5C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topk!$M$24:$M$33</c:f>
              <c:numCache>
                <c:formatCode>General</c:formatCode>
                <c:ptCount val="10"/>
                <c:pt idx="0">
                  <c:v>150702.6</c:v>
                </c:pt>
                <c:pt idx="1">
                  <c:v>22110.06</c:v>
                </c:pt>
                <c:pt idx="2">
                  <c:v>12902.48</c:v>
                </c:pt>
                <c:pt idx="3">
                  <c:v>8622.68</c:v>
                </c:pt>
                <c:pt idx="4">
                  <c:v>5974.66</c:v>
                </c:pt>
                <c:pt idx="5">
                  <c:v>4042.74</c:v>
                </c:pt>
                <c:pt idx="6">
                  <c:v>3002.56</c:v>
                </c:pt>
                <c:pt idx="7">
                  <c:v>1955.06</c:v>
                </c:pt>
                <c:pt idx="8">
                  <c:v>1010.36</c:v>
                </c:pt>
                <c:pt idx="9">
                  <c:v>505.72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0B8-816C-0FCE1BD3FF5C}"/>
            </c:ext>
          </c:extLst>
        </c:ser>
        <c:ser>
          <c:idx val="5"/>
          <c:order val="3"/>
          <c:tx>
            <c:strRef>
              <c:f>topk!$A$35</c:f>
              <c:strCache>
                <c:ptCount val="1"/>
                <c:pt idx="0">
                  <c:v>Wvl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topk!$M$35:$M$44</c:f>
              <c:numCache>
                <c:formatCode>General</c:formatCode>
                <c:ptCount val="10"/>
                <c:pt idx="0">
                  <c:v>150702.6</c:v>
                </c:pt>
                <c:pt idx="1">
                  <c:v>22022.82</c:v>
                </c:pt>
                <c:pt idx="2">
                  <c:v>12779</c:v>
                </c:pt>
                <c:pt idx="3">
                  <c:v>8472.2800000000007</c:v>
                </c:pt>
                <c:pt idx="4">
                  <c:v>5864.54</c:v>
                </c:pt>
                <c:pt idx="5">
                  <c:v>4164.5600000000004</c:v>
                </c:pt>
                <c:pt idx="6">
                  <c:v>3066.28</c:v>
                </c:pt>
                <c:pt idx="7">
                  <c:v>1901.58</c:v>
                </c:pt>
                <c:pt idx="8">
                  <c:v>1033</c:v>
                </c:pt>
                <c:pt idx="9">
                  <c:v>528.96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FE-40B8-816C-0FCE1BD3FF5C}"/>
            </c:ext>
          </c:extLst>
        </c:ser>
        <c:ser>
          <c:idx val="2"/>
          <c:order val="4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topk!$M$46:$M$55</c:f>
              <c:numCache>
                <c:formatCode>General</c:formatCode>
                <c:ptCount val="10"/>
                <c:pt idx="0">
                  <c:v>150702.6</c:v>
                </c:pt>
                <c:pt idx="1">
                  <c:v>32127.7</c:v>
                </c:pt>
                <c:pt idx="2">
                  <c:v>18470.22</c:v>
                </c:pt>
                <c:pt idx="3">
                  <c:v>12011.02</c:v>
                </c:pt>
                <c:pt idx="4">
                  <c:v>8492.76</c:v>
                </c:pt>
                <c:pt idx="5">
                  <c:v>5651.54</c:v>
                </c:pt>
                <c:pt idx="6">
                  <c:v>4414.5</c:v>
                </c:pt>
                <c:pt idx="7">
                  <c:v>3065.64</c:v>
                </c:pt>
                <c:pt idx="8">
                  <c:v>2065.02</c:v>
                </c:pt>
                <c:pt idx="9">
                  <c:v>988.82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E-40B8-816C-0FCE1BD3FF5C}"/>
            </c:ext>
          </c:extLst>
        </c:ser>
        <c:ser>
          <c:idx val="6"/>
          <c:order val="5"/>
          <c:tx>
            <c:strRef>
              <c:f>topk!$A$57</c:f>
              <c:strCache>
                <c:ptCount val="1"/>
                <c:pt idx="0">
                  <c:v>Xcr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topk!$M$57:$M$66</c:f>
              <c:numCache>
                <c:formatCode>General</c:formatCode>
                <c:ptCount val="10"/>
                <c:pt idx="0">
                  <c:v>150702.6</c:v>
                </c:pt>
                <c:pt idx="1">
                  <c:v>23876.28</c:v>
                </c:pt>
                <c:pt idx="2">
                  <c:v>14064.68</c:v>
                </c:pt>
                <c:pt idx="3">
                  <c:v>9597.98</c:v>
                </c:pt>
                <c:pt idx="4">
                  <c:v>6949.88</c:v>
                </c:pt>
                <c:pt idx="5">
                  <c:v>5093.24</c:v>
                </c:pt>
                <c:pt idx="6">
                  <c:v>3761.28</c:v>
                </c:pt>
                <c:pt idx="7">
                  <c:v>2664.48</c:v>
                </c:pt>
                <c:pt idx="8">
                  <c:v>1686.68</c:v>
                </c:pt>
                <c:pt idx="9">
                  <c:v>777.34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E-40B8-816C-0FCE1BD3FF5C}"/>
            </c:ext>
          </c:extLst>
        </c:ser>
        <c:ser>
          <c:idx val="3"/>
          <c:order val="6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topk!$M$68:$M$77</c:f>
              <c:numCache>
                <c:formatCode>General</c:formatCode>
                <c:ptCount val="10"/>
                <c:pt idx="0">
                  <c:v>150702.6</c:v>
                </c:pt>
                <c:pt idx="1">
                  <c:v>133921.94</c:v>
                </c:pt>
                <c:pt idx="2">
                  <c:v>120395.62</c:v>
                </c:pt>
                <c:pt idx="3">
                  <c:v>105035.64</c:v>
                </c:pt>
                <c:pt idx="4">
                  <c:v>90840.06</c:v>
                </c:pt>
                <c:pt idx="5">
                  <c:v>75911.94</c:v>
                </c:pt>
                <c:pt idx="6">
                  <c:v>57567.16</c:v>
                </c:pt>
                <c:pt idx="7">
                  <c:v>45644.66</c:v>
                </c:pt>
                <c:pt idx="8">
                  <c:v>31610.82</c:v>
                </c:pt>
                <c:pt idx="9">
                  <c:v>14868.54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E-40B8-816C-0FCE1BD3FF5C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topk!$M$79:$M$88</c:f>
              <c:numCache>
                <c:formatCode>General</c:formatCode>
                <c:ptCount val="10"/>
                <c:pt idx="0">
                  <c:v>150702.6</c:v>
                </c:pt>
                <c:pt idx="1">
                  <c:v>23867.119999999999</c:v>
                </c:pt>
                <c:pt idx="2">
                  <c:v>15214.24</c:v>
                </c:pt>
                <c:pt idx="3">
                  <c:v>11312.06</c:v>
                </c:pt>
                <c:pt idx="4">
                  <c:v>8312.06</c:v>
                </c:pt>
                <c:pt idx="5">
                  <c:v>5888.34</c:v>
                </c:pt>
                <c:pt idx="6">
                  <c:v>3903.68</c:v>
                </c:pt>
                <c:pt idx="7">
                  <c:v>2326.64</c:v>
                </c:pt>
                <c:pt idx="8">
                  <c:v>1258.52</c:v>
                </c:pt>
                <c:pt idx="9">
                  <c:v>540.64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FE-40B8-816C-0FCE1BD3FF5C}"/>
            </c:ext>
          </c:extLst>
        </c:ser>
        <c:ser>
          <c:idx val="8"/>
          <c:order val="8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topk!$M$91:$M$100</c:f>
              <c:numCache>
                <c:formatCode>General</c:formatCode>
                <c:ptCount val="10"/>
                <c:pt idx="0">
                  <c:v>22042.68</c:v>
                </c:pt>
                <c:pt idx="1">
                  <c:v>13115.8</c:v>
                </c:pt>
                <c:pt idx="2">
                  <c:v>8923.9</c:v>
                </c:pt>
                <c:pt idx="3">
                  <c:v>6510.42</c:v>
                </c:pt>
                <c:pt idx="4">
                  <c:v>4850.5</c:v>
                </c:pt>
                <c:pt idx="5">
                  <c:v>3450.8</c:v>
                </c:pt>
                <c:pt idx="6">
                  <c:v>2176.44</c:v>
                </c:pt>
                <c:pt idx="7">
                  <c:v>1195.44</c:v>
                </c:pt>
                <c:pt idx="8">
                  <c:v>524.84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FE-40B8-816C-0FCE1BD3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2.7777777777777776E-2"/>
          <c:w val="0.8775301837270341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topk!$F$90:$F$100</c:f>
              <c:numCache>
                <c:formatCode>General</c:formatCode>
                <c:ptCount val="11"/>
                <c:pt idx="0">
                  <c:v>-2478.888864</c:v>
                </c:pt>
                <c:pt idx="1">
                  <c:v>-4911.5366139999996</c:v>
                </c:pt>
                <c:pt idx="2">
                  <c:v>-5233.6897660000004</c:v>
                </c:pt>
                <c:pt idx="3">
                  <c:v>-5242.2244860000001</c:v>
                </c:pt>
                <c:pt idx="4">
                  <c:v>-5052.6538979999996</c:v>
                </c:pt>
                <c:pt idx="5">
                  <c:v>-5041.6037379999998</c:v>
                </c:pt>
                <c:pt idx="6">
                  <c:v>-4939.9259380000003</c:v>
                </c:pt>
                <c:pt idx="7">
                  <c:v>-4463.6772600000004</c:v>
                </c:pt>
                <c:pt idx="8">
                  <c:v>-3919.221356</c:v>
                </c:pt>
                <c:pt idx="9">
                  <c:v>-4076.4901199999999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E-4E1A-BC3C-A278DB65CA68}"/>
            </c:ext>
          </c:extLst>
        </c:ser>
        <c:ser>
          <c:idx val="1"/>
          <c:order val="1"/>
          <c:tx>
            <c:strRef>
              <c:f>topk!$A$90</c:f>
              <c:strCache>
                <c:ptCount val="1"/>
                <c:pt idx="0">
                  <c:v>Tfidf_UD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topk!$R$90:$R$99</c:f>
              <c:numCache>
                <c:formatCode>General</c:formatCode>
                <c:ptCount val="10"/>
                <c:pt idx="0">
                  <c:v>3951.1547639999999</c:v>
                </c:pt>
                <c:pt idx="1">
                  <c:v>8029.7325920000003</c:v>
                </c:pt>
                <c:pt idx="2">
                  <c:v>7641.8422300000002</c:v>
                </c:pt>
                <c:pt idx="3">
                  <c:v>7418.7701180000004</c:v>
                </c:pt>
                <c:pt idx="4">
                  <c:v>7193.6725319999996</c:v>
                </c:pt>
                <c:pt idx="5">
                  <c:v>7029.787378</c:v>
                </c:pt>
                <c:pt idx="6">
                  <c:v>6831.1178099999997</c:v>
                </c:pt>
                <c:pt idx="7">
                  <c:v>6473.0269420000004</c:v>
                </c:pt>
                <c:pt idx="8">
                  <c:v>5941.690106</c:v>
                </c:pt>
                <c:pt idx="9">
                  <c:v>5583.6080439999996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E-4E1A-BC3C-A278DB65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014624"/>
        <c:axId val="1039138256"/>
      </c:barChart>
      <c:catAx>
        <c:axId val="103601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38256"/>
        <c:crosses val="autoZero"/>
        <c:auto val="1"/>
        <c:lblAlgn val="ctr"/>
        <c:lblOffset val="100"/>
        <c:noMultiLvlLbl val="0"/>
      </c:catAx>
      <c:valAx>
        <c:axId val="10391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daily signals</a:t>
            </a:r>
          </a:p>
        </c:rich>
      </c:tx>
      <c:layout>
        <c:manualLayout>
          <c:xMode val="edge"/>
          <c:yMode val="edge"/>
          <c:x val="0.2448598130841122"/>
          <c:y val="0.14515264996937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21005599280221"/>
          <c:y val="0.20824178625243511"/>
          <c:w val="0.54462024022698097"/>
          <c:h val="0.4220790526628674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topk!$F$68:$F$77</c:f>
              <c:numCache>
                <c:formatCode>General</c:formatCode>
                <c:ptCount val="10"/>
                <c:pt idx="0">
                  <c:v>-2506.0946899999999</c:v>
                </c:pt>
                <c:pt idx="1">
                  <c:v>-2382.6278040000002</c:v>
                </c:pt>
                <c:pt idx="2">
                  <c:v>-2553.534654</c:v>
                </c:pt>
                <c:pt idx="3">
                  <c:v>-2552.8124520000001</c:v>
                </c:pt>
                <c:pt idx="4">
                  <c:v>-2561.6313620000001</c:v>
                </c:pt>
                <c:pt idx="5">
                  <c:v>-2628.7953040000002</c:v>
                </c:pt>
                <c:pt idx="6">
                  <c:v>-2685.144378</c:v>
                </c:pt>
                <c:pt idx="7">
                  <c:v>-2792.9585200000001</c:v>
                </c:pt>
                <c:pt idx="8">
                  <c:v>-2932.2397179999998</c:v>
                </c:pt>
                <c:pt idx="9">
                  <c:v>-3532.2703259999998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6-456A-85D6-59E000B3FA12}"/>
            </c:ext>
          </c:extLst>
        </c:ser>
        <c:ser>
          <c:idx val="0"/>
          <c:order val="1"/>
          <c:tx>
            <c:strRef>
              <c:f>topk!$A$2</c:f>
              <c:strCache>
                <c:ptCount val="1"/>
                <c:pt idx="0">
                  <c:v>Ftp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topk!$F$2:$F$11</c:f>
              <c:numCache>
                <c:formatCode>General</c:formatCode>
                <c:ptCount val="10"/>
                <c:pt idx="0">
                  <c:v>-2492.5286179999998</c:v>
                </c:pt>
                <c:pt idx="1">
                  <c:v>-3280.9883759999998</c:v>
                </c:pt>
                <c:pt idx="2">
                  <c:v>-4404.0725080000002</c:v>
                </c:pt>
                <c:pt idx="3">
                  <c:v>-4628.6403039999996</c:v>
                </c:pt>
                <c:pt idx="4">
                  <c:v>-4953.1236440000002</c:v>
                </c:pt>
                <c:pt idx="5">
                  <c:v>-5230.1138739999997</c:v>
                </c:pt>
                <c:pt idx="6">
                  <c:v>-5311.0730160000003</c:v>
                </c:pt>
                <c:pt idx="7">
                  <c:v>-5677.4374959999996</c:v>
                </c:pt>
                <c:pt idx="8">
                  <c:v>-5701.2665740000002</c:v>
                </c:pt>
                <c:pt idx="9">
                  <c:v>-5640.3906440000001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6-456A-85D6-59E000B3FA12}"/>
            </c:ext>
          </c:extLst>
        </c:ser>
        <c:ser>
          <c:idx val="1"/>
          <c:order val="2"/>
          <c:tx>
            <c:strRef>
              <c:f>topk!$A$24</c:f>
              <c:strCache>
                <c:ptCount val="1"/>
                <c:pt idx="0">
                  <c:v>Wvl 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topk!$F$24:$F$33</c:f>
              <c:numCache>
                <c:formatCode>General</c:formatCode>
                <c:ptCount val="10"/>
                <c:pt idx="0">
                  <c:v>-2513.71765</c:v>
                </c:pt>
                <c:pt idx="1">
                  <c:v>-5042.4423900000002</c:v>
                </c:pt>
                <c:pt idx="2">
                  <c:v>-5786.4796139999999</c:v>
                </c:pt>
                <c:pt idx="3">
                  <c:v>-6167.5624639999996</c:v>
                </c:pt>
                <c:pt idx="4">
                  <c:v>-5994.0732639999997</c:v>
                </c:pt>
                <c:pt idx="5">
                  <c:v>-5733.2471260000002</c:v>
                </c:pt>
                <c:pt idx="6">
                  <c:v>-5669.9831519999998</c:v>
                </c:pt>
                <c:pt idx="7">
                  <c:v>-5649.5503159999998</c:v>
                </c:pt>
                <c:pt idx="8">
                  <c:v>-4991.5205699999997</c:v>
                </c:pt>
                <c:pt idx="9">
                  <c:v>-5119.9164579999997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96-456A-85D6-59E000B3FA12}"/>
            </c:ext>
          </c:extLst>
        </c:ser>
        <c:ser>
          <c:idx val="2"/>
          <c:order val="3"/>
          <c:tx>
            <c:strRef>
              <c:f>topk!$A$46</c:f>
              <c:strCache>
                <c:ptCount val="1"/>
                <c:pt idx="0">
                  <c:v>Xcr 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topk!$F$46:$F$55</c:f>
              <c:numCache>
                <c:formatCode>General</c:formatCode>
                <c:ptCount val="10"/>
                <c:pt idx="0">
                  <c:v>-2447.615636</c:v>
                </c:pt>
                <c:pt idx="1">
                  <c:v>-4230.9211020000002</c:v>
                </c:pt>
                <c:pt idx="2">
                  <c:v>-4779.959014</c:v>
                </c:pt>
                <c:pt idx="3">
                  <c:v>-5281.5290940000004</c:v>
                </c:pt>
                <c:pt idx="4">
                  <c:v>-5678.1200179999996</c:v>
                </c:pt>
                <c:pt idx="5">
                  <c:v>-5735.6091880000004</c:v>
                </c:pt>
                <c:pt idx="6">
                  <c:v>-5881.4967360000001</c:v>
                </c:pt>
                <c:pt idx="7">
                  <c:v>-5928.572032</c:v>
                </c:pt>
                <c:pt idx="8">
                  <c:v>-6099.5246280000001</c:v>
                </c:pt>
                <c:pt idx="9">
                  <c:v>-6100.0418520000003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96-456A-85D6-59E000B3F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topk!$F$13:$F$22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-2477.780976</c:v>
                      </c:pt>
                      <c:pt idx="1">
                        <c:v>-2449.8261080000002</c:v>
                      </c:pt>
                      <c:pt idx="2">
                        <c:v>-2423.842932</c:v>
                      </c:pt>
                      <c:pt idx="3">
                        <c:v>-2392.7950799999999</c:v>
                      </c:pt>
                      <c:pt idx="4">
                        <c:v>-3253.3926280000001</c:v>
                      </c:pt>
                      <c:pt idx="5">
                        <c:v>-4562.956682</c:v>
                      </c:pt>
                      <c:pt idx="6">
                        <c:v>-4765.6938639999998</c:v>
                      </c:pt>
                      <c:pt idx="7">
                        <c:v>-5212.3699100000003</c:v>
                      </c:pt>
                      <c:pt idx="8">
                        <c:v>-5397.9817039999998</c:v>
                      </c:pt>
                      <c:pt idx="9">
                        <c:v>-5776.7309779999996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296-456A-85D6-59E000B3FA1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topk!$A$35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27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topk!$F$35:$F$44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-2353.7285400000001</c:v>
                      </c:pt>
                      <c:pt idx="1">
                        <c:v>-5118.5134879999996</c:v>
                      </c:pt>
                      <c:pt idx="2">
                        <c:v>-5820.6999720000003</c:v>
                      </c:pt>
                      <c:pt idx="3">
                        <c:v>-6083.2356099999997</c:v>
                      </c:pt>
                      <c:pt idx="4">
                        <c:v>-5900.0070720000003</c:v>
                      </c:pt>
                      <c:pt idx="5">
                        <c:v>-5716.6409700000004</c:v>
                      </c:pt>
                      <c:pt idx="6">
                        <c:v>-5721.7630140000001</c:v>
                      </c:pt>
                      <c:pt idx="7">
                        <c:v>-4703.6554020000003</c:v>
                      </c:pt>
                      <c:pt idx="8">
                        <c:v>-5021.0522000000001</c:v>
                      </c:pt>
                      <c:pt idx="9">
                        <c:v>-5098.3440620000001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96-456A-85D6-59E000B3FA1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topk!$F$57:$F$66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-2393.3264479999998</c:v>
                      </c:pt>
                      <c:pt idx="1">
                        <c:v>-5118.843382</c:v>
                      </c:pt>
                      <c:pt idx="2">
                        <c:v>-5561.6675080000005</c:v>
                      </c:pt>
                      <c:pt idx="3">
                        <c:v>-5812.0395259999996</c:v>
                      </c:pt>
                      <c:pt idx="4">
                        <c:v>-5830.4495999999999</c:v>
                      </c:pt>
                      <c:pt idx="5">
                        <c:v>-5789.0206459999999</c:v>
                      </c:pt>
                      <c:pt idx="6">
                        <c:v>-5820.5376580000002</c:v>
                      </c:pt>
                      <c:pt idx="7">
                        <c:v>-5969.1604159999997</c:v>
                      </c:pt>
                      <c:pt idx="8">
                        <c:v>-5830.4339380000001</c:v>
                      </c:pt>
                      <c:pt idx="9">
                        <c:v>-5358.7858159999996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96-456A-85D6-59E000B3FA1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topk!$F$79:$F$88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-2476.9588720000002</c:v>
                      </c:pt>
                      <c:pt idx="1">
                        <c:v>-4953.0099760000003</c:v>
                      </c:pt>
                      <c:pt idx="2">
                        <c:v>-5162.1020520000002</c:v>
                      </c:pt>
                      <c:pt idx="3">
                        <c:v>-5159.6046740000002</c:v>
                      </c:pt>
                      <c:pt idx="4">
                        <c:v>-5275.3012319999998</c:v>
                      </c:pt>
                      <c:pt idx="5">
                        <c:v>-5063.0081060000002</c:v>
                      </c:pt>
                      <c:pt idx="6">
                        <c:v>-5011.7067280000001</c:v>
                      </c:pt>
                      <c:pt idx="7">
                        <c:v>-4656.9731499999998</c:v>
                      </c:pt>
                      <c:pt idx="8">
                        <c:v>-3643.2912019999999</c:v>
                      </c:pt>
                      <c:pt idx="9">
                        <c:v>-3136.612768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96-456A-85D6-59E000B3FA1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topk!$F$90:$F$99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-2478.888864</c:v>
                      </c:pt>
                      <c:pt idx="1">
                        <c:v>-4911.5366139999996</c:v>
                      </c:pt>
                      <c:pt idx="2">
                        <c:v>-5233.6897660000004</c:v>
                      </c:pt>
                      <c:pt idx="3">
                        <c:v>-5242.2244860000001</c:v>
                      </c:pt>
                      <c:pt idx="4">
                        <c:v>-5052.6538979999996</c:v>
                      </c:pt>
                      <c:pt idx="5">
                        <c:v>-5041.6037379999998</c:v>
                      </c:pt>
                      <c:pt idx="6">
                        <c:v>-4939.9259380000003</c:v>
                      </c:pt>
                      <c:pt idx="7">
                        <c:v>-4463.6772600000004</c:v>
                      </c:pt>
                      <c:pt idx="8">
                        <c:v>-3919.221356</c:v>
                      </c:pt>
                      <c:pt idx="9">
                        <c:v>-4076.4901199999999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96-456A-85D6-59E000B3FA12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483176752438655"/>
              <c:y val="0.70708221310906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At val="-7000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2466210415286876E-2"/>
                <c:y val="0.222393453683793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r>
                    <a:rPr lang="en-US" sz="1200"/>
                    <a:t>coherence</a:t>
                  </a:r>
                  <a:r>
                    <a:rPr lang="en-US" sz="1100" baseline="0"/>
                    <a:t> </a:t>
                  </a:r>
                  <a:r>
                    <a:rPr lang="en-US" sz="900"/>
                    <a:t>×-10</a:t>
                  </a:r>
                  <a:r>
                    <a:rPr lang="en-US" sz="900" baseline="30000"/>
                    <a:t>3</a:t>
                  </a:r>
                  <a:endParaRPr lang="en-US" sz="11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4201993442408483"/>
          <c:y val="0.21762088741540689"/>
          <c:w val="0.27940245787033624"/>
          <c:h val="0.15262991188915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hourly signals</a:t>
            </a:r>
          </a:p>
        </c:rich>
      </c:tx>
      <c:layout>
        <c:manualLayout>
          <c:xMode val="edge"/>
          <c:yMode val="edge"/>
          <c:x val="0.23655244029075809"/>
          <c:y val="0.148690566827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21005599280221"/>
          <c:y val="0.20824178625243511"/>
          <c:w val="0.54462024022698097"/>
          <c:h val="0.4220790526628674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topk!$F$68:$F$77</c:f>
              <c:numCache>
                <c:formatCode>General</c:formatCode>
                <c:ptCount val="10"/>
                <c:pt idx="0">
                  <c:v>-2506.0946899999999</c:v>
                </c:pt>
                <c:pt idx="1">
                  <c:v>-2382.6278040000002</c:v>
                </c:pt>
                <c:pt idx="2">
                  <c:v>-2553.534654</c:v>
                </c:pt>
                <c:pt idx="3">
                  <c:v>-2552.8124520000001</c:v>
                </c:pt>
                <c:pt idx="4">
                  <c:v>-2561.6313620000001</c:v>
                </c:pt>
                <c:pt idx="5">
                  <c:v>-2628.7953040000002</c:v>
                </c:pt>
                <c:pt idx="6">
                  <c:v>-2685.144378</c:v>
                </c:pt>
                <c:pt idx="7">
                  <c:v>-2792.9585200000001</c:v>
                </c:pt>
                <c:pt idx="8">
                  <c:v>-2932.2397179999998</c:v>
                </c:pt>
                <c:pt idx="9">
                  <c:v>-3532.2703259999998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C-4871-8009-C2511FB220FF}"/>
            </c:ext>
          </c:extLst>
        </c:ser>
        <c:ser>
          <c:idx val="4"/>
          <c:order val="4"/>
          <c:tx>
            <c:strRef>
              <c:f>topk!$A$13</c:f>
              <c:strCache>
                <c:ptCount val="1"/>
                <c:pt idx="0">
                  <c:v>Ftp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topk!$F$13:$F$22</c:f>
              <c:numCache>
                <c:formatCode>General</c:formatCode>
                <c:ptCount val="10"/>
                <c:pt idx="0">
                  <c:v>-2477.780976</c:v>
                </c:pt>
                <c:pt idx="1">
                  <c:v>-2449.8261080000002</c:v>
                </c:pt>
                <c:pt idx="2">
                  <c:v>-2423.842932</c:v>
                </c:pt>
                <c:pt idx="3">
                  <c:v>-2392.7950799999999</c:v>
                </c:pt>
                <c:pt idx="4">
                  <c:v>-3253.3926280000001</c:v>
                </c:pt>
                <c:pt idx="5">
                  <c:v>-4562.956682</c:v>
                </c:pt>
                <c:pt idx="6">
                  <c:v>-4765.6938639999998</c:v>
                </c:pt>
                <c:pt idx="7">
                  <c:v>-5212.3699100000003</c:v>
                </c:pt>
                <c:pt idx="8">
                  <c:v>-5397.9817039999998</c:v>
                </c:pt>
                <c:pt idx="9">
                  <c:v>-5776.7309779999996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1AFC-4871-8009-C2511FB220FF}"/>
            </c:ext>
          </c:extLst>
        </c:ser>
        <c:ser>
          <c:idx val="5"/>
          <c:order val="5"/>
          <c:tx>
            <c:strRef>
              <c:f>topk!$A$35</c:f>
              <c:strCache>
                <c:ptCount val="1"/>
                <c:pt idx="0">
                  <c:v>Wvl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topk!$F$35:$F$44</c:f>
              <c:numCache>
                <c:formatCode>General</c:formatCode>
                <c:ptCount val="10"/>
                <c:pt idx="0">
                  <c:v>-2353.7285400000001</c:v>
                </c:pt>
                <c:pt idx="1">
                  <c:v>-5118.5134879999996</c:v>
                </c:pt>
                <c:pt idx="2">
                  <c:v>-5820.6999720000003</c:v>
                </c:pt>
                <c:pt idx="3">
                  <c:v>-6083.2356099999997</c:v>
                </c:pt>
                <c:pt idx="4">
                  <c:v>-5900.0070720000003</c:v>
                </c:pt>
                <c:pt idx="5">
                  <c:v>-5716.6409700000004</c:v>
                </c:pt>
                <c:pt idx="6">
                  <c:v>-5721.7630140000001</c:v>
                </c:pt>
                <c:pt idx="7">
                  <c:v>-4703.6554020000003</c:v>
                </c:pt>
                <c:pt idx="8">
                  <c:v>-5021.0522000000001</c:v>
                </c:pt>
                <c:pt idx="9">
                  <c:v>-5098.3440620000001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1AFC-4871-8009-C2511FB220FF}"/>
            </c:ext>
          </c:extLst>
        </c:ser>
        <c:ser>
          <c:idx val="6"/>
          <c:order val="6"/>
          <c:tx>
            <c:strRef>
              <c:f>topk!$A$57</c:f>
              <c:strCache>
                <c:ptCount val="1"/>
                <c:pt idx="0">
                  <c:v>Xcr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topk!$F$57:$F$66</c:f>
              <c:numCache>
                <c:formatCode>General</c:formatCode>
                <c:ptCount val="10"/>
                <c:pt idx="0">
                  <c:v>-2393.3264479999998</c:v>
                </c:pt>
                <c:pt idx="1">
                  <c:v>-5118.843382</c:v>
                </c:pt>
                <c:pt idx="2">
                  <c:v>-5561.6675080000005</c:v>
                </c:pt>
                <c:pt idx="3">
                  <c:v>-5812.0395259999996</c:v>
                </c:pt>
                <c:pt idx="4">
                  <c:v>-5830.4495999999999</c:v>
                </c:pt>
                <c:pt idx="5">
                  <c:v>-5789.0206459999999</c:v>
                </c:pt>
                <c:pt idx="6">
                  <c:v>-5820.5376580000002</c:v>
                </c:pt>
                <c:pt idx="7">
                  <c:v>-5969.1604159999997</c:v>
                </c:pt>
                <c:pt idx="8">
                  <c:v>-5830.4339380000001</c:v>
                </c:pt>
                <c:pt idx="9">
                  <c:v>-5358.7858159999996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1AFC-4871-8009-C2511FB2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-2492.5286179999998</c:v>
                      </c:pt>
                      <c:pt idx="1">
                        <c:v>-3280.9883759999998</c:v>
                      </c:pt>
                      <c:pt idx="2">
                        <c:v>-4404.0725080000002</c:v>
                      </c:pt>
                      <c:pt idx="3">
                        <c:v>-4628.6403039999996</c:v>
                      </c:pt>
                      <c:pt idx="4">
                        <c:v>-4953.1236440000002</c:v>
                      </c:pt>
                      <c:pt idx="5">
                        <c:v>-5230.1138739999997</c:v>
                      </c:pt>
                      <c:pt idx="6">
                        <c:v>-5311.0730160000003</c:v>
                      </c:pt>
                      <c:pt idx="7">
                        <c:v>-5677.4374959999996</c:v>
                      </c:pt>
                      <c:pt idx="8">
                        <c:v>-5701.2665740000002</c:v>
                      </c:pt>
                      <c:pt idx="9">
                        <c:v>-5640.3906440000001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AFC-4871-8009-C2511FB220FF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topk!$A$24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topk!$F$24:$F$33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-2513.71765</c:v>
                      </c:pt>
                      <c:pt idx="1">
                        <c:v>-5042.4423900000002</c:v>
                      </c:pt>
                      <c:pt idx="2">
                        <c:v>-5786.4796139999999</c:v>
                      </c:pt>
                      <c:pt idx="3">
                        <c:v>-6167.5624639999996</c:v>
                      </c:pt>
                      <c:pt idx="4">
                        <c:v>-5994.0732639999997</c:v>
                      </c:pt>
                      <c:pt idx="5">
                        <c:v>-5733.2471260000002</c:v>
                      </c:pt>
                      <c:pt idx="6">
                        <c:v>-5669.9831519999998</c:v>
                      </c:pt>
                      <c:pt idx="7">
                        <c:v>-5649.5503159999998</c:v>
                      </c:pt>
                      <c:pt idx="8">
                        <c:v>-4991.5205699999997</c:v>
                      </c:pt>
                      <c:pt idx="9">
                        <c:v>-5119.9164579999997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FC-4871-8009-C2511FB220FF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topk!$F$46:$F$55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-2447.615636</c:v>
                      </c:pt>
                      <c:pt idx="1">
                        <c:v>-4230.9211020000002</c:v>
                      </c:pt>
                      <c:pt idx="2">
                        <c:v>-4779.959014</c:v>
                      </c:pt>
                      <c:pt idx="3">
                        <c:v>-5281.5290940000004</c:v>
                      </c:pt>
                      <c:pt idx="4">
                        <c:v>-5678.1200179999996</c:v>
                      </c:pt>
                      <c:pt idx="5">
                        <c:v>-5735.6091880000004</c:v>
                      </c:pt>
                      <c:pt idx="6">
                        <c:v>-5881.4967360000001</c:v>
                      </c:pt>
                      <c:pt idx="7">
                        <c:v>-5928.572032</c:v>
                      </c:pt>
                      <c:pt idx="8">
                        <c:v>-6099.5246280000001</c:v>
                      </c:pt>
                      <c:pt idx="9">
                        <c:v>-6100.0418520000003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FC-4871-8009-C2511FB220F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topk!$F$79:$F$88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-2476.9588720000002</c:v>
                      </c:pt>
                      <c:pt idx="1">
                        <c:v>-4953.0099760000003</c:v>
                      </c:pt>
                      <c:pt idx="2">
                        <c:v>-5162.1020520000002</c:v>
                      </c:pt>
                      <c:pt idx="3">
                        <c:v>-5159.6046740000002</c:v>
                      </c:pt>
                      <c:pt idx="4">
                        <c:v>-5275.3012319999998</c:v>
                      </c:pt>
                      <c:pt idx="5">
                        <c:v>-5063.0081060000002</c:v>
                      </c:pt>
                      <c:pt idx="6">
                        <c:v>-5011.7067280000001</c:v>
                      </c:pt>
                      <c:pt idx="7">
                        <c:v>-4656.9731499999998</c:v>
                      </c:pt>
                      <c:pt idx="8">
                        <c:v>-3643.2912019999999</c:v>
                      </c:pt>
                      <c:pt idx="9">
                        <c:v>-3136.612768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FC-4871-8009-C2511FB220F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topk!$F$90:$F$99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-2478.888864</c:v>
                      </c:pt>
                      <c:pt idx="1">
                        <c:v>-4911.5366139999996</c:v>
                      </c:pt>
                      <c:pt idx="2">
                        <c:v>-5233.6897660000004</c:v>
                      </c:pt>
                      <c:pt idx="3">
                        <c:v>-5242.2244860000001</c:v>
                      </c:pt>
                      <c:pt idx="4">
                        <c:v>-5052.6538979999996</c:v>
                      </c:pt>
                      <c:pt idx="5">
                        <c:v>-5041.6037379999998</c:v>
                      </c:pt>
                      <c:pt idx="6">
                        <c:v>-4939.9259380000003</c:v>
                      </c:pt>
                      <c:pt idx="7">
                        <c:v>-4463.6772600000004</c:v>
                      </c:pt>
                      <c:pt idx="8">
                        <c:v>-3919.221356</c:v>
                      </c:pt>
                      <c:pt idx="9">
                        <c:v>-4076.4901199999999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FC-4871-8009-C2511FB220FF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35898545392106362"/>
              <c:y val="0.70354429625122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At val="-7000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2466210415286876E-2"/>
                <c:y val="0.222393453683793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r>
                    <a:rPr lang="en-US" sz="1200"/>
                    <a:t>coherence</a:t>
                  </a:r>
                  <a:r>
                    <a:rPr lang="en-US" sz="1100" baseline="0"/>
                    <a:t> </a:t>
                  </a:r>
                  <a:r>
                    <a:rPr lang="en-US" sz="900"/>
                    <a:t>×-10</a:t>
                  </a:r>
                  <a:r>
                    <a:rPr lang="en-US" sz="900" baseline="30000"/>
                    <a:t>3</a:t>
                  </a:r>
                  <a:endParaRPr lang="en-US" sz="11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955887523405378"/>
          <c:y val="0.21408297055756734"/>
          <c:w val="0.29186351706036745"/>
          <c:h val="0.134940327599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Wvl vs. tf-idf</a:t>
            </a:r>
          </a:p>
        </c:rich>
      </c:tx>
      <c:layout>
        <c:manualLayout>
          <c:xMode val="edge"/>
          <c:yMode val="edge"/>
          <c:x val="0.24901349948078921"/>
          <c:y val="0.1486905668272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21005599280221"/>
          <c:y val="0.20824178625243511"/>
          <c:w val="0.54462024022698097"/>
          <c:h val="0.4220790526628674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topk!$F$68:$F$77</c:f>
              <c:numCache>
                <c:formatCode>General</c:formatCode>
                <c:ptCount val="10"/>
                <c:pt idx="0">
                  <c:v>-2506.0946899999999</c:v>
                </c:pt>
                <c:pt idx="1">
                  <c:v>-2382.6278040000002</c:v>
                </c:pt>
                <c:pt idx="2">
                  <c:v>-2553.534654</c:v>
                </c:pt>
                <c:pt idx="3">
                  <c:v>-2552.8124520000001</c:v>
                </c:pt>
                <c:pt idx="4">
                  <c:v>-2561.6313620000001</c:v>
                </c:pt>
                <c:pt idx="5">
                  <c:v>-2628.7953040000002</c:v>
                </c:pt>
                <c:pt idx="6">
                  <c:v>-2685.144378</c:v>
                </c:pt>
                <c:pt idx="7">
                  <c:v>-2792.9585200000001</c:v>
                </c:pt>
                <c:pt idx="8">
                  <c:v>-2932.2397179999998</c:v>
                </c:pt>
                <c:pt idx="9">
                  <c:v>-3532.2703259999998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CB-445D-916B-DA1B08AF7720}"/>
            </c:ext>
          </c:extLst>
        </c:ser>
        <c:ser>
          <c:idx val="1"/>
          <c:order val="2"/>
          <c:tx>
            <c:v>Wvl_Daily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topk!$F$24:$F$33</c:f>
              <c:numCache>
                <c:formatCode>General</c:formatCode>
                <c:ptCount val="10"/>
                <c:pt idx="0">
                  <c:v>-2513.71765</c:v>
                </c:pt>
                <c:pt idx="1">
                  <c:v>-5042.4423900000002</c:v>
                </c:pt>
                <c:pt idx="2">
                  <c:v>-5786.4796139999999</c:v>
                </c:pt>
                <c:pt idx="3">
                  <c:v>-6167.5624639999996</c:v>
                </c:pt>
                <c:pt idx="4">
                  <c:v>-5994.0732639999997</c:v>
                </c:pt>
                <c:pt idx="5">
                  <c:v>-5733.2471260000002</c:v>
                </c:pt>
                <c:pt idx="6">
                  <c:v>-5669.9831519999998</c:v>
                </c:pt>
                <c:pt idx="7">
                  <c:v>-5649.5503159999998</c:v>
                </c:pt>
                <c:pt idx="8">
                  <c:v>-4991.5205699999997</c:v>
                </c:pt>
                <c:pt idx="9">
                  <c:v>-5119.9164579999997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CB-445D-916B-DA1B08AF7720}"/>
            </c:ext>
          </c:extLst>
        </c:ser>
        <c:ser>
          <c:idx val="5"/>
          <c:order val="5"/>
          <c:tx>
            <c:v>Wvl_Hourly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topk!$F$35:$F$44</c:f>
              <c:numCache>
                <c:formatCode>General</c:formatCode>
                <c:ptCount val="10"/>
                <c:pt idx="0">
                  <c:v>-2353.7285400000001</c:v>
                </c:pt>
                <c:pt idx="1">
                  <c:v>-5118.5134879999996</c:v>
                </c:pt>
                <c:pt idx="2">
                  <c:v>-5820.6999720000003</c:v>
                </c:pt>
                <c:pt idx="3">
                  <c:v>-6083.2356099999997</c:v>
                </c:pt>
                <c:pt idx="4">
                  <c:v>-5900.0070720000003</c:v>
                </c:pt>
                <c:pt idx="5">
                  <c:v>-5716.6409700000004</c:v>
                </c:pt>
                <c:pt idx="6">
                  <c:v>-5721.7630140000001</c:v>
                </c:pt>
                <c:pt idx="7">
                  <c:v>-4703.6554020000003</c:v>
                </c:pt>
                <c:pt idx="8">
                  <c:v>-5021.0522000000001</c:v>
                </c:pt>
                <c:pt idx="9">
                  <c:v>-5098.3440620000001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03CB-445D-916B-DA1B08AF7720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FF696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6969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topk!$F$79:$F$88</c:f>
              <c:numCache>
                <c:formatCode>General</c:formatCode>
                <c:ptCount val="10"/>
                <c:pt idx="0">
                  <c:v>-2476.9588720000002</c:v>
                </c:pt>
                <c:pt idx="1">
                  <c:v>-4953.0099760000003</c:v>
                </c:pt>
                <c:pt idx="2">
                  <c:v>-5162.1020520000002</c:v>
                </c:pt>
                <c:pt idx="3">
                  <c:v>-5159.6046740000002</c:v>
                </c:pt>
                <c:pt idx="4">
                  <c:v>-5275.3012319999998</c:v>
                </c:pt>
                <c:pt idx="5">
                  <c:v>-5063.0081060000002</c:v>
                </c:pt>
                <c:pt idx="6">
                  <c:v>-5011.7067280000001</c:v>
                </c:pt>
                <c:pt idx="7">
                  <c:v>-4656.9731499999998</c:v>
                </c:pt>
                <c:pt idx="8">
                  <c:v>-3643.2912019999999</c:v>
                </c:pt>
                <c:pt idx="9">
                  <c:v>-3136.612768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03CB-445D-916B-DA1B08AF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-2492.5286179999998</c:v>
                      </c:pt>
                      <c:pt idx="1">
                        <c:v>-3280.9883759999998</c:v>
                      </c:pt>
                      <c:pt idx="2">
                        <c:v>-4404.0725080000002</c:v>
                      </c:pt>
                      <c:pt idx="3">
                        <c:v>-4628.6403039999996</c:v>
                      </c:pt>
                      <c:pt idx="4">
                        <c:v>-4953.1236440000002</c:v>
                      </c:pt>
                      <c:pt idx="5">
                        <c:v>-5230.1138739999997</c:v>
                      </c:pt>
                      <c:pt idx="6">
                        <c:v>-5311.0730160000003</c:v>
                      </c:pt>
                      <c:pt idx="7">
                        <c:v>-5677.4374959999996</c:v>
                      </c:pt>
                      <c:pt idx="8">
                        <c:v>-5701.2665740000002</c:v>
                      </c:pt>
                      <c:pt idx="9">
                        <c:v>-5640.3906440000001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3CB-445D-916B-DA1B08AF7720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topk!$F$46:$F$55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-2447.615636</c:v>
                      </c:pt>
                      <c:pt idx="1">
                        <c:v>-4230.9211020000002</c:v>
                      </c:pt>
                      <c:pt idx="2">
                        <c:v>-4779.959014</c:v>
                      </c:pt>
                      <c:pt idx="3">
                        <c:v>-5281.5290940000004</c:v>
                      </c:pt>
                      <c:pt idx="4">
                        <c:v>-5678.1200179999996</c:v>
                      </c:pt>
                      <c:pt idx="5">
                        <c:v>-5735.6091880000004</c:v>
                      </c:pt>
                      <c:pt idx="6">
                        <c:v>-5881.4967360000001</c:v>
                      </c:pt>
                      <c:pt idx="7">
                        <c:v>-5928.572032</c:v>
                      </c:pt>
                      <c:pt idx="8">
                        <c:v>-6099.5246280000001</c:v>
                      </c:pt>
                      <c:pt idx="9">
                        <c:v>-6100.0418520000003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CB-445D-916B-DA1B08AF77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5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topk!$F$13:$F$22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-2477.780976</c:v>
                      </c:pt>
                      <c:pt idx="1">
                        <c:v>-2449.8261080000002</c:v>
                      </c:pt>
                      <c:pt idx="2">
                        <c:v>-2423.842932</c:v>
                      </c:pt>
                      <c:pt idx="3">
                        <c:v>-2392.7950799999999</c:v>
                      </c:pt>
                      <c:pt idx="4">
                        <c:v>-3253.3926280000001</c:v>
                      </c:pt>
                      <c:pt idx="5">
                        <c:v>-4562.956682</c:v>
                      </c:pt>
                      <c:pt idx="6">
                        <c:v>-4765.6938639999998</c:v>
                      </c:pt>
                      <c:pt idx="7">
                        <c:v>-5212.3699100000003</c:v>
                      </c:pt>
                      <c:pt idx="8">
                        <c:v>-5397.9817039999998</c:v>
                      </c:pt>
                      <c:pt idx="9">
                        <c:v>-5776.7309779999996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CB-445D-916B-DA1B08AF77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bg1">
                        <a:lumMod val="65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topk!$F$57:$F$66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-2393.3264479999998</c:v>
                      </c:pt>
                      <c:pt idx="1">
                        <c:v>-5118.843382</c:v>
                      </c:pt>
                      <c:pt idx="2">
                        <c:v>-5561.6675080000005</c:v>
                      </c:pt>
                      <c:pt idx="3">
                        <c:v>-5812.0395259999996</c:v>
                      </c:pt>
                      <c:pt idx="4">
                        <c:v>-5830.4495999999999</c:v>
                      </c:pt>
                      <c:pt idx="5">
                        <c:v>-5789.0206459999999</c:v>
                      </c:pt>
                      <c:pt idx="6">
                        <c:v>-5820.5376580000002</c:v>
                      </c:pt>
                      <c:pt idx="7">
                        <c:v>-5969.1604159999997</c:v>
                      </c:pt>
                      <c:pt idx="8">
                        <c:v>-5830.4339380000001</c:v>
                      </c:pt>
                      <c:pt idx="9">
                        <c:v>-5358.7858159999996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CB-445D-916B-DA1B08AF772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rgbClr val="FF696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topk!$F$90:$F$99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-2478.888864</c:v>
                      </c:pt>
                      <c:pt idx="1">
                        <c:v>-4911.5366139999996</c:v>
                      </c:pt>
                      <c:pt idx="2">
                        <c:v>-5233.6897660000004</c:v>
                      </c:pt>
                      <c:pt idx="3">
                        <c:v>-5242.2244860000001</c:v>
                      </c:pt>
                      <c:pt idx="4">
                        <c:v>-5052.6538979999996</c:v>
                      </c:pt>
                      <c:pt idx="5">
                        <c:v>-5041.6037379999998</c:v>
                      </c:pt>
                      <c:pt idx="6">
                        <c:v>-4939.9259380000003</c:v>
                      </c:pt>
                      <c:pt idx="7">
                        <c:v>-4463.6772600000004</c:v>
                      </c:pt>
                      <c:pt idx="8">
                        <c:v>-3919.221356</c:v>
                      </c:pt>
                      <c:pt idx="9">
                        <c:v>-4076.4901199999999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CB-445D-916B-DA1B08AF7720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38806125869780289"/>
              <c:y val="0.70000637939338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At val="-7000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2466210415286876E-2"/>
                <c:y val="0.222393453683793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Courier New" panose="02070309020205020404" pitchFamily="49" charset="0"/>
                      <a:ea typeface="+mn-ea"/>
                      <a:cs typeface="Courier New" panose="02070309020205020404" pitchFamily="49" charset="0"/>
                    </a:defRPr>
                  </a:pPr>
                  <a:r>
                    <a:rPr lang="en-US" sz="1200"/>
                    <a:t>coherence</a:t>
                  </a:r>
                  <a:r>
                    <a:rPr lang="en-US" sz="1100" baseline="0"/>
                    <a:t> </a:t>
                  </a:r>
                  <a:r>
                    <a:rPr lang="en-US" sz="900"/>
                    <a:t>×-10</a:t>
                  </a:r>
                  <a:r>
                    <a:rPr lang="en-US" sz="900" baseline="30000"/>
                    <a:t>3</a:t>
                  </a:r>
                  <a:endParaRPr lang="en-US" sz="1100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894620649054382"/>
          <c:y val="0.20700713684188826"/>
          <c:w val="0.38324461778726249"/>
          <c:h val="0.16324366246267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hourly signals</a:t>
            </a:r>
          </a:p>
        </c:rich>
      </c:tx>
      <c:layout>
        <c:manualLayout>
          <c:xMode val="edge"/>
          <c:yMode val="edge"/>
          <c:x val="0.26469201597507086"/>
          <c:y val="6.246220034218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38917991770995"/>
          <c:y val="0.13376869760367804"/>
          <c:w val="0.54211074216231703"/>
          <c:h val="0.4760639006644588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topk!$J$68:$J$77</c:f>
              <c:numCache>
                <c:formatCode>General</c:formatCode>
                <c:ptCount val="10"/>
                <c:pt idx="0">
                  <c:v>0.48802800000000002</c:v>
                </c:pt>
                <c:pt idx="1">
                  <c:v>0.485346</c:v>
                </c:pt>
                <c:pt idx="2">
                  <c:v>0.48006799999999999</c:v>
                </c:pt>
                <c:pt idx="3">
                  <c:v>0.47619600000000001</c:v>
                </c:pt>
                <c:pt idx="4">
                  <c:v>0.45805200000000001</c:v>
                </c:pt>
                <c:pt idx="5">
                  <c:v>0.45617600000000003</c:v>
                </c:pt>
                <c:pt idx="6">
                  <c:v>0.46094400000000002</c:v>
                </c:pt>
                <c:pt idx="7">
                  <c:v>0.42648999999999998</c:v>
                </c:pt>
                <c:pt idx="8">
                  <c:v>0.42798599999999998</c:v>
                </c:pt>
                <c:pt idx="9">
                  <c:v>0.40344200000000002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AF-4CFD-827F-7CD5B988AAA4}"/>
            </c:ext>
          </c:extLst>
        </c:ser>
        <c:ser>
          <c:idx val="4"/>
          <c:order val="2"/>
          <c:tx>
            <c:strRef>
              <c:f>topk!$A$13</c:f>
              <c:strCache>
                <c:ptCount val="1"/>
                <c:pt idx="0">
                  <c:v>Ftp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topk!$J$13:$J$22</c:f>
              <c:numCache>
                <c:formatCode>General</c:formatCode>
                <c:ptCount val="10"/>
                <c:pt idx="0">
                  <c:v>0.49704199999999998</c:v>
                </c:pt>
                <c:pt idx="1">
                  <c:v>0.49090600000000001</c:v>
                </c:pt>
                <c:pt idx="2">
                  <c:v>0.48636400000000002</c:v>
                </c:pt>
                <c:pt idx="3">
                  <c:v>0.47859200000000002</c:v>
                </c:pt>
                <c:pt idx="4">
                  <c:v>0.53340200000000004</c:v>
                </c:pt>
                <c:pt idx="5">
                  <c:v>0.73734599999999895</c:v>
                </c:pt>
                <c:pt idx="6">
                  <c:v>0.74553199999999997</c:v>
                </c:pt>
                <c:pt idx="7">
                  <c:v>0.75087800000000005</c:v>
                </c:pt>
                <c:pt idx="8">
                  <c:v>0.77939800000000004</c:v>
                </c:pt>
                <c:pt idx="9">
                  <c:v>0.77561199999999997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CAF-4CFD-827F-7CD5B988AAA4}"/>
            </c:ext>
          </c:extLst>
        </c:ser>
        <c:ser>
          <c:idx val="5"/>
          <c:order val="4"/>
          <c:tx>
            <c:strRef>
              <c:f>topk!$A$35</c:f>
              <c:strCache>
                <c:ptCount val="1"/>
                <c:pt idx="0">
                  <c:v>Wvl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topk!$J$35:$J$44</c:f>
              <c:numCache>
                <c:formatCode>General</c:formatCode>
                <c:ptCount val="10"/>
                <c:pt idx="0">
                  <c:v>0.48604799999999998</c:v>
                </c:pt>
                <c:pt idx="1">
                  <c:v>0.84823800000000005</c:v>
                </c:pt>
                <c:pt idx="2">
                  <c:v>0.88509400000000005</c:v>
                </c:pt>
                <c:pt idx="3">
                  <c:v>0.88944800000000002</c:v>
                </c:pt>
                <c:pt idx="4">
                  <c:v>0.87697599999999998</c:v>
                </c:pt>
                <c:pt idx="5">
                  <c:v>0.85426000000000002</c:v>
                </c:pt>
                <c:pt idx="6">
                  <c:v>0.85642399999999996</c:v>
                </c:pt>
                <c:pt idx="7">
                  <c:v>0.80120999999999998</c:v>
                </c:pt>
                <c:pt idx="8">
                  <c:v>0.67091199999999995</c:v>
                </c:pt>
                <c:pt idx="9">
                  <c:v>0.670068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CAF-4CFD-827F-7CD5B988AAA4}"/>
            </c:ext>
          </c:extLst>
        </c:ser>
        <c:ser>
          <c:idx val="6"/>
          <c:order val="6"/>
          <c:tx>
            <c:strRef>
              <c:f>topk!$A$57</c:f>
              <c:strCache>
                <c:ptCount val="1"/>
                <c:pt idx="0">
                  <c:v>Xcr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topk!$J$57:$J$66</c:f>
              <c:numCache>
                <c:formatCode>General</c:formatCode>
                <c:ptCount val="10"/>
                <c:pt idx="0">
                  <c:v>0.46895199999999998</c:v>
                </c:pt>
                <c:pt idx="1">
                  <c:v>0.77573000000000003</c:v>
                </c:pt>
                <c:pt idx="2">
                  <c:v>0.82642599999999999</c:v>
                </c:pt>
                <c:pt idx="3">
                  <c:v>0.84352199999999999</c:v>
                </c:pt>
                <c:pt idx="4">
                  <c:v>0.85124999999999995</c:v>
                </c:pt>
                <c:pt idx="5">
                  <c:v>0.84864600000000001</c:v>
                </c:pt>
                <c:pt idx="6">
                  <c:v>0.85255000000000003</c:v>
                </c:pt>
                <c:pt idx="7">
                  <c:v>0.85435000000000005</c:v>
                </c:pt>
                <c:pt idx="8">
                  <c:v>0.84167599999999998</c:v>
                </c:pt>
                <c:pt idx="9">
                  <c:v>0.81549000000000005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CAF-4CFD-827F-7CD5B988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0.49521799999999999</c:v>
                      </c:pt>
                      <c:pt idx="1">
                        <c:v>0.53265600000000002</c:v>
                      </c:pt>
                      <c:pt idx="2">
                        <c:v>0.72838800000000004</c:v>
                      </c:pt>
                      <c:pt idx="3">
                        <c:v>0.74458800000000003</c:v>
                      </c:pt>
                      <c:pt idx="4">
                        <c:v>0.74646199999999996</c:v>
                      </c:pt>
                      <c:pt idx="5">
                        <c:v>0.75585999999999998</c:v>
                      </c:pt>
                      <c:pt idx="6">
                        <c:v>0.76683000000000001</c:v>
                      </c:pt>
                      <c:pt idx="7">
                        <c:v>0.77846599999999999</c:v>
                      </c:pt>
                      <c:pt idx="8">
                        <c:v>0.78521200000000002</c:v>
                      </c:pt>
                      <c:pt idx="9">
                        <c:v>0.81921999999999995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CAF-4CFD-827F-7CD5B988AAA4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topk!$A$24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topk!$J$24:$J$33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0.49268000000000001</c:v>
                      </c:pt>
                      <c:pt idx="1">
                        <c:v>0.84770599999999996</c:v>
                      </c:pt>
                      <c:pt idx="2">
                        <c:v>0.87182400000000004</c:v>
                      </c:pt>
                      <c:pt idx="3">
                        <c:v>0.88007400000000002</c:v>
                      </c:pt>
                      <c:pt idx="4">
                        <c:v>0.87753199999999998</c:v>
                      </c:pt>
                      <c:pt idx="5">
                        <c:v>0.84842200000000001</c:v>
                      </c:pt>
                      <c:pt idx="6">
                        <c:v>0.84340400000000004</c:v>
                      </c:pt>
                      <c:pt idx="7">
                        <c:v>0.84009999999999996</c:v>
                      </c:pt>
                      <c:pt idx="8">
                        <c:v>0.67295400000000005</c:v>
                      </c:pt>
                      <c:pt idx="9">
                        <c:v>0.67300199999999999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AF-4CFD-827F-7CD5B988AAA4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topk!$J$46:$J$55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0.48005999999999999</c:v>
                      </c:pt>
                      <c:pt idx="1">
                        <c:v>0.62358599999999997</c:v>
                      </c:pt>
                      <c:pt idx="2">
                        <c:v>0.64730600000000005</c:v>
                      </c:pt>
                      <c:pt idx="3">
                        <c:v>0.68668399999999996</c:v>
                      </c:pt>
                      <c:pt idx="4">
                        <c:v>0.72748599999999997</c:v>
                      </c:pt>
                      <c:pt idx="5">
                        <c:v>0.76708200000000004</c:v>
                      </c:pt>
                      <c:pt idx="6">
                        <c:v>0.770814</c:v>
                      </c:pt>
                      <c:pt idx="7">
                        <c:v>0.80539400000000005</c:v>
                      </c:pt>
                      <c:pt idx="8">
                        <c:v>0.81147400000000003</c:v>
                      </c:pt>
                      <c:pt idx="9">
                        <c:v>0.80679999999999996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AF-4CFD-827F-7CD5B988AAA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topk!$J$79:$J$88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0.48422599999999999</c:v>
                      </c:pt>
                      <c:pt idx="1">
                        <c:v>0.85571799999999998</c:v>
                      </c:pt>
                      <c:pt idx="2">
                        <c:v>0.87448400000000004</c:v>
                      </c:pt>
                      <c:pt idx="3">
                        <c:v>0.87244999999999995</c:v>
                      </c:pt>
                      <c:pt idx="4">
                        <c:v>0.87706399999999995</c:v>
                      </c:pt>
                      <c:pt idx="5">
                        <c:v>0.88020399999999999</c:v>
                      </c:pt>
                      <c:pt idx="6">
                        <c:v>0.88398600000000005</c:v>
                      </c:pt>
                      <c:pt idx="7">
                        <c:v>0.87339</c:v>
                      </c:pt>
                      <c:pt idx="8">
                        <c:v>0.83685600000000004</c:v>
                      </c:pt>
                      <c:pt idx="9">
                        <c:v>0.75196600000000002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AF-4CFD-827F-7CD5B988AAA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topk!$J$90:$J$99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0.488562</c:v>
                      </c:pt>
                      <c:pt idx="1">
                        <c:v>0.88870199999999999</c:v>
                      </c:pt>
                      <c:pt idx="2">
                        <c:v>0.89484799999999998</c:v>
                      </c:pt>
                      <c:pt idx="3">
                        <c:v>0.89735799999999999</c:v>
                      </c:pt>
                      <c:pt idx="4">
                        <c:v>0.89214599999999999</c:v>
                      </c:pt>
                      <c:pt idx="5">
                        <c:v>0.89087400000000005</c:v>
                      </c:pt>
                      <c:pt idx="6">
                        <c:v>0.880444</c:v>
                      </c:pt>
                      <c:pt idx="7">
                        <c:v>0.86408200000000002</c:v>
                      </c:pt>
                      <c:pt idx="8">
                        <c:v>0.82367599999999996</c:v>
                      </c:pt>
                      <c:pt idx="9">
                        <c:v>0.73475800000000002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AF-4CFD-827F-7CD5B988AAA4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38936102013156826"/>
              <c:y val="0.7002065832620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1" i="0" u="none" strike="noStrike" baseline="0">
                    <a:effectLst/>
                  </a:rPr>
                  <a:t>exclusivity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583315480090381"/>
          <c:y val="0.4397771697434687"/>
          <c:w val="0.31750010416670083"/>
          <c:h val="0.16602471913423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Wvl</a:t>
            </a:r>
            <a:r>
              <a:rPr lang="en-US" sz="1200" baseline="0"/>
              <a:t> vs. tf-idf</a:t>
            </a:r>
            <a:endParaRPr lang="en-US" sz="1200"/>
          </a:p>
        </c:rich>
      </c:tx>
      <c:layout>
        <c:manualLayout>
          <c:xMode val="edge"/>
          <c:yMode val="edge"/>
          <c:x val="0.2814833600667192"/>
          <c:y val="6.246220034218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38917991770995"/>
          <c:y val="0.13376869760367804"/>
          <c:w val="0.54211074216231703"/>
          <c:h val="0.4760639006644588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topk!$J$68:$J$77</c:f>
              <c:numCache>
                <c:formatCode>General</c:formatCode>
                <c:ptCount val="10"/>
                <c:pt idx="0">
                  <c:v>0.48802800000000002</c:v>
                </c:pt>
                <c:pt idx="1">
                  <c:v>0.485346</c:v>
                </c:pt>
                <c:pt idx="2">
                  <c:v>0.48006799999999999</c:v>
                </c:pt>
                <c:pt idx="3">
                  <c:v>0.47619600000000001</c:v>
                </c:pt>
                <c:pt idx="4">
                  <c:v>0.45805200000000001</c:v>
                </c:pt>
                <c:pt idx="5">
                  <c:v>0.45617600000000003</c:v>
                </c:pt>
                <c:pt idx="6">
                  <c:v>0.46094400000000002</c:v>
                </c:pt>
                <c:pt idx="7">
                  <c:v>0.42648999999999998</c:v>
                </c:pt>
                <c:pt idx="8">
                  <c:v>0.42798599999999998</c:v>
                </c:pt>
                <c:pt idx="9">
                  <c:v>0.40344200000000002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84-47A0-B40B-D5EBBF607665}"/>
            </c:ext>
          </c:extLst>
        </c:ser>
        <c:ser>
          <c:idx val="1"/>
          <c:order val="3"/>
          <c:tx>
            <c:v>Wvl_Daily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topk!$J$24:$J$33</c:f>
              <c:numCache>
                <c:formatCode>General</c:formatCode>
                <c:ptCount val="10"/>
                <c:pt idx="0">
                  <c:v>0.49268000000000001</c:v>
                </c:pt>
                <c:pt idx="1">
                  <c:v>0.84770599999999996</c:v>
                </c:pt>
                <c:pt idx="2">
                  <c:v>0.87182400000000004</c:v>
                </c:pt>
                <c:pt idx="3">
                  <c:v>0.88007400000000002</c:v>
                </c:pt>
                <c:pt idx="4">
                  <c:v>0.87753199999999998</c:v>
                </c:pt>
                <c:pt idx="5">
                  <c:v>0.84842200000000001</c:v>
                </c:pt>
                <c:pt idx="6">
                  <c:v>0.84340400000000004</c:v>
                </c:pt>
                <c:pt idx="7">
                  <c:v>0.84009999999999996</c:v>
                </c:pt>
                <c:pt idx="8">
                  <c:v>0.67295400000000005</c:v>
                </c:pt>
                <c:pt idx="9">
                  <c:v>0.67300199999999999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684-47A0-B40B-D5EBBF607665}"/>
            </c:ext>
          </c:extLst>
        </c:ser>
        <c:ser>
          <c:idx val="5"/>
          <c:order val="4"/>
          <c:tx>
            <c:v>Wvl_Hourly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topk!$J$35:$J$44</c:f>
              <c:numCache>
                <c:formatCode>General</c:formatCode>
                <c:ptCount val="10"/>
                <c:pt idx="0">
                  <c:v>0.48604799999999998</c:v>
                </c:pt>
                <c:pt idx="1">
                  <c:v>0.84823800000000005</c:v>
                </c:pt>
                <c:pt idx="2">
                  <c:v>0.88509400000000005</c:v>
                </c:pt>
                <c:pt idx="3">
                  <c:v>0.88944800000000002</c:v>
                </c:pt>
                <c:pt idx="4">
                  <c:v>0.87697599999999998</c:v>
                </c:pt>
                <c:pt idx="5">
                  <c:v>0.85426000000000002</c:v>
                </c:pt>
                <c:pt idx="6">
                  <c:v>0.85642399999999996</c:v>
                </c:pt>
                <c:pt idx="7">
                  <c:v>0.80120999999999998</c:v>
                </c:pt>
                <c:pt idx="8">
                  <c:v>0.67091199999999995</c:v>
                </c:pt>
                <c:pt idx="9">
                  <c:v>0.670068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684-47A0-B40B-D5EBBF607665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FF696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FF6969"/>
                </a:solidFill>
                <a:prstDash val="solid"/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topk!$J$79:$J$88</c:f>
              <c:numCache>
                <c:formatCode>General</c:formatCode>
                <c:ptCount val="10"/>
                <c:pt idx="0">
                  <c:v>0.48422599999999999</c:v>
                </c:pt>
                <c:pt idx="1">
                  <c:v>0.85571799999999998</c:v>
                </c:pt>
                <c:pt idx="2">
                  <c:v>0.87448400000000004</c:v>
                </c:pt>
                <c:pt idx="3">
                  <c:v>0.87244999999999995</c:v>
                </c:pt>
                <c:pt idx="4">
                  <c:v>0.87706399999999995</c:v>
                </c:pt>
                <c:pt idx="5">
                  <c:v>0.88020399999999999</c:v>
                </c:pt>
                <c:pt idx="6">
                  <c:v>0.88398600000000005</c:v>
                </c:pt>
                <c:pt idx="7">
                  <c:v>0.87339</c:v>
                </c:pt>
                <c:pt idx="8">
                  <c:v>0.83685600000000004</c:v>
                </c:pt>
                <c:pt idx="9">
                  <c:v>0.75196600000000002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5684-47A0-B40B-D5EBBF60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0.49521799999999999</c:v>
                      </c:pt>
                      <c:pt idx="1">
                        <c:v>0.53265600000000002</c:v>
                      </c:pt>
                      <c:pt idx="2">
                        <c:v>0.72838800000000004</c:v>
                      </c:pt>
                      <c:pt idx="3">
                        <c:v>0.74458800000000003</c:v>
                      </c:pt>
                      <c:pt idx="4">
                        <c:v>0.74646199999999996</c:v>
                      </c:pt>
                      <c:pt idx="5">
                        <c:v>0.75585999999999998</c:v>
                      </c:pt>
                      <c:pt idx="6">
                        <c:v>0.76683000000000001</c:v>
                      </c:pt>
                      <c:pt idx="7">
                        <c:v>0.77846599999999999</c:v>
                      </c:pt>
                      <c:pt idx="8">
                        <c:v>0.78521200000000002</c:v>
                      </c:pt>
                      <c:pt idx="9">
                        <c:v>0.81921999999999995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684-47A0-B40B-D5EBBF607665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topk!$J$13:$J$22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0.49704199999999998</c:v>
                      </c:pt>
                      <c:pt idx="1">
                        <c:v>0.49090600000000001</c:v>
                      </c:pt>
                      <c:pt idx="2">
                        <c:v>0.48636400000000002</c:v>
                      </c:pt>
                      <c:pt idx="3">
                        <c:v>0.47859200000000002</c:v>
                      </c:pt>
                      <c:pt idx="4">
                        <c:v>0.53340200000000004</c:v>
                      </c:pt>
                      <c:pt idx="5">
                        <c:v>0.73734599999999895</c:v>
                      </c:pt>
                      <c:pt idx="6">
                        <c:v>0.74553199999999997</c:v>
                      </c:pt>
                      <c:pt idx="7">
                        <c:v>0.75087800000000005</c:v>
                      </c:pt>
                      <c:pt idx="8">
                        <c:v>0.77939800000000004</c:v>
                      </c:pt>
                      <c:pt idx="9">
                        <c:v>0.77561199999999997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84-47A0-B40B-D5EBBF607665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topk!$J$46:$J$55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0.48005999999999999</c:v>
                      </c:pt>
                      <c:pt idx="1">
                        <c:v>0.62358599999999997</c:v>
                      </c:pt>
                      <c:pt idx="2">
                        <c:v>0.64730600000000005</c:v>
                      </c:pt>
                      <c:pt idx="3">
                        <c:v>0.68668399999999996</c:v>
                      </c:pt>
                      <c:pt idx="4">
                        <c:v>0.72748599999999997</c:v>
                      </c:pt>
                      <c:pt idx="5">
                        <c:v>0.76708200000000004</c:v>
                      </c:pt>
                      <c:pt idx="6">
                        <c:v>0.770814</c:v>
                      </c:pt>
                      <c:pt idx="7">
                        <c:v>0.80539400000000005</c:v>
                      </c:pt>
                      <c:pt idx="8">
                        <c:v>0.81147400000000003</c:v>
                      </c:pt>
                      <c:pt idx="9">
                        <c:v>0.80679999999999996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84-47A0-B40B-D5EBBF6076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topk!$J$57:$J$66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0.46895199999999998</c:v>
                      </c:pt>
                      <c:pt idx="1">
                        <c:v>0.77573000000000003</c:v>
                      </c:pt>
                      <c:pt idx="2">
                        <c:v>0.82642599999999999</c:v>
                      </c:pt>
                      <c:pt idx="3">
                        <c:v>0.84352199999999999</c:v>
                      </c:pt>
                      <c:pt idx="4">
                        <c:v>0.85124999999999995</c:v>
                      </c:pt>
                      <c:pt idx="5">
                        <c:v>0.84864600000000001</c:v>
                      </c:pt>
                      <c:pt idx="6">
                        <c:v>0.85255000000000003</c:v>
                      </c:pt>
                      <c:pt idx="7">
                        <c:v>0.85435000000000005</c:v>
                      </c:pt>
                      <c:pt idx="8">
                        <c:v>0.84167599999999998</c:v>
                      </c:pt>
                      <c:pt idx="9">
                        <c:v>0.81549000000000005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84-47A0-B40B-D5EBBF60766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rgbClr val="FF696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topk!$J$90:$J$99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0.488562</c:v>
                      </c:pt>
                      <c:pt idx="1">
                        <c:v>0.88870199999999999</c:v>
                      </c:pt>
                      <c:pt idx="2">
                        <c:v>0.89484799999999998</c:v>
                      </c:pt>
                      <c:pt idx="3">
                        <c:v>0.89735799999999999</c:v>
                      </c:pt>
                      <c:pt idx="4">
                        <c:v>0.89214599999999999</c:v>
                      </c:pt>
                      <c:pt idx="5">
                        <c:v>0.89087400000000005</c:v>
                      </c:pt>
                      <c:pt idx="6">
                        <c:v>0.880444</c:v>
                      </c:pt>
                      <c:pt idx="7">
                        <c:v>0.86408200000000002</c:v>
                      </c:pt>
                      <c:pt idx="8">
                        <c:v>0.82367599999999996</c:v>
                      </c:pt>
                      <c:pt idx="9">
                        <c:v>0.73475800000000002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84-47A0-B40B-D5EBBF607665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</a:p>
            </c:rich>
          </c:tx>
          <c:layout>
            <c:manualLayout>
              <c:xMode val="edge"/>
              <c:yMode val="edge"/>
              <c:x val="0.39352768816525197"/>
              <c:y val="0.6962247841598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1" i="0" u="none" strike="noStrike" baseline="0">
                    <a:effectLst/>
                  </a:rPr>
                  <a:t>exclusivity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416645805986159"/>
          <c:y val="0.4238499733344871"/>
          <c:w val="0.40083346484037569"/>
          <c:h val="0.17797011644097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hourely signals</a:t>
            </a:r>
          </a:p>
        </c:rich>
      </c:tx>
      <c:layout>
        <c:manualLayout>
          <c:xMode val="edge"/>
          <c:yMode val="edge"/>
          <c:x val="0.22083670428379334"/>
          <c:y val="0.110063826061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88623120862646"/>
          <c:y val="0.18319292170952492"/>
          <c:w val="0.57789814916464521"/>
          <c:h val="0.51172647321388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topk!$I$68:$I$77</c:f>
              <c:numCache>
                <c:formatCode>General</c:formatCode>
                <c:ptCount val="10"/>
                <c:pt idx="0">
                  <c:v>283.95084600000001</c:v>
                </c:pt>
                <c:pt idx="1">
                  <c:v>263.429664</c:v>
                </c:pt>
                <c:pt idx="2">
                  <c:v>237.75265200000001</c:v>
                </c:pt>
                <c:pt idx="3">
                  <c:v>210.51897</c:v>
                </c:pt>
                <c:pt idx="4">
                  <c:v>156.19410400000001</c:v>
                </c:pt>
                <c:pt idx="5">
                  <c:v>149.79811799999999</c:v>
                </c:pt>
                <c:pt idx="6">
                  <c:v>144.605976</c:v>
                </c:pt>
                <c:pt idx="7">
                  <c:v>109.227332</c:v>
                </c:pt>
                <c:pt idx="8">
                  <c:v>77.225865999999996</c:v>
                </c:pt>
                <c:pt idx="9">
                  <c:v>46.186377999999998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C8-48DF-963F-5ECAC4C32B11}"/>
            </c:ext>
          </c:extLst>
        </c:ser>
        <c:ser>
          <c:idx val="4"/>
          <c:order val="2"/>
          <c:tx>
            <c:strRef>
              <c:f>topk!$A$13</c:f>
              <c:strCache>
                <c:ptCount val="1"/>
                <c:pt idx="0">
                  <c:v>Ftp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topk!$B$14:$B$22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topk!$I$13:$I$22</c:f>
              <c:numCache>
                <c:formatCode>General</c:formatCode>
                <c:ptCount val="10"/>
                <c:pt idx="0">
                  <c:v>271.09246400000001</c:v>
                </c:pt>
                <c:pt idx="1">
                  <c:v>271.96263800000003</c:v>
                </c:pt>
                <c:pt idx="2">
                  <c:v>281.11305599999997</c:v>
                </c:pt>
                <c:pt idx="3">
                  <c:v>251.053404</c:v>
                </c:pt>
                <c:pt idx="4">
                  <c:v>300.95612799999998</c:v>
                </c:pt>
                <c:pt idx="5">
                  <c:v>910.07049199999994</c:v>
                </c:pt>
                <c:pt idx="6">
                  <c:v>846.00271799999996</c:v>
                </c:pt>
                <c:pt idx="7">
                  <c:v>657.29875000000004</c:v>
                </c:pt>
                <c:pt idx="8">
                  <c:v>501.27300600000001</c:v>
                </c:pt>
                <c:pt idx="9">
                  <c:v>253.453124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13C8-48DF-963F-5ECAC4C32B11}"/>
            </c:ext>
          </c:extLst>
        </c:ser>
        <c:ser>
          <c:idx val="5"/>
          <c:order val="4"/>
          <c:tx>
            <c:strRef>
              <c:f>topk!$A$35</c:f>
              <c:strCache>
                <c:ptCount val="1"/>
                <c:pt idx="0">
                  <c:v>Wvl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topk!$B$13:$B$22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topk!$I$35:$I$44</c:f>
              <c:numCache>
                <c:formatCode>General</c:formatCode>
                <c:ptCount val="10"/>
                <c:pt idx="0">
                  <c:v>251.25267400000001</c:v>
                </c:pt>
                <c:pt idx="1">
                  <c:v>3340.6760020000002</c:v>
                </c:pt>
                <c:pt idx="2">
                  <c:v>3500.7053420000002</c:v>
                </c:pt>
                <c:pt idx="3">
                  <c:v>3240.7508579999999</c:v>
                </c:pt>
                <c:pt idx="4">
                  <c:v>2860.7782400000001</c:v>
                </c:pt>
                <c:pt idx="5">
                  <c:v>2509.7706880000001</c:v>
                </c:pt>
                <c:pt idx="6">
                  <c:v>1980.7027680000001</c:v>
                </c:pt>
                <c:pt idx="7">
                  <c:v>1486.2722060000001</c:v>
                </c:pt>
                <c:pt idx="8">
                  <c:v>936.40226399999995</c:v>
                </c:pt>
                <c:pt idx="9">
                  <c:v>461.65270600000002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13C8-48DF-963F-5ECAC4C32B11}"/>
            </c:ext>
          </c:extLst>
        </c:ser>
        <c:ser>
          <c:idx val="6"/>
          <c:order val="6"/>
          <c:tx>
            <c:strRef>
              <c:f>topk!$A$57</c:f>
              <c:strCache>
                <c:ptCount val="1"/>
                <c:pt idx="0">
                  <c:v>Xcr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topk!$I$57:$I$66</c:f>
              <c:numCache>
                <c:formatCode>General</c:formatCode>
                <c:ptCount val="10"/>
                <c:pt idx="0">
                  <c:v>277.99877600000002</c:v>
                </c:pt>
                <c:pt idx="1">
                  <c:v>1855.823558</c:v>
                </c:pt>
                <c:pt idx="2">
                  <c:v>2171.6158839999998</c:v>
                </c:pt>
                <c:pt idx="3">
                  <c:v>2073.40004</c:v>
                </c:pt>
                <c:pt idx="4">
                  <c:v>1962.9808479999999</c:v>
                </c:pt>
                <c:pt idx="5">
                  <c:v>1642.143178</c:v>
                </c:pt>
                <c:pt idx="6">
                  <c:v>1396.539526</c:v>
                </c:pt>
                <c:pt idx="7">
                  <c:v>1084.3105740000001</c:v>
                </c:pt>
                <c:pt idx="8">
                  <c:v>756.69443000000001</c:v>
                </c:pt>
                <c:pt idx="9">
                  <c:v>409.85495800000001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13C8-48DF-963F-5ECAC4C32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251.79141000000001</c:v>
                      </c:pt>
                      <c:pt idx="1">
                        <c:v>274.61705000000001</c:v>
                      </c:pt>
                      <c:pt idx="2">
                        <c:v>982.17129</c:v>
                      </c:pt>
                      <c:pt idx="3">
                        <c:v>1147.5801779999999</c:v>
                      </c:pt>
                      <c:pt idx="4">
                        <c:v>1016.39858</c:v>
                      </c:pt>
                      <c:pt idx="5">
                        <c:v>960.72911799999997</c:v>
                      </c:pt>
                      <c:pt idx="6">
                        <c:v>797.87078399999996</c:v>
                      </c:pt>
                      <c:pt idx="7">
                        <c:v>658.03023399999995</c:v>
                      </c:pt>
                      <c:pt idx="8">
                        <c:v>463.43052799999998</c:v>
                      </c:pt>
                      <c:pt idx="9">
                        <c:v>439.72858400000001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3C8-48DF-963F-5ECAC4C32B11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topk!$A$24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topk!$I$24:$I$33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264.22486800000001</c:v>
                      </c:pt>
                      <c:pt idx="1">
                        <c:v>3341.7436339999999</c:v>
                      </c:pt>
                      <c:pt idx="2">
                        <c:v>3599.6779879999999</c:v>
                      </c:pt>
                      <c:pt idx="3">
                        <c:v>3391.8299280000001</c:v>
                      </c:pt>
                      <c:pt idx="4">
                        <c:v>3034.0660499999999</c:v>
                      </c:pt>
                      <c:pt idx="5">
                        <c:v>2614.1872819999999</c:v>
                      </c:pt>
                      <c:pt idx="6">
                        <c:v>2060.4703180000001</c:v>
                      </c:pt>
                      <c:pt idx="7">
                        <c:v>1496.296464</c:v>
                      </c:pt>
                      <c:pt idx="8">
                        <c:v>1010.200784</c:v>
                      </c:pt>
                      <c:pt idx="9">
                        <c:v>505.153458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C8-48DF-963F-5ECAC4C32B11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topk!$I$46:$I$55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287.95894800000002</c:v>
                      </c:pt>
                      <c:pt idx="1">
                        <c:v>702.52806399999997</c:v>
                      </c:pt>
                      <c:pt idx="2">
                        <c:v>952.88251400000001</c:v>
                      </c:pt>
                      <c:pt idx="3">
                        <c:v>1016.983464</c:v>
                      </c:pt>
                      <c:pt idx="4">
                        <c:v>1009.786082</c:v>
                      </c:pt>
                      <c:pt idx="5">
                        <c:v>1112.277636</c:v>
                      </c:pt>
                      <c:pt idx="6">
                        <c:v>858.34176000000002</c:v>
                      </c:pt>
                      <c:pt idx="7">
                        <c:v>777.30344400000001</c:v>
                      </c:pt>
                      <c:pt idx="8">
                        <c:v>498.60439000000002</c:v>
                      </c:pt>
                      <c:pt idx="9">
                        <c:v>295.31796200000002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C8-48DF-963F-5ECAC4C32B1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topk!$I$79:$I$88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282.99765000000002</c:v>
                      </c:pt>
                      <c:pt idx="1">
                        <c:v>2108.3641659999998</c:v>
                      </c:pt>
                      <c:pt idx="2">
                        <c:v>2166.9109880000001</c:v>
                      </c:pt>
                      <c:pt idx="3">
                        <c:v>2055.3376739999999</c:v>
                      </c:pt>
                      <c:pt idx="4">
                        <c:v>1841.331324</c:v>
                      </c:pt>
                      <c:pt idx="5">
                        <c:v>1617.93049</c:v>
                      </c:pt>
                      <c:pt idx="6">
                        <c:v>1420.4538680000001</c:v>
                      </c:pt>
                      <c:pt idx="7">
                        <c:v>1172.3218280000001</c:v>
                      </c:pt>
                      <c:pt idx="8">
                        <c:v>862.99773400000004</c:v>
                      </c:pt>
                      <c:pt idx="9">
                        <c:v>458.51328000000001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C8-48DF-963F-5ECAC4C32B1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topk!$I$90:$I$99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271.77762200000001</c:v>
                      </c:pt>
                      <c:pt idx="1">
                        <c:v>2750.1405920000002</c:v>
                      </c:pt>
                      <c:pt idx="2">
                        <c:v>2885.1243720000002</c:v>
                      </c:pt>
                      <c:pt idx="3">
                        <c:v>2800.6473639999999</c:v>
                      </c:pt>
                      <c:pt idx="4">
                        <c:v>2483.1618680000001</c:v>
                      </c:pt>
                      <c:pt idx="5">
                        <c:v>2128.4342419999998</c:v>
                      </c:pt>
                      <c:pt idx="6">
                        <c:v>1698.4334779999999</c:v>
                      </c:pt>
                      <c:pt idx="7">
                        <c:v>1290.369854</c:v>
                      </c:pt>
                      <c:pt idx="8">
                        <c:v>910.97184000000004</c:v>
                      </c:pt>
                      <c:pt idx="9">
                        <c:v>468.02324199999998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C8-48DF-963F-5ECAC4C32B11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59062058819209"/>
              <c:y val="0.78224751063075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100" b="1" i="0" baseline="0">
                    <a:effectLst/>
                  </a:rPr>
                  <a:t>specificity </a:t>
                </a:r>
                <a:r>
                  <a:rPr lang="en-US" sz="1000" b="1" i="0" u="none" strike="noStrike" baseline="0">
                    <a:effectLst/>
                  </a:rPr>
                  <a:t>×10</a:t>
                </a:r>
                <a:r>
                  <a:rPr lang="en-US" sz="1000" b="1" i="0" u="none" strike="noStrike" baseline="30000">
                    <a:effectLst/>
                  </a:rPr>
                  <a:t>3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238135361520891E-3"/>
              <c:y val="0.185981655862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6625436766796424"/>
          <c:y val="0.1911562481000193"/>
          <c:w val="0.3028226480322157"/>
          <c:h val="0.15061568511102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corpus_dist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threshold!$G$2:$G$11</c:f>
              <c:numCache>
                <c:formatCode>General</c:formatCode>
                <c:ptCount val="10"/>
                <c:pt idx="0">
                  <c:v>2.8037079999999999</c:v>
                </c:pt>
                <c:pt idx="1">
                  <c:v>3.041118</c:v>
                </c:pt>
                <c:pt idx="2">
                  <c:v>3.322946</c:v>
                </c:pt>
                <c:pt idx="3">
                  <c:v>3.4202520000000001</c:v>
                </c:pt>
                <c:pt idx="4">
                  <c:v>3.4674779999999998</c:v>
                </c:pt>
                <c:pt idx="5">
                  <c:v>3.5208719999999998</c:v>
                </c:pt>
                <c:pt idx="6">
                  <c:v>3.561258</c:v>
                </c:pt>
                <c:pt idx="7">
                  <c:v>3.5948220000000002</c:v>
                </c:pt>
                <c:pt idx="8">
                  <c:v>3.6160420000000002</c:v>
                </c:pt>
                <c:pt idx="9">
                  <c:v>3.6975920000000002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C75-9F30-4AC60ABE1815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threshold!$G$24:$G$33</c:f>
              <c:numCache>
                <c:formatCode>General</c:formatCode>
                <c:ptCount val="10"/>
                <c:pt idx="0">
                  <c:v>2.8074560000000002</c:v>
                </c:pt>
                <c:pt idx="1">
                  <c:v>2.8128139999999999</c:v>
                </c:pt>
                <c:pt idx="2">
                  <c:v>2.776608</c:v>
                </c:pt>
                <c:pt idx="3">
                  <c:v>2.774</c:v>
                </c:pt>
                <c:pt idx="4">
                  <c:v>2.7650640000000002</c:v>
                </c:pt>
                <c:pt idx="5">
                  <c:v>2.7591359999999998</c:v>
                </c:pt>
                <c:pt idx="6">
                  <c:v>2.73611</c:v>
                </c:pt>
                <c:pt idx="7">
                  <c:v>2.719452</c:v>
                </c:pt>
                <c:pt idx="8">
                  <c:v>2.6844640000000002</c:v>
                </c:pt>
                <c:pt idx="9">
                  <c:v>2.639402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2-4C75-9F30-4AC60ABE1815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threshold!$G$46:$G$55</c:f>
              <c:numCache>
                <c:formatCode>General</c:formatCode>
                <c:ptCount val="10"/>
                <c:pt idx="0">
                  <c:v>2.8294100000000002</c:v>
                </c:pt>
                <c:pt idx="1">
                  <c:v>3.0250300000000001</c:v>
                </c:pt>
                <c:pt idx="2">
                  <c:v>3.1070500000000001</c:v>
                </c:pt>
                <c:pt idx="3">
                  <c:v>3.1882139999999999</c:v>
                </c:pt>
                <c:pt idx="4">
                  <c:v>3.2480980000000002</c:v>
                </c:pt>
                <c:pt idx="5">
                  <c:v>3.313666</c:v>
                </c:pt>
                <c:pt idx="6">
                  <c:v>3.3993679999999999</c:v>
                </c:pt>
                <c:pt idx="7">
                  <c:v>3.5110139999999999</c:v>
                </c:pt>
                <c:pt idx="8">
                  <c:v>3.668866</c:v>
                </c:pt>
                <c:pt idx="9">
                  <c:v>3.65022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2-4C75-9F30-4AC60ABE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Wvl vs. tf-idf</a:t>
            </a:r>
          </a:p>
        </c:rich>
      </c:tx>
      <c:layout>
        <c:manualLayout>
          <c:xMode val="edge"/>
          <c:yMode val="edge"/>
          <c:x val="0.23859756340591748"/>
          <c:y val="0.1100638260619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88623120862646"/>
          <c:y val="0.18319292170952492"/>
          <c:w val="0.57789814916464521"/>
          <c:h val="0.51172647321388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topk!$I$68:$I$77</c:f>
              <c:numCache>
                <c:formatCode>General</c:formatCode>
                <c:ptCount val="10"/>
                <c:pt idx="0">
                  <c:v>283.95084600000001</c:v>
                </c:pt>
                <c:pt idx="1">
                  <c:v>263.429664</c:v>
                </c:pt>
                <c:pt idx="2">
                  <c:v>237.75265200000001</c:v>
                </c:pt>
                <c:pt idx="3">
                  <c:v>210.51897</c:v>
                </c:pt>
                <c:pt idx="4">
                  <c:v>156.19410400000001</c:v>
                </c:pt>
                <c:pt idx="5">
                  <c:v>149.79811799999999</c:v>
                </c:pt>
                <c:pt idx="6">
                  <c:v>144.605976</c:v>
                </c:pt>
                <c:pt idx="7">
                  <c:v>109.227332</c:v>
                </c:pt>
                <c:pt idx="8">
                  <c:v>77.225865999999996</c:v>
                </c:pt>
                <c:pt idx="9">
                  <c:v>46.186377999999998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5-486A-AD01-44C699FE78E4}"/>
            </c:ext>
          </c:extLst>
        </c:ser>
        <c:ser>
          <c:idx val="1"/>
          <c:order val="3"/>
          <c:tx>
            <c:v>Wvl_Daily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  <c:extLst xmlns:c15="http://schemas.microsoft.com/office/drawing/2012/chart"/>
            </c:numRef>
          </c:xVal>
          <c:yVal>
            <c:numRef>
              <c:f>topk!$I$24:$I$33</c:f>
              <c:numCache>
                <c:formatCode>General</c:formatCode>
                <c:ptCount val="10"/>
                <c:pt idx="0">
                  <c:v>264.22486800000001</c:v>
                </c:pt>
                <c:pt idx="1">
                  <c:v>3341.7436339999999</c:v>
                </c:pt>
                <c:pt idx="2">
                  <c:v>3599.6779879999999</c:v>
                </c:pt>
                <c:pt idx="3">
                  <c:v>3391.8299280000001</c:v>
                </c:pt>
                <c:pt idx="4">
                  <c:v>3034.0660499999999</c:v>
                </c:pt>
                <c:pt idx="5">
                  <c:v>2614.1872819999999</c:v>
                </c:pt>
                <c:pt idx="6">
                  <c:v>2060.4703180000001</c:v>
                </c:pt>
                <c:pt idx="7">
                  <c:v>1496.296464</c:v>
                </c:pt>
                <c:pt idx="8">
                  <c:v>1010.200784</c:v>
                </c:pt>
                <c:pt idx="9">
                  <c:v>505.153458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F85-486A-AD01-44C699FE78E4}"/>
            </c:ext>
          </c:extLst>
        </c:ser>
        <c:ser>
          <c:idx val="5"/>
          <c:order val="4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topk!$B$13:$B$22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topk!$I$35:$I$44</c:f>
              <c:numCache>
                <c:formatCode>General</c:formatCode>
                <c:ptCount val="10"/>
                <c:pt idx="0">
                  <c:v>251.25267400000001</c:v>
                </c:pt>
                <c:pt idx="1">
                  <c:v>3340.6760020000002</c:v>
                </c:pt>
                <c:pt idx="2">
                  <c:v>3500.7053420000002</c:v>
                </c:pt>
                <c:pt idx="3">
                  <c:v>3240.7508579999999</c:v>
                </c:pt>
                <c:pt idx="4">
                  <c:v>2860.7782400000001</c:v>
                </c:pt>
                <c:pt idx="5">
                  <c:v>2509.7706880000001</c:v>
                </c:pt>
                <c:pt idx="6">
                  <c:v>1980.7027680000001</c:v>
                </c:pt>
                <c:pt idx="7">
                  <c:v>1486.2722060000001</c:v>
                </c:pt>
                <c:pt idx="8">
                  <c:v>936.40226399999995</c:v>
                </c:pt>
                <c:pt idx="9">
                  <c:v>461.65270600000002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F85-486A-AD01-44C699FE78E4}"/>
            </c:ext>
          </c:extLst>
        </c:ser>
        <c:ser>
          <c:idx val="7"/>
          <c:order val="7"/>
          <c:tx>
            <c:strRef>
              <c:f>topk!$A$79</c:f>
              <c:strCache>
                <c:ptCount val="1"/>
                <c:pt idx="0">
                  <c:v>Tfidf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FF6969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6969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topk!$I$79:$I$88</c:f>
              <c:numCache>
                <c:formatCode>General</c:formatCode>
                <c:ptCount val="10"/>
                <c:pt idx="0">
                  <c:v>282.99765000000002</c:v>
                </c:pt>
                <c:pt idx="1">
                  <c:v>2108.3641659999998</c:v>
                </c:pt>
                <c:pt idx="2">
                  <c:v>2166.9109880000001</c:v>
                </c:pt>
                <c:pt idx="3">
                  <c:v>2055.3376739999999</c:v>
                </c:pt>
                <c:pt idx="4">
                  <c:v>1841.331324</c:v>
                </c:pt>
                <c:pt idx="5">
                  <c:v>1617.93049</c:v>
                </c:pt>
                <c:pt idx="6">
                  <c:v>1420.4538680000001</c:v>
                </c:pt>
                <c:pt idx="7">
                  <c:v>1172.3218280000001</c:v>
                </c:pt>
                <c:pt idx="8">
                  <c:v>862.99773400000004</c:v>
                </c:pt>
                <c:pt idx="9">
                  <c:v>458.51328000000001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F85-486A-AD01-44C699FE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251.79141000000001</c:v>
                      </c:pt>
                      <c:pt idx="1">
                        <c:v>274.61705000000001</c:v>
                      </c:pt>
                      <c:pt idx="2">
                        <c:v>982.17129</c:v>
                      </c:pt>
                      <c:pt idx="3">
                        <c:v>1147.5801779999999</c:v>
                      </c:pt>
                      <c:pt idx="4">
                        <c:v>1016.39858</c:v>
                      </c:pt>
                      <c:pt idx="5">
                        <c:v>960.72911799999997</c:v>
                      </c:pt>
                      <c:pt idx="6">
                        <c:v>797.87078399999996</c:v>
                      </c:pt>
                      <c:pt idx="7">
                        <c:v>658.03023399999995</c:v>
                      </c:pt>
                      <c:pt idx="8">
                        <c:v>463.43052799999998</c:v>
                      </c:pt>
                      <c:pt idx="9">
                        <c:v>439.72858400000001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F85-486A-AD01-44C699FE78E4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topk!$A$13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topk!$B$14:$B$22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topk!$I$13:$I$22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271.09246400000001</c:v>
                      </c:pt>
                      <c:pt idx="1">
                        <c:v>271.96263800000003</c:v>
                      </c:pt>
                      <c:pt idx="2">
                        <c:v>281.11305599999997</c:v>
                      </c:pt>
                      <c:pt idx="3">
                        <c:v>251.053404</c:v>
                      </c:pt>
                      <c:pt idx="4">
                        <c:v>300.95612799999998</c:v>
                      </c:pt>
                      <c:pt idx="5">
                        <c:v>910.07049199999994</c:v>
                      </c:pt>
                      <c:pt idx="6">
                        <c:v>846.00271799999996</c:v>
                      </c:pt>
                      <c:pt idx="7">
                        <c:v>657.29875000000004</c:v>
                      </c:pt>
                      <c:pt idx="8">
                        <c:v>501.27300600000001</c:v>
                      </c:pt>
                      <c:pt idx="9">
                        <c:v>253.453124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85-486A-AD01-44C699FE78E4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topk!$I$46:$I$55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287.95894800000002</c:v>
                      </c:pt>
                      <c:pt idx="1">
                        <c:v>702.52806399999997</c:v>
                      </c:pt>
                      <c:pt idx="2">
                        <c:v>952.88251400000001</c:v>
                      </c:pt>
                      <c:pt idx="3">
                        <c:v>1016.983464</c:v>
                      </c:pt>
                      <c:pt idx="4">
                        <c:v>1009.786082</c:v>
                      </c:pt>
                      <c:pt idx="5">
                        <c:v>1112.277636</c:v>
                      </c:pt>
                      <c:pt idx="6">
                        <c:v>858.34176000000002</c:v>
                      </c:pt>
                      <c:pt idx="7">
                        <c:v>777.30344400000001</c:v>
                      </c:pt>
                      <c:pt idx="8">
                        <c:v>498.60439000000002</c:v>
                      </c:pt>
                      <c:pt idx="9">
                        <c:v>295.31796200000002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85-486A-AD01-44C699FE78E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topk!$A$57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topk!$I$57:$I$66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277.99877600000002</c:v>
                      </c:pt>
                      <c:pt idx="1">
                        <c:v>1855.823558</c:v>
                      </c:pt>
                      <c:pt idx="2">
                        <c:v>2171.6158839999998</c:v>
                      </c:pt>
                      <c:pt idx="3">
                        <c:v>2073.40004</c:v>
                      </c:pt>
                      <c:pt idx="4">
                        <c:v>1962.9808479999999</c:v>
                      </c:pt>
                      <c:pt idx="5">
                        <c:v>1642.143178</c:v>
                      </c:pt>
                      <c:pt idx="6">
                        <c:v>1396.539526</c:v>
                      </c:pt>
                      <c:pt idx="7">
                        <c:v>1084.3105740000001</c:v>
                      </c:pt>
                      <c:pt idx="8">
                        <c:v>756.69443000000001</c:v>
                      </c:pt>
                      <c:pt idx="9">
                        <c:v>409.85495800000001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85-486A-AD01-44C699FE78E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2700" cap="rnd">
                    <a:solidFill>
                      <a:srgbClr val="FF6969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rgbClr val="FF696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topk!$I$90:$I$99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271.77762200000001</c:v>
                      </c:pt>
                      <c:pt idx="1">
                        <c:v>2750.1405920000002</c:v>
                      </c:pt>
                      <c:pt idx="2">
                        <c:v>2885.1243720000002</c:v>
                      </c:pt>
                      <c:pt idx="3">
                        <c:v>2800.6473639999999</c:v>
                      </c:pt>
                      <c:pt idx="4">
                        <c:v>2483.1618680000001</c:v>
                      </c:pt>
                      <c:pt idx="5">
                        <c:v>2128.4342419999998</c:v>
                      </c:pt>
                      <c:pt idx="6">
                        <c:v>1698.4334779999999</c:v>
                      </c:pt>
                      <c:pt idx="7">
                        <c:v>1290.369854</c:v>
                      </c:pt>
                      <c:pt idx="8">
                        <c:v>910.97184000000004</c:v>
                      </c:pt>
                      <c:pt idx="9">
                        <c:v>468.02324199999998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85-486A-AD01-44C699FE78E4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759062058819209"/>
              <c:y val="0.78224751063075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100" b="1" i="0" baseline="0">
                    <a:effectLst/>
                  </a:rPr>
                  <a:t>specificity </a:t>
                </a:r>
                <a:r>
                  <a:rPr lang="en-US" sz="1000" b="1" i="0" u="none" strike="noStrike" baseline="0">
                    <a:effectLst/>
                  </a:rPr>
                  <a:t>×10</a:t>
                </a:r>
                <a:r>
                  <a:rPr lang="en-US" sz="1000" b="1" i="0" u="none" strike="noStrike" baseline="30000">
                    <a:effectLst/>
                  </a:rPr>
                  <a:t>3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238135361520891E-3"/>
              <c:y val="0.18598165586287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  <c:dispUnits>
          <c:builtInUnit val="thousands"/>
        </c:dispUnits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204255473875803"/>
          <c:y val="0.47807617464904978"/>
          <c:w val="0.43158887666761531"/>
          <c:h val="0.18859038127192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7064741907261"/>
          <c:y val="0.141875"/>
          <c:w val="0.64677657480314943"/>
          <c:h val="0.576782042869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figures!$A$2</c:f>
              <c:strCache>
                <c:ptCount val="1"/>
                <c:pt idx="0">
                  <c:v>significant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figures!$B$2:$L$2</c:f>
              <c:numCache>
                <c:formatCode>General</c:formatCode>
                <c:ptCount val="11"/>
                <c:pt idx="0">
                  <c:v>55.233999422198103</c:v>
                </c:pt>
                <c:pt idx="1">
                  <c:v>58.637306654398799</c:v>
                </c:pt>
                <c:pt idx="2">
                  <c:v>60.370339071947399</c:v>
                </c:pt>
                <c:pt idx="3">
                  <c:v>60.948059940778002</c:v>
                </c:pt>
                <c:pt idx="4">
                  <c:v>60.698866950944598</c:v>
                </c:pt>
                <c:pt idx="5">
                  <c:v>59.848099094016199</c:v>
                </c:pt>
                <c:pt idx="6">
                  <c:v>58.557831949796302</c:v>
                </c:pt>
                <c:pt idx="7">
                  <c:v>56.948386146515702</c:v>
                </c:pt>
                <c:pt idx="8">
                  <c:v>55.111047417115302</c:v>
                </c:pt>
                <c:pt idx="9">
                  <c:v>53.116114978435299</c:v>
                </c:pt>
                <c:pt idx="10">
                  <c:v>51.231384267170803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C-46B8-AB64-4FCABA4DA58D}"/>
            </c:ext>
          </c:extLst>
        </c:ser>
        <c:ser>
          <c:idx val="1"/>
          <c:order val="1"/>
          <c:tx>
            <c:strRef>
              <c:f>figures!$A$3</c:f>
              <c:strCache>
                <c:ptCount val="1"/>
                <c:pt idx="0">
                  <c:v>common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figures!$B$3:$L$3</c:f>
              <c:numCache>
                <c:formatCode>General</c:formatCode>
                <c:ptCount val="11"/>
                <c:pt idx="0">
                  <c:v>51.443869217739703</c:v>
                </c:pt>
                <c:pt idx="1">
                  <c:v>53.524893221695798</c:v>
                </c:pt>
                <c:pt idx="2">
                  <c:v>55.493119167845201</c:v>
                </c:pt>
                <c:pt idx="3">
                  <c:v>57.291084489389</c:v>
                </c:pt>
                <c:pt idx="4">
                  <c:v>58.844788719200999</c:v>
                </c:pt>
                <c:pt idx="5">
                  <c:v>60.057895334620099</c:v>
                </c:pt>
                <c:pt idx="6">
                  <c:v>60.802952295965397</c:v>
                </c:pt>
                <c:pt idx="7">
                  <c:v>60.907347433260298</c:v>
                </c:pt>
                <c:pt idx="8">
                  <c:v>60.129179651878701</c:v>
                </c:pt>
                <c:pt idx="9">
                  <c:v>58.111635817888498</c:v>
                </c:pt>
                <c:pt idx="10">
                  <c:v>54.772255750516599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C-46B8-AB64-4FCABA4DA58D}"/>
            </c:ext>
          </c:extLst>
        </c:ser>
        <c:ser>
          <c:idx val="2"/>
          <c:order val="2"/>
          <c:tx>
            <c:strRef>
              <c:f>figures!$A$4</c:f>
              <c:strCache>
                <c:ptCount val="1"/>
                <c:pt idx="0">
                  <c:v>noise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figures!$B$4:$L$4</c:f>
              <c:numCache>
                <c:formatCode>General</c:formatCode>
                <c:ptCount val="11"/>
                <c:pt idx="0">
                  <c:v>25.233999422198099</c:v>
                </c:pt>
                <c:pt idx="1">
                  <c:v>28.637306654398799</c:v>
                </c:pt>
                <c:pt idx="2">
                  <c:v>30.370339071947399</c:v>
                </c:pt>
                <c:pt idx="3">
                  <c:v>30.948059940777998</c:v>
                </c:pt>
                <c:pt idx="4">
                  <c:v>30.698866950944598</c:v>
                </c:pt>
                <c:pt idx="5">
                  <c:v>29.848099094016199</c:v>
                </c:pt>
                <c:pt idx="6">
                  <c:v>28.557831949796299</c:v>
                </c:pt>
                <c:pt idx="7">
                  <c:v>26.948386146515698</c:v>
                </c:pt>
                <c:pt idx="8">
                  <c:v>25.111047417115302</c:v>
                </c:pt>
                <c:pt idx="9">
                  <c:v>23.116114978435299</c:v>
                </c:pt>
                <c:pt idx="10">
                  <c:v>21.2313842671708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C-46B8-AB64-4FCABA4DA58D}"/>
            </c:ext>
          </c:extLst>
        </c:ser>
        <c:ser>
          <c:idx val="3"/>
          <c:order val="3"/>
          <c:tx>
            <c:strRef>
              <c:f>figures!$A$5</c:f>
              <c:strCache>
                <c:ptCount val="1"/>
                <c:pt idx="0">
                  <c:v>rare</c:v>
                </c:pt>
              </c:strCache>
            </c:strRef>
          </c:tx>
          <c:spPr>
            <a:ln w="12700" cap="rnd">
              <a:solidFill>
                <a:srgbClr val="FF6969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FF6969"/>
                </a:solidFill>
              </a:ln>
              <a:effectLst/>
            </c:spPr>
          </c:marker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figures!$B$5:$L$5</c:f>
              <c:numCache>
                <c:formatCode>General</c:formatCode>
                <c:ptCount val="11"/>
                <c:pt idx="0">
                  <c:v>21.443869217739699</c:v>
                </c:pt>
                <c:pt idx="1">
                  <c:v>23.524893221695802</c:v>
                </c:pt>
                <c:pt idx="2">
                  <c:v>25.493119167845201</c:v>
                </c:pt>
                <c:pt idx="3">
                  <c:v>27.291084489389</c:v>
                </c:pt>
                <c:pt idx="4">
                  <c:v>28.844788719200999</c:v>
                </c:pt>
                <c:pt idx="5">
                  <c:v>30.057895334620099</c:v>
                </c:pt>
                <c:pt idx="6">
                  <c:v>30.802952295965401</c:v>
                </c:pt>
                <c:pt idx="7">
                  <c:v>30.907347433260298</c:v>
                </c:pt>
                <c:pt idx="8">
                  <c:v>30.129179651878701</c:v>
                </c:pt>
                <c:pt idx="9">
                  <c:v>28.111635817888502</c:v>
                </c:pt>
                <c:pt idx="10">
                  <c:v>24.772255750516599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9C-46B8-AB64-4FCABA4DA58D}"/>
            </c:ext>
          </c:extLst>
        </c:ser>
        <c:ser>
          <c:idx val="4"/>
          <c:order val="4"/>
          <c:tx>
            <c:strRef>
              <c:f>figures!$A$6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3"/>
            <c:marker>
              <c:symbol val="square"/>
              <c:size val="7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A9C-46B8-AB64-4FCABA4DA58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A9C-46B8-AB64-4FCABA4DA58D}"/>
              </c:ext>
            </c:extLst>
          </c:dPt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figures!$B$6:$L$6</c:f>
              <c:numCache>
                <c:formatCode>General</c:formatCode>
                <c:ptCount val="11"/>
                <c:pt idx="3">
                  <c:v>50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9C-46B8-AB64-4FCABA4DA58D}"/>
            </c:ext>
          </c:extLst>
        </c:ser>
        <c:ser>
          <c:idx val="5"/>
          <c:order val="5"/>
          <c:tx>
            <c:strRef>
              <c:f>figures!$A$7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A9C-46B8-AB64-4FCABA4DA58D}"/>
              </c:ext>
            </c:extLst>
          </c:dPt>
          <c:dPt>
            <c:idx val="7"/>
            <c:marker>
              <c:symbol val="triangle"/>
              <c:size val="8"/>
              <c:spPr>
                <a:solidFill>
                  <a:srgbClr val="FF6969"/>
                </a:solidFill>
                <a:ln w="9525">
                  <a:solidFill>
                    <a:srgbClr val="FF696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A9C-46B8-AB64-4FCABA4DA58D}"/>
              </c:ext>
            </c:extLst>
          </c:dPt>
          <c:xVal>
            <c:numRef>
              <c:f>figures!$B$1:$L$1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</c:v>
                </c:pt>
              </c:numCache>
            </c:numRef>
          </c:xVal>
          <c:yVal>
            <c:numRef>
              <c:f>figures!$B$7:$L$7</c:f>
              <c:numCache>
                <c:formatCode>General</c:formatCode>
                <c:ptCount val="11"/>
                <c:pt idx="3">
                  <c:v>20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A9C-46B8-AB64-4FCABA4D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529840"/>
        <c:axId val="1999341536"/>
      </c:scatterChart>
      <c:valAx>
        <c:axId val="1841529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999341536"/>
        <c:crosses val="autoZero"/>
        <c:crossBetween val="midCat"/>
        <c:majorUnit val="10"/>
      </c:valAx>
      <c:valAx>
        <c:axId val="19993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841529840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3333333333333"/>
          <c:y val="0.57372949475065615"/>
          <c:w val="0.37986111111111115"/>
          <c:h val="0.1437215660542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 sz="1200"/>
              <a:t>hourly signals</a:t>
            </a:r>
          </a:p>
        </c:rich>
      </c:tx>
      <c:layout>
        <c:manualLayout>
          <c:xMode val="edge"/>
          <c:yMode val="edge"/>
          <c:x val="0.26469201597507086"/>
          <c:y val="6.2462200342183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038917991770995"/>
          <c:y val="0.13376869760367804"/>
          <c:w val="0.54211074216231703"/>
          <c:h val="0.4760639006644588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topk!$A$68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topk!$J$68:$J$77</c:f>
              <c:numCache>
                <c:formatCode>General</c:formatCode>
                <c:ptCount val="10"/>
                <c:pt idx="0">
                  <c:v>0.48802800000000002</c:v>
                </c:pt>
                <c:pt idx="1">
                  <c:v>0.485346</c:v>
                </c:pt>
                <c:pt idx="2">
                  <c:v>0.48006799999999999</c:v>
                </c:pt>
                <c:pt idx="3">
                  <c:v>0.47619600000000001</c:v>
                </c:pt>
                <c:pt idx="4">
                  <c:v>0.45805200000000001</c:v>
                </c:pt>
                <c:pt idx="5">
                  <c:v>0.45617600000000003</c:v>
                </c:pt>
                <c:pt idx="6">
                  <c:v>0.46094400000000002</c:v>
                </c:pt>
                <c:pt idx="7">
                  <c:v>0.42648999999999998</c:v>
                </c:pt>
                <c:pt idx="8">
                  <c:v>0.42798599999999998</c:v>
                </c:pt>
                <c:pt idx="9">
                  <c:v>0.40344200000000002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2-4800-A64D-5AAF3841717F}"/>
            </c:ext>
          </c:extLst>
        </c:ser>
        <c:ser>
          <c:idx val="4"/>
          <c:order val="2"/>
          <c:tx>
            <c:strRef>
              <c:f>topk!$A$13</c:f>
              <c:strCache>
                <c:ptCount val="1"/>
                <c:pt idx="0">
                  <c:v>Ftp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topk!$J$13:$J$22</c:f>
              <c:numCache>
                <c:formatCode>General</c:formatCode>
                <c:ptCount val="10"/>
                <c:pt idx="0">
                  <c:v>0.49704199999999998</c:v>
                </c:pt>
                <c:pt idx="1">
                  <c:v>0.49090600000000001</c:v>
                </c:pt>
                <c:pt idx="2">
                  <c:v>0.48636400000000002</c:v>
                </c:pt>
                <c:pt idx="3">
                  <c:v>0.47859200000000002</c:v>
                </c:pt>
                <c:pt idx="4">
                  <c:v>0.53340200000000004</c:v>
                </c:pt>
                <c:pt idx="5">
                  <c:v>0.73734599999999895</c:v>
                </c:pt>
                <c:pt idx="6">
                  <c:v>0.74553199999999997</c:v>
                </c:pt>
                <c:pt idx="7">
                  <c:v>0.75087800000000005</c:v>
                </c:pt>
                <c:pt idx="8">
                  <c:v>0.77939800000000004</c:v>
                </c:pt>
                <c:pt idx="9">
                  <c:v>0.77561199999999997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9D2-4800-A64D-5AAF3841717F}"/>
            </c:ext>
          </c:extLst>
        </c:ser>
        <c:ser>
          <c:idx val="5"/>
          <c:order val="4"/>
          <c:tx>
            <c:strRef>
              <c:f>topk!$A$35</c:f>
              <c:strCache>
                <c:ptCount val="1"/>
                <c:pt idx="0">
                  <c:v>Wvl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topk!$J$35:$J$44</c:f>
              <c:numCache>
                <c:formatCode>General</c:formatCode>
                <c:ptCount val="10"/>
                <c:pt idx="0">
                  <c:v>0.48604799999999998</c:v>
                </c:pt>
                <c:pt idx="1">
                  <c:v>0.84823800000000005</c:v>
                </c:pt>
                <c:pt idx="2">
                  <c:v>0.88509400000000005</c:v>
                </c:pt>
                <c:pt idx="3">
                  <c:v>0.88944800000000002</c:v>
                </c:pt>
                <c:pt idx="4">
                  <c:v>0.87697599999999998</c:v>
                </c:pt>
                <c:pt idx="5">
                  <c:v>0.85426000000000002</c:v>
                </c:pt>
                <c:pt idx="6">
                  <c:v>0.85642399999999996</c:v>
                </c:pt>
                <c:pt idx="7">
                  <c:v>0.80120999999999998</c:v>
                </c:pt>
                <c:pt idx="8">
                  <c:v>0.67091199999999995</c:v>
                </c:pt>
                <c:pt idx="9">
                  <c:v>0.670068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9D2-4800-A64D-5AAF3841717F}"/>
            </c:ext>
          </c:extLst>
        </c:ser>
        <c:ser>
          <c:idx val="6"/>
          <c:order val="6"/>
          <c:tx>
            <c:strRef>
              <c:f>topk!$A$57</c:f>
              <c:strCache>
                <c:ptCount val="1"/>
                <c:pt idx="0">
                  <c:v>Xcr 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topk!$B$2:$B$11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topk!$J$57:$J$66</c:f>
              <c:numCache>
                <c:formatCode>General</c:formatCode>
                <c:ptCount val="10"/>
                <c:pt idx="0">
                  <c:v>0.46895199999999998</c:v>
                </c:pt>
                <c:pt idx="1">
                  <c:v>0.77573000000000003</c:v>
                </c:pt>
                <c:pt idx="2">
                  <c:v>0.82642599999999999</c:v>
                </c:pt>
                <c:pt idx="3">
                  <c:v>0.84352199999999999</c:v>
                </c:pt>
                <c:pt idx="4">
                  <c:v>0.85124999999999995</c:v>
                </c:pt>
                <c:pt idx="5">
                  <c:v>0.84864600000000001</c:v>
                </c:pt>
                <c:pt idx="6">
                  <c:v>0.85255000000000003</c:v>
                </c:pt>
                <c:pt idx="7">
                  <c:v>0.85435000000000005</c:v>
                </c:pt>
                <c:pt idx="8">
                  <c:v>0.84167599999999998</c:v>
                </c:pt>
                <c:pt idx="9">
                  <c:v>0.81549000000000005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9D2-4800-A64D-5AAF38417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788192"/>
        <c:axId val="1228689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topk!$A$2</c15:sqref>
                        </c15:formulaRef>
                      </c:ext>
                    </c:extLst>
                    <c:strCache>
                      <c:ptCount val="1"/>
                      <c:pt idx="0">
                        <c:v>Ftp 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topk!$J$2:$J$11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0.49521799999999999</c:v>
                      </c:pt>
                      <c:pt idx="1">
                        <c:v>0.53265600000000002</c:v>
                      </c:pt>
                      <c:pt idx="2">
                        <c:v>0.72838800000000004</c:v>
                      </c:pt>
                      <c:pt idx="3">
                        <c:v>0.74458800000000003</c:v>
                      </c:pt>
                      <c:pt idx="4">
                        <c:v>0.74646199999999996</c:v>
                      </c:pt>
                      <c:pt idx="5">
                        <c:v>0.75585999999999998</c:v>
                      </c:pt>
                      <c:pt idx="6">
                        <c:v>0.76683000000000001</c:v>
                      </c:pt>
                      <c:pt idx="7">
                        <c:v>0.77846599999999999</c:v>
                      </c:pt>
                      <c:pt idx="8">
                        <c:v>0.78521200000000002</c:v>
                      </c:pt>
                      <c:pt idx="9">
                        <c:v>0.81921999999999995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9D2-4800-A64D-5AAF3841717F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topk!$A$24</c15:sqref>
                        </c15:formulaRef>
                      </c:ext>
                    </c:extLst>
                    <c:strCache>
                      <c:ptCount val="1"/>
                      <c:pt idx="0">
                        <c:v>Wvl </c:v>
                      </c:pt>
                    </c:strCache>
                  </c:strRef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topk!$J$24:$J$33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0.49268000000000001</c:v>
                      </c:pt>
                      <c:pt idx="1">
                        <c:v>0.84770599999999996</c:v>
                      </c:pt>
                      <c:pt idx="2">
                        <c:v>0.87182400000000004</c:v>
                      </c:pt>
                      <c:pt idx="3">
                        <c:v>0.88007400000000002</c:v>
                      </c:pt>
                      <c:pt idx="4">
                        <c:v>0.87753199999999998</c:v>
                      </c:pt>
                      <c:pt idx="5">
                        <c:v>0.84842200000000001</c:v>
                      </c:pt>
                      <c:pt idx="6">
                        <c:v>0.84340400000000004</c:v>
                      </c:pt>
                      <c:pt idx="7">
                        <c:v>0.84009999999999996</c:v>
                      </c:pt>
                      <c:pt idx="8">
                        <c:v>0.67295400000000005</c:v>
                      </c:pt>
                      <c:pt idx="9">
                        <c:v>0.67300199999999999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D2-4800-A64D-5AAF3841717F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topk!$A$46</c15:sqref>
                        </c15:formulaRef>
                      </c:ext>
                    </c:extLst>
                    <c:strCache>
                      <c:ptCount val="1"/>
                      <c:pt idx="0">
                        <c:v>Xcr </c:v>
                      </c:pt>
                    </c:strCache>
                  </c:strRef>
                </c:tx>
                <c:spPr>
                  <a:ln w="12700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noFill/>
                    <a:ln w="9525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topk!$J$46:$J$55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0.48005999999999999</c:v>
                      </c:pt>
                      <c:pt idx="1">
                        <c:v>0.62358599999999997</c:v>
                      </c:pt>
                      <c:pt idx="2">
                        <c:v>0.64730600000000005</c:v>
                      </c:pt>
                      <c:pt idx="3">
                        <c:v>0.68668399999999996</c:v>
                      </c:pt>
                      <c:pt idx="4">
                        <c:v>0.72748599999999997</c:v>
                      </c:pt>
                      <c:pt idx="5">
                        <c:v>0.76708200000000004</c:v>
                      </c:pt>
                      <c:pt idx="6">
                        <c:v>0.770814</c:v>
                      </c:pt>
                      <c:pt idx="7">
                        <c:v>0.80539400000000005</c:v>
                      </c:pt>
                      <c:pt idx="8">
                        <c:v>0.81147400000000003</c:v>
                      </c:pt>
                      <c:pt idx="9">
                        <c:v>0.80679999999999996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D2-4800-A64D-5AAF3841717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topk!$A$79</c15:sqref>
                        </c15:formulaRef>
                      </c:ext>
                    </c:extLst>
                    <c:strCache>
                      <c:ptCount val="1"/>
                      <c:pt idx="0">
                        <c:v>Tfidf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topk!$J$79:$J$88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0.48422599999999999</c:v>
                      </c:pt>
                      <c:pt idx="1">
                        <c:v>0.85571799999999998</c:v>
                      </c:pt>
                      <c:pt idx="2">
                        <c:v>0.87448400000000004</c:v>
                      </c:pt>
                      <c:pt idx="3">
                        <c:v>0.87244999999999995</c:v>
                      </c:pt>
                      <c:pt idx="4">
                        <c:v>0.87706399999999995</c:v>
                      </c:pt>
                      <c:pt idx="5">
                        <c:v>0.88020399999999999</c:v>
                      </c:pt>
                      <c:pt idx="6">
                        <c:v>0.88398600000000005</c:v>
                      </c:pt>
                      <c:pt idx="7">
                        <c:v>0.87339</c:v>
                      </c:pt>
                      <c:pt idx="8">
                        <c:v>0.83685600000000004</c:v>
                      </c:pt>
                      <c:pt idx="9">
                        <c:v>0.75196600000000002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D2-4800-A64D-5AAF3841717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topk!$A$90</c15:sqref>
                        </c15:formulaRef>
                      </c:ext>
                    </c:extLst>
                    <c:strCache>
                      <c:ptCount val="1"/>
                      <c:pt idx="0">
                        <c:v>Tfidf_UD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topk!$J$90:$J$99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0.488562</c:v>
                      </c:pt>
                      <c:pt idx="1">
                        <c:v>0.88870199999999999</c:v>
                      </c:pt>
                      <c:pt idx="2">
                        <c:v>0.89484799999999998</c:v>
                      </c:pt>
                      <c:pt idx="3">
                        <c:v>0.89735799999999999</c:v>
                      </c:pt>
                      <c:pt idx="4">
                        <c:v>0.89214599999999999</c:v>
                      </c:pt>
                      <c:pt idx="5">
                        <c:v>0.89087400000000005</c:v>
                      </c:pt>
                      <c:pt idx="6">
                        <c:v>0.880444</c:v>
                      </c:pt>
                      <c:pt idx="7">
                        <c:v>0.86408200000000002</c:v>
                      </c:pt>
                      <c:pt idx="8">
                        <c:v>0.82367599999999996</c:v>
                      </c:pt>
                      <c:pt idx="9">
                        <c:v>0.73475800000000002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D2-4800-A64D-5AAF3841717F}"/>
                  </c:ext>
                </c:extLst>
              </c15:ser>
            </c15:filteredScatterSeries>
          </c:ext>
        </c:extLst>
      </c:scatterChart>
      <c:valAx>
        <c:axId val="1332788192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/>
                  <a:t>threshold</a:t>
                </a:r>
              </a:p>
            </c:rich>
          </c:tx>
          <c:layout>
            <c:manualLayout>
              <c:xMode val="edge"/>
              <c:yMode val="edge"/>
              <c:x val="0.35186100782841462"/>
              <c:y val="0.69622478415983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228689104"/>
        <c:crosses val="autoZero"/>
        <c:crossBetween val="midCat"/>
        <c:majorUnit val="0.1"/>
      </c:val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 sz="1200" b="1" i="0" u="none" strike="noStrike" baseline="0">
                    <a:effectLst/>
                  </a:rPr>
                  <a:t>exclusivity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332788192"/>
        <c:crosses val="autoZero"/>
        <c:crossBetween val="midCat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583315480090381"/>
          <c:y val="0.4397771697434687"/>
          <c:w val="0.31750010416670083"/>
          <c:h val="0.16602471913423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doc_entropy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threshold!$H$2:$H$11</c:f>
              <c:numCache>
                <c:formatCode>General</c:formatCode>
                <c:ptCount val="10"/>
                <c:pt idx="0">
                  <c:v>6.1528939999999999</c:v>
                </c:pt>
                <c:pt idx="1">
                  <c:v>5.855308</c:v>
                </c:pt>
                <c:pt idx="2">
                  <c:v>5.6713659999999999</c:v>
                </c:pt>
                <c:pt idx="3">
                  <c:v>5.6179680000000003</c:v>
                </c:pt>
                <c:pt idx="4">
                  <c:v>5.5504040000000003</c:v>
                </c:pt>
                <c:pt idx="5">
                  <c:v>5.4281699999999997</c:v>
                </c:pt>
                <c:pt idx="6">
                  <c:v>5.3409880000000003</c:v>
                </c:pt>
                <c:pt idx="7">
                  <c:v>5.2147040000000002</c:v>
                </c:pt>
                <c:pt idx="8">
                  <c:v>4.998818</c:v>
                </c:pt>
                <c:pt idx="9">
                  <c:v>4.6856900000000001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312-B1FF-EBE8036BBF95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threshold!$H$24:$H$33</c:f>
              <c:numCache>
                <c:formatCode>General</c:formatCode>
                <c:ptCount val="10"/>
                <c:pt idx="0">
                  <c:v>6.1541899999999998</c:v>
                </c:pt>
                <c:pt idx="1">
                  <c:v>6.0389480000000004</c:v>
                </c:pt>
                <c:pt idx="2">
                  <c:v>6.0722959999999997</c:v>
                </c:pt>
                <c:pt idx="3">
                  <c:v>6.0725439999999997</c:v>
                </c:pt>
                <c:pt idx="4">
                  <c:v>6.1006479999999996</c:v>
                </c:pt>
                <c:pt idx="5">
                  <c:v>6.1585000000000001</c:v>
                </c:pt>
                <c:pt idx="6">
                  <c:v>6.0565600000000002</c:v>
                </c:pt>
                <c:pt idx="7">
                  <c:v>6.0668959999999998</c:v>
                </c:pt>
                <c:pt idx="8">
                  <c:v>6.1518519999999999</c:v>
                </c:pt>
                <c:pt idx="9">
                  <c:v>6.1367440000000002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C-4312-B1FF-EBE8036BBF95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threshold!$H$46:$H$55</c:f>
              <c:numCache>
                <c:formatCode>General</c:formatCode>
                <c:ptCount val="10"/>
                <c:pt idx="0">
                  <c:v>6.0660160000000003</c:v>
                </c:pt>
                <c:pt idx="1">
                  <c:v>5.9028960000000001</c:v>
                </c:pt>
                <c:pt idx="2">
                  <c:v>5.9084300000000001</c:v>
                </c:pt>
                <c:pt idx="3">
                  <c:v>5.908836</c:v>
                </c:pt>
                <c:pt idx="4">
                  <c:v>5.836036</c:v>
                </c:pt>
                <c:pt idx="5">
                  <c:v>5.7947059999999997</c:v>
                </c:pt>
                <c:pt idx="6">
                  <c:v>5.690652</c:v>
                </c:pt>
                <c:pt idx="7">
                  <c:v>5.5213260000000002</c:v>
                </c:pt>
                <c:pt idx="8">
                  <c:v>5.1588500000000002</c:v>
                </c:pt>
                <c:pt idx="9">
                  <c:v>4.6567660000000002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C-4312-B1FF-EBE8036B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eff_num_words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threshold!$I$2:$I$11</c:f>
              <c:numCache>
                <c:formatCode>General</c:formatCode>
                <c:ptCount val="10"/>
                <c:pt idx="0">
                  <c:v>278.05277599999999</c:v>
                </c:pt>
                <c:pt idx="1">
                  <c:v>270.05020400000001</c:v>
                </c:pt>
                <c:pt idx="2">
                  <c:v>992.68525999999997</c:v>
                </c:pt>
                <c:pt idx="3">
                  <c:v>1104.9693199999999</c:v>
                </c:pt>
                <c:pt idx="4">
                  <c:v>977.56854999999996</c:v>
                </c:pt>
                <c:pt idx="5">
                  <c:v>905.16487600000005</c:v>
                </c:pt>
                <c:pt idx="6">
                  <c:v>841.95336599999996</c:v>
                </c:pt>
                <c:pt idx="7">
                  <c:v>644.87252999999998</c:v>
                </c:pt>
                <c:pt idx="8">
                  <c:v>483.84639800000002</c:v>
                </c:pt>
                <c:pt idx="9">
                  <c:v>435.00542200000001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7-405F-A661-A675D69C2A14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threshold!$I$24:$I$33</c:f>
              <c:numCache>
                <c:formatCode>General</c:formatCode>
                <c:ptCount val="10"/>
                <c:pt idx="0">
                  <c:v>259.285888</c:v>
                </c:pt>
                <c:pt idx="1">
                  <c:v>261.31208600000002</c:v>
                </c:pt>
                <c:pt idx="2">
                  <c:v>272.79062599999997</c:v>
                </c:pt>
                <c:pt idx="3">
                  <c:v>261.12532399999998</c:v>
                </c:pt>
                <c:pt idx="4">
                  <c:v>261.98795200000001</c:v>
                </c:pt>
                <c:pt idx="5">
                  <c:v>246.46427199999999</c:v>
                </c:pt>
                <c:pt idx="6">
                  <c:v>235.411552</c:v>
                </c:pt>
                <c:pt idx="7">
                  <c:v>203.17868200000001</c:v>
                </c:pt>
                <c:pt idx="8">
                  <c:v>196.70629600000001</c:v>
                </c:pt>
                <c:pt idx="9">
                  <c:v>161.85280800000001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7-405F-A661-A675D69C2A14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threshold!$I$46:$I$55</c:f>
              <c:numCache>
                <c:formatCode>General</c:formatCode>
                <c:ptCount val="10"/>
                <c:pt idx="0">
                  <c:v>264.81337400000001</c:v>
                </c:pt>
                <c:pt idx="1">
                  <c:v>521.98490600000002</c:v>
                </c:pt>
                <c:pt idx="2">
                  <c:v>576.943804</c:v>
                </c:pt>
                <c:pt idx="3">
                  <c:v>692.683358</c:v>
                </c:pt>
                <c:pt idx="4">
                  <c:v>732.05247599999996</c:v>
                </c:pt>
                <c:pt idx="5">
                  <c:v>749.67916000000002</c:v>
                </c:pt>
                <c:pt idx="6">
                  <c:v>919.76914399999998</c:v>
                </c:pt>
                <c:pt idx="7">
                  <c:v>1066.5013819999999</c:v>
                </c:pt>
                <c:pt idx="8">
                  <c:v>888.18746799999997</c:v>
                </c:pt>
                <c:pt idx="9">
                  <c:v>165.538884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7-405F-A661-A675D69C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exclusivity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threshold!$J$2:$J$11</c:f>
              <c:numCache>
                <c:formatCode>General</c:formatCode>
                <c:ptCount val="10"/>
                <c:pt idx="0">
                  <c:v>0.47484999999999999</c:v>
                </c:pt>
                <c:pt idx="1">
                  <c:v>0.52335399999999999</c:v>
                </c:pt>
                <c:pt idx="2">
                  <c:v>0.71645599999999998</c:v>
                </c:pt>
                <c:pt idx="3">
                  <c:v>0.74977000000000005</c:v>
                </c:pt>
                <c:pt idx="4">
                  <c:v>0.754884</c:v>
                </c:pt>
                <c:pt idx="5">
                  <c:v>0.76934400000000003</c:v>
                </c:pt>
                <c:pt idx="6">
                  <c:v>0.77565600000000001</c:v>
                </c:pt>
                <c:pt idx="7">
                  <c:v>0.78120999999999996</c:v>
                </c:pt>
                <c:pt idx="8">
                  <c:v>0.78188400000000002</c:v>
                </c:pt>
                <c:pt idx="9">
                  <c:v>0.81874999999999998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A-4408-9F5A-B13EA285536E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threshold!$J$24:$J$33</c:f>
              <c:numCache>
                <c:formatCode>General</c:formatCode>
                <c:ptCount val="10"/>
                <c:pt idx="0">
                  <c:v>0.48846400000000001</c:v>
                </c:pt>
                <c:pt idx="1">
                  <c:v>0.48009000000000002</c:v>
                </c:pt>
                <c:pt idx="2">
                  <c:v>0.47721000000000002</c:v>
                </c:pt>
                <c:pt idx="3">
                  <c:v>0.47539799999999999</c:v>
                </c:pt>
                <c:pt idx="4">
                  <c:v>0.47516799999999998</c:v>
                </c:pt>
                <c:pt idx="5">
                  <c:v>0.47939199999999998</c:v>
                </c:pt>
                <c:pt idx="6">
                  <c:v>0.469802</c:v>
                </c:pt>
                <c:pt idx="7">
                  <c:v>0.477574</c:v>
                </c:pt>
                <c:pt idx="8">
                  <c:v>0.47589999999999999</c:v>
                </c:pt>
                <c:pt idx="9">
                  <c:v>0.47120800000000002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A-4408-9F5A-B13EA285536E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threshold!$J$46:$J$55</c:f>
              <c:numCache>
                <c:formatCode>General</c:formatCode>
                <c:ptCount val="10"/>
                <c:pt idx="0">
                  <c:v>0.48667199999999999</c:v>
                </c:pt>
                <c:pt idx="1">
                  <c:v>0.59424200000000005</c:v>
                </c:pt>
                <c:pt idx="2">
                  <c:v>0.62179799999999996</c:v>
                </c:pt>
                <c:pt idx="3">
                  <c:v>0.62279200000000001</c:v>
                </c:pt>
                <c:pt idx="4">
                  <c:v>0.62184799999999996</c:v>
                </c:pt>
                <c:pt idx="5">
                  <c:v>0.63566</c:v>
                </c:pt>
                <c:pt idx="6">
                  <c:v>0.63910199999999995</c:v>
                </c:pt>
                <c:pt idx="7">
                  <c:v>0.67808999999999997</c:v>
                </c:pt>
                <c:pt idx="8">
                  <c:v>0.79487200000000002</c:v>
                </c:pt>
                <c:pt idx="9">
                  <c:v>0.77200400000000002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A-4408-9F5A-B13EA285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token-doc-dif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threshold!$K$2:$K$11</c:f>
              <c:numCache>
                <c:formatCode>General</c:formatCode>
                <c:ptCount val="10"/>
                <c:pt idx="0">
                  <c:v>0.30536600000000003</c:v>
                </c:pt>
                <c:pt idx="1">
                  <c:v>0.40115000000000001</c:v>
                </c:pt>
                <c:pt idx="2">
                  <c:v>0.50887400000000005</c:v>
                </c:pt>
                <c:pt idx="3">
                  <c:v>0.54056000000000004</c:v>
                </c:pt>
                <c:pt idx="4">
                  <c:v>0.56396999999999997</c:v>
                </c:pt>
                <c:pt idx="5">
                  <c:v>0.58067999999999997</c:v>
                </c:pt>
                <c:pt idx="6">
                  <c:v>0.59308799999999995</c:v>
                </c:pt>
                <c:pt idx="7">
                  <c:v>0.60253800000000002</c:v>
                </c:pt>
                <c:pt idx="8">
                  <c:v>0.60697000000000001</c:v>
                </c:pt>
                <c:pt idx="9">
                  <c:v>0.59737399999999996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D-499B-A0A5-80F0CEA8E843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threshold!$K$24:$K$33</c:f>
              <c:numCache>
                <c:formatCode>General</c:formatCode>
                <c:ptCount val="10"/>
                <c:pt idx="0">
                  <c:v>0.30696400000000001</c:v>
                </c:pt>
                <c:pt idx="1">
                  <c:v>0.31058799999999998</c:v>
                </c:pt>
                <c:pt idx="2">
                  <c:v>0.30885000000000001</c:v>
                </c:pt>
                <c:pt idx="3">
                  <c:v>0.31147399999999997</c:v>
                </c:pt>
                <c:pt idx="4">
                  <c:v>0.31342799999999998</c:v>
                </c:pt>
                <c:pt idx="5">
                  <c:v>0.30569200000000002</c:v>
                </c:pt>
                <c:pt idx="6">
                  <c:v>0.31226999999999999</c:v>
                </c:pt>
                <c:pt idx="7">
                  <c:v>0.30835600000000002</c:v>
                </c:pt>
                <c:pt idx="8">
                  <c:v>0.30670399999999998</c:v>
                </c:pt>
                <c:pt idx="9">
                  <c:v>0.31097799999999998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D-499B-A0A5-80F0CEA8E843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threshold!$K$46:$K$55</c:f>
              <c:numCache>
                <c:formatCode>General</c:formatCode>
                <c:ptCount val="10"/>
                <c:pt idx="0">
                  <c:v>0.30651400000000001</c:v>
                </c:pt>
                <c:pt idx="1">
                  <c:v>0.36503000000000002</c:v>
                </c:pt>
                <c:pt idx="2">
                  <c:v>0.39576</c:v>
                </c:pt>
                <c:pt idx="3">
                  <c:v>0.42618600000000001</c:v>
                </c:pt>
                <c:pt idx="4">
                  <c:v>0.45869599999999999</c:v>
                </c:pt>
                <c:pt idx="5">
                  <c:v>0.49076199999999998</c:v>
                </c:pt>
                <c:pt idx="6">
                  <c:v>0.52441199999999999</c:v>
                </c:pt>
                <c:pt idx="7">
                  <c:v>0.56332800000000005</c:v>
                </c:pt>
                <c:pt idx="8">
                  <c:v>0.59928800000000004</c:v>
                </c:pt>
                <c:pt idx="9">
                  <c:v>0.54178400000000004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D-499B-A0A5-80F0CEA8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tokens</a:t>
            </a:r>
          </a:p>
        </c:rich>
      </c:tx>
      <c:layout>
        <c:manualLayout>
          <c:xMode val="edge"/>
          <c:yMode val="edge"/>
          <c:x val="0.25635854341736697"/>
          <c:y val="4.255319148936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Ftp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threshold!$B$2:$B$11</c:f>
              <c:strCache>
                <c:ptCount val="10"/>
                <c:pt idx="0">
                  <c:v>Ftp_Daily_0.0</c:v>
                </c:pt>
                <c:pt idx="1">
                  <c:v>Ftp_Daily_0.1</c:v>
                </c:pt>
                <c:pt idx="2">
                  <c:v>Ftp_Daily_0.2</c:v>
                </c:pt>
                <c:pt idx="3">
                  <c:v>Ftp_Daily_0.3</c:v>
                </c:pt>
                <c:pt idx="4">
                  <c:v>Ftp_Daily_0.4</c:v>
                </c:pt>
                <c:pt idx="5">
                  <c:v>Ftp_Daily_0.5</c:v>
                </c:pt>
                <c:pt idx="6">
                  <c:v>Ftp_Daily_0.6</c:v>
                </c:pt>
                <c:pt idx="7">
                  <c:v>Ftp_Daily_0.7</c:v>
                </c:pt>
                <c:pt idx="8">
                  <c:v>Ftp_Daily_0.8</c:v>
                </c:pt>
                <c:pt idx="9">
                  <c:v>Ftp_Daily_0.9</c:v>
                </c:pt>
              </c:strCache>
            </c:strRef>
          </c:cat>
          <c:val>
            <c:numRef>
              <c:f>threshold!$L$2:$L$11</c:f>
              <c:numCache>
                <c:formatCode>General</c:formatCode>
                <c:ptCount val="10"/>
                <c:pt idx="0">
                  <c:v>2.3848000000000001E-2</c:v>
                </c:pt>
                <c:pt idx="1">
                  <c:v>4.1450000000000001E-2</c:v>
                </c:pt>
                <c:pt idx="2">
                  <c:v>4.5154E-2</c:v>
                </c:pt>
                <c:pt idx="3">
                  <c:v>5.0257999999999997E-2</c:v>
                </c:pt>
                <c:pt idx="4">
                  <c:v>4.7398000000000003E-2</c:v>
                </c:pt>
                <c:pt idx="5">
                  <c:v>4.9023999999999998E-2</c:v>
                </c:pt>
                <c:pt idx="6">
                  <c:v>5.1085999999999999E-2</c:v>
                </c:pt>
                <c:pt idx="7">
                  <c:v>4.761E-2</c:v>
                </c:pt>
                <c:pt idx="8">
                  <c:v>4.3114E-2</c:v>
                </c:pt>
                <c:pt idx="9">
                  <c:v>2.3210000000000001E-2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F-4160-897A-E4229E018CA8}"/>
            </c:ext>
          </c:extLst>
        </c:ser>
        <c:ser>
          <c:idx val="1"/>
          <c:order val="1"/>
          <c:tx>
            <c:v>Wvl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threshold!$B$24:$B$33</c:f>
              <c:strCache>
                <c:ptCount val="10"/>
                <c:pt idx="0">
                  <c:v>Wvl_Daily_0.0</c:v>
                </c:pt>
                <c:pt idx="1">
                  <c:v>Wvl_Daily_0.1</c:v>
                </c:pt>
                <c:pt idx="2">
                  <c:v>Wvl_Daily_0.2</c:v>
                </c:pt>
                <c:pt idx="3">
                  <c:v>Wvl_Daily_0.3</c:v>
                </c:pt>
                <c:pt idx="4">
                  <c:v>Wvl_Daily_0.4</c:v>
                </c:pt>
                <c:pt idx="5">
                  <c:v>Wvl_Daily_0.5</c:v>
                </c:pt>
                <c:pt idx="6">
                  <c:v>Wvl_Daily_0.6</c:v>
                </c:pt>
                <c:pt idx="7">
                  <c:v>Wvl_Daily_0.7</c:v>
                </c:pt>
                <c:pt idx="8">
                  <c:v>Wvl_Daily_0.8</c:v>
                </c:pt>
                <c:pt idx="9">
                  <c:v>Wvl_Daily_0.9</c:v>
                </c:pt>
              </c:strCache>
            </c:strRef>
          </c:cat>
          <c:val>
            <c:numRef>
              <c:f>threshold!$L$24:$L$33</c:f>
              <c:numCache>
                <c:formatCode>General</c:formatCode>
                <c:ptCount val="10"/>
                <c:pt idx="0">
                  <c:v>2.5253999999999999E-2</c:v>
                </c:pt>
                <c:pt idx="1">
                  <c:v>2.6622E-2</c:v>
                </c:pt>
                <c:pt idx="2">
                  <c:v>2.7466000000000001E-2</c:v>
                </c:pt>
                <c:pt idx="3">
                  <c:v>2.7873999999999999E-2</c:v>
                </c:pt>
                <c:pt idx="4">
                  <c:v>2.5479999999999999E-2</c:v>
                </c:pt>
                <c:pt idx="5">
                  <c:v>2.6952E-2</c:v>
                </c:pt>
                <c:pt idx="6">
                  <c:v>2.6492000000000002E-2</c:v>
                </c:pt>
                <c:pt idx="7">
                  <c:v>2.7236E-2</c:v>
                </c:pt>
                <c:pt idx="8">
                  <c:v>2.5262E-2</c:v>
                </c:pt>
                <c:pt idx="9">
                  <c:v>2.5309999999999999E-2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F-4160-897A-E4229E018CA8}"/>
            </c:ext>
          </c:extLst>
        </c:ser>
        <c:ser>
          <c:idx val="2"/>
          <c:order val="2"/>
          <c:tx>
            <c:v>Xcr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threshold!$B$46:$B$55</c:f>
              <c:strCache>
                <c:ptCount val="10"/>
                <c:pt idx="0">
                  <c:v>Xcr_Daily_0.0</c:v>
                </c:pt>
                <c:pt idx="1">
                  <c:v>Xcr_Daily_0.1</c:v>
                </c:pt>
                <c:pt idx="2">
                  <c:v>Xcr_Daily_0.2</c:v>
                </c:pt>
                <c:pt idx="3">
                  <c:v>Xcr_Daily_0.3</c:v>
                </c:pt>
                <c:pt idx="4">
                  <c:v>Xcr_Daily_0.4</c:v>
                </c:pt>
                <c:pt idx="5">
                  <c:v>Xcr_Daily_0.5</c:v>
                </c:pt>
                <c:pt idx="6">
                  <c:v>Xcr_Daily_0.6</c:v>
                </c:pt>
                <c:pt idx="7">
                  <c:v>Xcr_Daily_0.7</c:v>
                </c:pt>
                <c:pt idx="8">
                  <c:v>Xcr_Daily_0.8</c:v>
                </c:pt>
                <c:pt idx="9">
                  <c:v>Xcr_Daily_0.9</c:v>
                </c:pt>
              </c:strCache>
            </c:strRef>
          </c:cat>
          <c:val>
            <c:numRef>
              <c:f>threshold!$L$46:$L$55</c:f>
              <c:numCache>
                <c:formatCode>General</c:formatCode>
                <c:ptCount val="10"/>
                <c:pt idx="0">
                  <c:v>2.8596E-2</c:v>
                </c:pt>
                <c:pt idx="1">
                  <c:v>2.861E-2</c:v>
                </c:pt>
                <c:pt idx="2">
                  <c:v>3.3863999999999998E-2</c:v>
                </c:pt>
                <c:pt idx="3">
                  <c:v>3.6358000000000001E-2</c:v>
                </c:pt>
                <c:pt idx="4">
                  <c:v>3.5742000000000003E-2</c:v>
                </c:pt>
                <c:pt idx="5">
                  <c:v>4.3608000000000001E-2</c:v>
                </c:pt>
                <c:pt idx="6">
                  <c:v>3.7128000000000001E-2</c:v>
                </c:pt>
                <c:pt idx="7">
                  <c:v>4.7441999999999998E-2</c:v>
                </c:pt>
                <c:pt idx="8">
                  <c:v>4.9369999999999997E-2</c:v>
                </c:pt>
                <c:pt idx="9">
                  <c:v>2.283E-2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8F-4160-897A-E4229E01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788192"/>
        <c:axId val="1228689104"/>
      </c:barChart>
      <c:catAx>
        <c:axId val="13327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689104"/>
        <c:crosses val="autoZero"/>
        <c:auto val="1"/>
        <c:lblAlgn val="ctr"/>
        <c:lblOffset val="100"/>
        <c:noMultiLvlLbl val="0"/>
      </c:catAx>
      <c:valAx>
        <c:axId val="1228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2</xdr:row>
      <xdr:rowOff>66674</xdr:rowOff>
    </xdr:from>
    <xdr:to>
      <xdr:col>16</xdr:col>
      <xdr:colOff>704850</xdr:colOff>
      <xdr:row>14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B40DE-DDC7-477A-86A7-A5C421F19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704850</xdr:colOff>
      <xdr:row>2</xdr:row>
      <xdr:rowOff>66675</xdr:rowOff>
    </xdr:from>
    <xdr:to>
      <xdr:col>19</xdr:col>
      <xdr:colOff>457200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417522-4A54-4222-BBB6-EFF92BDA4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2</xdr:row>
      <xdr:rowOff>76200</xdr:rowOff>
    </xdr:from>
    <xdr:to>
      <xdr:col>22</xdr:col>
      <xdr:colOff>600075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61357-9FCB-4121-BEF5-3DC90FE4F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2</xdr:row>
      <xdr:rowOff>66675</xdr:rowOff>
    </xdr:from>
    <xdr:to>
      <xdr:col>26</xdr:col>
      <xdr:colOff>123825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6BA96D-31A1-468F-8569-5AA853A9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114300</xdr:colOff>
      <xdr:row>2</xdr:row>
      <xdr:rowOff>66675</xdr:rowOff>
    </xdr:from>
    <xdr:to>
      <xdr:col>29</xdr:col>
      <xdr:colOff>257175</xdr:colOff>
      <xdr:row>14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93D8FA-FFC5-4288-8F3C-716A3D9B9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257175</xdr:colOff>
      <xdr:row>2</xdr:row>
      <xdr:rowOff>76200</xdr:rowOff>
    </xdr:from>
    <xdr:to>
      <xdr:col>32</xdr:col>
      <xdr:colOff>400050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D874C7-35FE-46B6-9FDF-75A9CBF6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394608</xdr:colOff>
      <xdr:row>2</xdr:row>
      <xdr:rowOff>68036</xdr:rowOff>
    </xdr:from>
    <xdr:to>
      <xdr:col>35</xdr:col>
      <xdr:colOff>537482</xdr:colOff>
      <xdr:row>14</xdr:row>
      <xdr:rowOff>182336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0EF7C1-FC5D-4596-8799-D4F979D91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544285</xdr:colOff>
      <xdr:row>2</xdr:row>
      <xdr:rowOff>68036</xdr:rowOff>
    </xdr:from>
    <xdr:to>
      <xdr:col>39</xdr:col>
      <xdr:colOff>74839</xdr:colOff>
      <xdr:row>14</xdr:row>
      <xdr:rowOff>182336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C746D5-E23F-4CF8-933C-F05246C5F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68037</xdr:colOff>
      <xdr:row>2</xdr:row>
      <xdr:rowOff>68036</xdr:rowOff>
    </xdr:from>
    <xdr:to>
      <xdr:col>42</xdr:col>
      <xdr:colOff>210911</xdr:colOff>
      <xdr:row>14</xdr:row>
      <xdr:rowOff>182336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90D439-6D07-413A-B8DF-6ED4DA46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204107</xdr:colOff>
      <xdr:row>2</xdr:row>
      <xdr:rowOff>68036</xdr:rowOff>
    </xdr:from>
    <xdr:to>
      <xdr:col>45</xdr:col>
      <xdr:colOff>346982</xdr:colOff>
      <xdr:row>14</xdr:row>
      <xdr:rowOff>182336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35DB9-B2DB-4441-8A55-62F104C7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136071</xdr:colOff>
      <xdr:row>15</xdr:row>
      <xdr:rowOff>176893</xdr:rowOff>
    </xdr:from>
    <xdr:to>
      <xdr:col>16</xdr:col>
      <xdr:colOff>707571</xdr:colOff>
      <xdr:row>28</xdr:row>
      <xdr:rowOff>91168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09F0BE-D9D2-4B52-9A15-584FDC84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707571</xdr:colOff>
      <xdr:row>15</xdr:row>
      <xdr:rowOff>176894</xdr:rowOff>
    </xdr:from>
    <xdr:to>
      <xdr:col>19</xdr:col>
      <xdr:colOff>459921</xdr:colOff>
      <xdr:row>28</xdr:row>
      <xdr:rowOff>100694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9CCBC4-20B5-4929-AE92-047A7381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459921</xdr:colOff>
      <xdr:row>15</xdr:row>
      <xdr:rowOff>186419</xdr:rowOff>
    </xdr:from>
    <xdr:to>
      <xdr:col>22</xdr:col>
      <xdr:colOff>602796</xdr:colOff>
      <xdr:row>28</xdr:row>
      <xdr:rowOff>110219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C4F96C9-7B85-4171-9362-06A5FD4E5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593271</xdr:colOff>
      <xdr:row>15</xdr:row>
      <xdr:rowOff>176894</xdr:rowOff>
    </xdr:from>
    <xdr:to>
      <xdr:col>26</xdr:col>
      <xdr:colOff>126546</xdr:colOff>
      <xdr:row>28</xdr:row>
      <xdr:rowOff>100694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F5A179-2D30-44A7-A325-1B191156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117021</xdr:colOff>
      <xdr:row>15</xdr:row>
      <xdr:rowOff>176894</xdr:rowOff>
    </xdr:from>
    <xdr:to>
      <xdr:col>29</xdr:col>
      <xdr:colOff>259896</xdr:colOff>
      <xdr:row>28</xdr:row>
      <xdr:rowOff>100694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D8903B-0F8D-4F95-BA7A-5C26BD271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259896</xdr:colOff>
      <xdr:row>15</xdr:row>
      <xdr:rowOff>186419</xdr:rowOff>
    </xdr:from>
    <xdr:to>
      <xdr:col>32</xdr:col>
      <xdr:colOff>402771</xdr:colOff>
      <xdr:row>28</xdr:row>
      <xdr:rowOff>110219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2FB1E5-6645-494F-88F3-314C983A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397329</xdr:colOff>
      <xdr:row>15</xdr:row>
      <xdr:rowOff>178255</xdr:rowOff>
    </xdr:from>
    <xdr:to>
      <xdr:col>35</xdr:col>
      <xdr:colOff>540203</xdr:colOff>
      <xdr:row>28</xdr:row>
      <xdr:rowOff>102055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EE1CBB-A640-4427-A3B1-F70DE7CB8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547006</xdr:colOff>
      <xdr:row>15</xdr:row>
      <xdr:rowOff>178255</xdr:rowOff>
    </xdr:from>
    <xdr:to>
      <xdr:col>39</xdr:col>
      <xdr:colOff>77560</xdr:colOff>
      <xdr:row>28</xdr:row>
      <xdr:rowOff>102055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5FD15EF-86AB-48A7-AE38-420775B05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70758</xdr:colOff>
      <xdr:row>15</xdr:row>
      <xdr:rowOff>178255</xdr:rowOff>
    </xdr:from>
    <xdr:to>
      <xdr:col>42</xdr:col>
      <xdr:colOff>213632</xdr:colOff>
      <xdr:row>28</xdr:row>
      <xdr:rowOff>102055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7AA1D93-0A3A-462A-82C2-3A297645F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42</xdr:col>
      <xdr:colOff>206828</xdr:colOff>
      <xdr:row>15</xdr:row>
      <xdr:rowOff>178255</xdr:rowOff>
    </xdr:from>
    <xdr:to>
      <xdr:col>45</xdr:col>
      <xdr:colOff>349703</xdr:colOff>
      <xdr:row>28</xdr:row>
      <xdr:rowOff>102055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FA16BE-9973-41AD-89DE-B18A77E91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258536</xdr:colOff>
      <xdr:row>2</xdr:row>
      <xdr:rowOff>28561</xdr:rowOff>
    </xdr:from>
    <xdr:to>
      <xdr:col>14</xdr:col>
      <xdr:colOff>81642</xdr:colOff>
      <xdr:row>14</xdr:row>
      <xdr:rowOff>133336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02025D-99A9-4228-B70F-652A56D69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266473</xdr:colOff>
      <xdr:row>15</xdr:row>
      <xdr:rowOff>156083</xdr:rowOff>
    </xdr:from>
    <xdr:to>
      <xdr:col>14</xdr:col>
      <xdr:colOff>40821</xdr:colOff>
      <xdr:row>28</xdr:row>
      <xdr:rowOff>70358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41D43A-5D4A-4C01-834F-A4324AE1D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0</xdr:row>
      <xdr:rowOff>57150</xdr:rowOff>
    </xdr:from>
    <xdr:to>
      <xdr:col>22</xdr:col>
      <xdr:colOff>447674</xdr:colOff>
      <xdr:row>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A2DB4-56E4-4EDC-A6FC-5088FEDCB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462642</xdr:colOff>
      <xdr:row>0</xdr:row>
      <xdr:rowOff>57150</xdr:rowOff>
    </xdr:from>
    <xdr:to>
      <xdr:col>30</xdr:col>
      <xdr:colOff>123825</xdr:colOff>
      <xdr:row>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276F1-E808-44EA-82ED-E4A6159AC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473528</xdr:colOff>
      <xdr:row>7</xdr:row>
      <xdr:rowOff>28577</xdr:rowOff>
    </xdr:from>
    <xdr:to>
      <xdr:col>30</xdr:col>
      <xdr:colOff>133349</xdr:colOff>
      <xdr:row>15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3564EB-1DB8-460E-AC6A-6AF8C519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46798</xdr:colOff>
      <xdr:row>9</xdr:row>
      <xdr:rowOff>74544</xdr:rowOff>
    </xdr:from>
    <xdr:to>
      <xdr:col>22</xdr:col>
      <xdr:colOff>325507</xdr:colOff>
      <xdr:row>26</xdr:row>
      <xdr:rowOff>84067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220D1-05BA-4C66-B0F1-FFF1730F3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63953</xdr:colOff>
      <xdr:row>30</xdr:row>
      <xdr:rowOff>9525</xdr:rowOff>
    </xdr:from>
    <xdr:to>
      <xdr:col>10</xdr:col>
      <xdr:colOff>323850</xdr:colOff>
      <xdr:row>45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F2DC1B-EBA1-4B54-B277-72FCBE04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733425</xdr:colOff>
      <xdr:row>13</xdr:row>
      <xdr:rowOff>87087</xdr:rowOff>
    </xdr:from>
    <xdr:to>
      <xdr:col>10</xdr:col>
      <xdr:colOff>380999</xdr:colOff>
      <xdr:row>30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80DD3-DB9F-4D7D-8AAE-9AF17A748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605517</xdr:colOff>
      <xdr:row>17</xdr:row>
      <xdr:rowOff>39462</xdr:rowOff>
    </xdr:from>
    <xdr:to>
      <xdr:col>29</xdr:col>
      <xdr:colOff>333375</xdr:colOff>
      <xdr:row>27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C603F8-3643-437A-BD7D-56C069CC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492580</xdr:colOff>
      <xdr:row>25</xdr:row>
      <xdr:rowOff>20412</xdr:rowOff>
    </xdr:from>
    <xdr:to>
      <xdr:col>30</xdr:col>
      <xdr:colOff>190500</xdr:colOff>
      <xdr:row>33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EBFC78-A1A6-4E78-BE81-31103241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189139</xdr:colOff>
      <xdr:row>43</xdr:row>
      <xdr:rowOff>172812</xdr:rowOff>
    </xdr:from>
    <xdr:to>
      <xdr:col>22</xdr:col>
      <xdr:colOff>485775</xdr:colOff>
      <xdr:row>51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8F1EA-C7E7-470E-9CF2-A7DDF0A6B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590550</xdr:colOff>
      <xdr:row>34</xdr:row>
      <xdr:rowOff>0</xdr:rowOff>
    </xdr:from>
    <xdr:to>
      <xdr:col>30</xdr:col>
      <xdr:colOff>266700</xdr:colOff>
      <xdr:row>43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B05AF17-6987-43E9-8535-67DA7BFB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85725</xdr:colOff>
      <xdr:row>69</xdr:row>
      <xdr:rowOff>9525</xdr:rowOff>
    </xdr:from>
    <xdr:to>
      <xdr:col>25</xdr:col>
      <xdr:colOff>390525</xdr:colOff>
      <xdr:row>83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0FEDF9-9CA8-4399-8A3F-8F1812736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9525</xdr:colOff>
      <xdr:row>0</xdr:row>
      <xdr:rowOff>57150</xdr:rowOff>
    </xdr:from>
    <xdr:to>
      <xdr:col>10</xdr:col>
      <xdr:colOff>466725</xdr:colOff>
      <xdr:row>13</xdr:row>
      <xdr:rowOff>84483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41520DA-47B3-4191-B39D-C937418CB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295275</xdr:colOff>
      <xdr:row>0</xdr:row>
      <xdr:rowOff>66675</xdr:rowOff>
    </xdr:from>
    <xdr:to>
      <xdr:col>15</xdr:col>
      <xdr:colOff>38100</xdr:colOff>
      <xdr:row>13</xdr:row>
      <xdr:rowOff>94008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72188FB-DCAB-48EA-A618-81CF34515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104775</xdr:colOff>
      <xdr:row>0</xdr:row>
      <xdr:rowOff>76200</xdr:rowOff>
    </xdr:from>
    <xdr:to>
      <xdr:col>18</xdr:col>
      <xdr:colOff>485775</xdr:colOff>
      <xdr:row>13</xdr:row>
      <xdr:rowOff>103533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45C0F55-5E0E-4D23-B17E-C68550466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314325</xdr:colOff>
      <xdr:row>13</xdr:row>
      <xdr:rowOff>85725</xdr:rowOff>
    </xdr:from>
    <xdr:to>
      <xdr:col>15</xdr:col>
      <xdr:colOff>47624</xdr:colOff>
      <xdr:row>30</xdr:row>
      <xdr:rowOff>36738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F8817E-6587-4B76-B0DD-31B1C616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219075</xdr:colOff>
      <xdr:row>13</xdr:row>
      <xdr:rowOff>76200</xdr:rowOff>
    </xdr:from>
    <xdr:to>
      <xdr:col>18</xdr:col>
      <xdr:colOff>590549</xdr:colOff>
      <xdr:row>30</xdr:row>
      <xdr:rowOff>27213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70C9EA-D0E0-46C2-B43D-CDE545E9D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400050</xdr:colOff>
      <xdr:row>30</xdr:row>
      <xdr:rowOff>0</xdr:rowOff>
    </xdr:from>
    <xdr:to>
      <xdr:col>14</xdr:col>
      <xdr:colOff>193222</xdr:colOff>
      <xdr:row>45</xdr:row>
      <xdr:rowOff>152399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4D959D-AF15-407D-9895-5745D51F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285750</xdr:colOff>
      <xdr:row>30</xdr:row>
      <xdr:rowOff>9525</xdr:rowOff>
    </xdr:from>
    <xdr:to>
      <xdr:col>18</xdr:col>
      <xdr:colOff>469447</xdr:colOff>
      <xdr:row>45</xdr:row>
      <xdr:rowOff>161924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703A24-4F7F-467F-89B9-A7EFC5FC5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6</xdr:row>
      <xdr:rowOff>90487</xdr:rowOff>
    </xdr:from>
    <xdr:to>
      <xdr:col>17</xdr:col>
      <xdr:colOff>276225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6AD3-F0ED-44DC-97CE-C7AC8D26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6</xdr:row>
      <xdr:rowOff>85725</xdr:rowOff>
    </xdr:from>
    <xdr:to>
      <xdr:col>11</xdr:col>
      <xdr:colOff>266699</xdr:colOff>
      <xdr:row>23</xdr:row>
      <xdr:rowOff>36738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8B913-5A96-4F30-952A-17EFD7497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3" sqref="B13"/>
    </sheetView>
  </sheetViews>
  <sheetFormatPr defaultRowHeight="15" x14ac:dyDescent="0.25"/>
  <cols>
    <col min="1" max="1" width="32.5703125" customWidth="1"/>
    <col min="2" max="2" width="15" bestFit="1" customWidth="1"/>
  </cols>
  <sheetData>
    <row r="1" spans="1:2" x14ac:dyDescent="0.25">
      <c r="A1" t="s">
        <v>24</v>
      </c>
      <c r="B1" s="4" t="s">
        <v>25</v>
      </c>
    </row>
    <row r="2" spans="1:2" x14ac:dyDescent="0.25">
      <c r="A2" s="1" t="s">
        <v>11</v>
      </c>
      <c r="B2" s="2" t="s">
        <v>4</v>
      </c>
    </row>
    <row r="3" spans="1:2" x14ac:dyDescent="0.25">
      <c r="A3" s="2" t="s">
        <v>10</v>
      </c>
      <c r="B3" s="2" t="s">
        <v>6</v>
      </c>
    </row>
    <row r="4" spans="1:2" x14ac:dyDescent="0.25">
      <c r="A4" s="2" t="s">
        <v>4</v>
      </c>
      <c r="B4" s="2" t="s">
        <v>15</v>
      </c>
    </row>
    <row r="5" spans="1:2" x14ac:dyDescent="0.25">
      <c r="A5" s="2" t="s">
        <v>6</v>
      </c>
      <c r="B5" s="2" t="s">
        <v>17</v>
      </c>
    </row>
    <row r="6" spans="1:2" x14ac:dyDescent="0.25">
      <c r="A6" s="2" t="s">
        <v>2</v>
      </c>
      <c r="B6" s="2" t="s">
        <v>18</v>
      </c>
    </row>
    <row r="7" spans="1:2" x14ac:dyDescent="0.25">
      <c r="A7" s="2" t="s">
        <v>7</v>
      </c>
      <c r="B7" s="2" t="s">
        <v>12</v>
      </c>
    </row>
    <row r="8" spans="1:2" x14ac:dyDescent="0.25">
      <c r="A8" s="2" t="s">
        <v>12</v>
      </c>
      <c r="B8" s="2" t="s">
        <v>16</v>
      </c>
    </row>
    <row r="9" spans="1:2" x14ac:dyDescent="0.25">
      <c r="A9" s="2" t="s">
        <v>0</v>
      </c>
      <c r="B9" s="2" t="s">
        <v>14</v>
      </c>
    </row>
    <row r="10" spans="1:2" x14ac:dyDescent="0.25">
      <c r="A10" s="2" t="s">
        <v>9</v>
      </c>
      <c r="B10" s="2" t="s">
        <v>8</v>
      </c>
    </row>
    <row r="11" spans="1:2" x14ac:dyDescent="0.25">
      <c r="A11" s="2" t="s">
        <v>8</v>
      </c>
      <c r="B11" s="2" t="s">
        <v>5</v>
      </c>
    </row>
    <row r="12" spans="1:2" x14ac:dyDescent="0.25">
      <c r="A12" s="2" t="s">
        <v>1</v>
      </c>
      <c r="B12" s="2" t="s">
        <v>13</v>
      </c>
    </row>
    <row r="13" spans="1:2" x14ac:dyDescent="0.25">
      <c r="A13" s="2" t="s">
        <v>5</v>
      </c>
      <c r="B13" s="3" t="s">
        <v>3</v>
      </c>
    </row>
    <row r="14" spans="1:2" x14ac:dyDescent="0.25">
      <c r="A14" s="2" t="s">
        <v>3</v>
      </c>
    </row>
  </sheetData>
  <sortState xmlns:xlrd2="http://schemas.microsoft.com/office/spreadsheetml/2017/richdata2" ref="B2:B17">
    <sortCondition ref="B2:B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7"/>
  <sheetViews>
    <sheetView topLeftCell="A3" zoomScale="70" zoomScaleNormal="70" workbookViewId="0">
      <selection sqref="A1:XFD1"/>
    </sheetView>
  </sheetViews>
  <sheetFormatPr defaultRowHeight="15" x14ac:dyDescent="0.25"/>
  <cols>
    <col min="1" max="1" width="5" bestFit="1" customWidth="1"/>
    <col min="2" max="2" width="16.28515625" bestFit="1" customWidth="1"/>
    <col min="3" max="3" width="21.7109375" bestFit="1" customWidth="1"/>
    <col min="4" max="4" width="17.42578125" bestFit="1" customWidth="1"/>
    <col min="5" max="5" width="15.85546875" bestFit="1" customWidth="1"/>
    <col min="6" max="6" width="14.85546875" bestFit="1" customWidth="1"/>
    <col min="7" max="7" width="12.42578125" bestFit="1" customWidth="1"/>
    <col min="8" max="8" width="19.5703125" bestFit="1" customWidth="1"/>
    <col min="9" max="9" width="15.85546875" bestFit="1" customWidth="1"/>
    <col min="10" max="10" width="11.140625" bestFit="1" customWidth="1"/>
    <col min="11" max="11" width="13.42578125" bestFit="1" customWidth="1"/>
    <col min="12" max="12" width="15.28515625" bestFit="1" customWidth="1"/>
    <col min="13" max="13" width="12.42578125" bestFit="1" customWidth="1"/>
    <col min="14" max="15" width="12.85546875" bestFit="1" customWidth="1"/>
    <col min="17" max="17" width="15" customWidth="1"/>
  </cols>
  <sheetData>
    <row r="1" spans="1:15" x14ac:dyDescent="0.25">
      <c r="C1" t="s">
        <v>82</v>
      </c>
      <c r="D1" t="s">
        <v>11</v>
      </c>
      <c r="E1" t="s">
        <v>10</v>
      </c>
      <c r="F1" t="s">
        <v>81</v>
      </c>
      <c r="G1" t="s">
        <v>6</v>
      </c>
      <c r="H1" t="s">
        <v>2</v>
      </c>
      <c r="I1" t="s">
        <v>7</v>
      </c>
      <c r="J1" t="s">
        <v>12</v>
      </c>
      <c r="K1" t="s">
        <v>9</v>
      </c>
      <c r="L1" t="s">
        <v>8</v>
      </c>
      <c r="M1" t="s">
        <v>1</v>
      </c>
      <c r="N1" t="s">
        <v>5</v>
      </c>
      <c r="O1" t="s">
        <v>3</v>
      </c>
    </row>
    <row r="2" spans="1:15" x14ac:dyDescent="0.25">
      <c r="A2">
        <v>0</v>
      </c>
      <c r="B2" t="s">
        <v>19</v>
      </c>
      <c r="C2">
        <v>0</v>
      </c>
      <c r="D2">
        <v>0.169792</v>
      </c>
      <c r="E2">
        <v>6.3493999999999995E-2</v>
      </c>
      <c r="F2">
        <v>2454.0819759999999</v>
      </c>
      <c r="G2">
        <v>2.8037079999999999</v>
      </c>
      <c r="H2">
        <v>6.1528939999999999</v>
      </c>
      <c r="I2">
        <v>278.05277599999999</v>
      </c>
      <c r="J2">
        <v>0.47484999999999999</v>
      </c>
      <c r="K2">
        <v>0.30536600000000003</v>
      </c>
      <c r="L2">
        <v>2.3848000000000001E-2</v>
      </c>
      <c r="M2">
        <v>150702.6</v>
      </c>
      <c r="N2">
        <v>5.3317680000000003</v>
      </c>
    </row>
    <row r="3" spans="1:15" x14ac:dyDescent="0.25">
      <c r="A3">
        <v>0.1</v>
      </c>
      <c r="B3" t="s">
        <v>26</v>
      </c>
      <c r="C3">
        <v>25400</v>
      </c>
      <c r="D3">
        <v>0.17429</v>
      </c>
      <c r="E3">
        <v>5.9388000000000003E-2</v>
      </c>
      <c r="F3">
        <v>3126.038982</v>
      </c>
      <c r="G3">
        <v>3.041118</v>
      </c>
      <c r="H3">
        <v>5.855308</v>
      </c>
      <c r="I3">
        <v>270.05020400000001</v>
      </c>
      <c r="J3">
        <v>0.52335399999999999</v>
      </c>
      <c r="K3">
        <v>0.40115000000000001</v>
      </c>
      <c r="L3">
        <v>4.1450000000000001E-2</v>
      </c>
      <c r="M3">
        <v>68926.720000000001</v>
      </c>
      <c r="N3">
        <v>5.2606719999999996</v>
      </c>
    </row>
    <row r="4" spans="1:15" x14ac:dyDescent="0.25">
      <c r="A4">
        <v>0.2</v>
      </c>
      <c r="B4" t="s">
        <v>27</v>
      </c>
      <c r="C4">
        <v>50800</v>
      </c>
      <c r="D4">
        <v>0.192824</v>
      </c>
      <c r="E4">
        <v>6.9900000000000004E-2</v>
      </c>
      <c r="F4">
        <v>4357.0407459999997</v>
      </c>
      <c r="G4">
        <v>3.322946</v>
      </c>
      <c r="H4">
        <v>5.6713659999999999</v>
      </c>
      <c r="I4">
        <v>992.68525999999997</v>
      </c>
      <c r="J4">
        <v>0.71645599999999998</v>
      </c>
      <c r="K4">
        <v>0.50887400000000005</v>
      </c>
      <c r="L4">
        <v>4.5154E-2</v>
      </c>
      <c r="M4">
        <v>27184.54</v>
      </c>
      <c r="N4">
        <v>4.2646439999999997</v>
      </c>
    </row>
    <row r="5" spans="1:15" x14ac:dyDescent="0.25">
      <c r="A5">
        <v>0.3</v>
      </c>
      <c r="B5" t="s">
        <v>28</v>
      </c>
      <c r="C5">
        <v>76200</v>
      </c>
      <c r="D5">
        <v>0.19309000000000001</v>
      </c>
      <c r="E5">
        <v>6.8872000000000003E-2</v>
      </c>
      <c r="F5">
        <v>4637.4220999999998</v>
      </c>
      <c r="G5">
        <v>3.4202520000000001</v>
      </c>
      <c r="H5">
        <v>5.6179680000000003</v>
      </c>
      <c r="I5">
        <v>1104.9693199999999</v>
      </c>
      <c r="J5">
        <v>0.74977000000000005</v>
      </c>
      <c r="K5">
        <v>0.54056000000000004</v>
      </c>
      <c r="L5">
        <v>5.0257999999999997E-2</v>
      </c>
      <c r="M5">
        <v>17909.740000000002</v>
      </c>
      <c r="N5">
        <v>4.1523440000000003</v>
      </c>
    </row>
    <row r="6" spans="1:15" x14ac:dyDescent="0.25">
      <c r="A6">
        <v>0.4</v>
      </c>
      <c r="B6" t="s">
        <v>29</v>
      </c>
      <c r="C6">
        <v>101600</v>
      </c>
      <c r="D6">
        <v>0.192772</v>
      </c>
      <c r="E6">
        <v>6.6430000000000003E-2</v>
      </c>
      <c r="F6">
        <v>4912.0377360000002</v>
      </c>
      <c r="G6">
        <v>3.4674779999999998</v>
      </c>
      <c r="H6">
        <v>5.5504040000000003</v>
      </c>
      <c r="I6">
        <v>977.56854999999996</v>
      </c>
      <c r="J6">
        <v>0.754884</v>
      </c>
      <c r="K6">
        <v>0.56396999999999997</v>
      </c>
      <c r="L6">
        <v>4.7398000000000003E-2</v>
      </c>
      <c r="M6">
        <v>12682.16</v>
      </c>
      <c r="N6">
        <v>4.1305579999999997</v>
      </c>
    </row>
    <row r="7" spans="1:15" x14ac:dyDescent="0.25">
      <c r="A7">
        <v>0.5</v>
      </c>
      <c r="B7" t="s">
        <v>20</v>
      </c>
      <c r="C7">
        <v>127000</v>
      </c>
      <c r="D7">
        <v>0.189524</v>
      </c>
      <c r="E7">
        <v>6.2544000000000002E-2</v>
      </c>
      <c r="F7">
        <v>5224.1318279999996</v>
      </c>
      <c r="G7">
        <v>3.5208719999999998</v>
      </c>
      <c r="H7">
        <v>5.4281699999999997</v>
      </c>
      <c r="I7">
        <v>905.16487600000005</v>
      </c>
      <c r="J7">
        <v>0.76934400000000003</v>
      </c>
      <c r="K7">
        <v>0.58067999999999997</v>
      </c>
      <c r="L7">
        <v>4.9023999999999998E-2</v>
      </c>
      <c r="M7">
        <v>8899.7199999999993</v>
      </c>
      <c r="N7">
        <v>4.1034259999999998</v>
      </c>
    </row>
    <row r="8" spans="1:15" x14ac:dyDescent="0.25">
      <c r="A8">
        <v>0.6</v>
      </c>
      <c r="B8" t="s">
        <v>30</v>
      </c>
      <c r="C8">
        <v>152400</v>
      </c>
      <c r="D8">
        <v>0.189276</v>
      </c>
      <c r="E8">
        <v>6.0597999999999999E-2</v>
      </c>
      <c r="F8">
        <v>5431.8431440000004</v>
      </c>
      <c r="G8">
        <v>3.561258</v>
      </c>
      <c r="H8">
        <v>5.3409880000000003</v>
      </c>
      <c r="I8">
        <v>841.95336599999996</v>
      </c>
      <c r="J8">
        <v>0.77565600000000001</v>
      </c>
      <c r="K8">
        <v>0.59308799999999995</v>
      </c>
      <c r="L8">
        <v>5.1085999999999999E-2</v>
      </c>
      <c r="M8">
        <v>6208.02</v>
      </c>
      <c r="N8">
        <v>4.0723159999999998</v>
      </c>
    </row>
    <row r="9" spans="1:15" x14ac:dyDescent="0.25">
      <c r="A9">
        <v>0.7</v>
      </c>
      <c r="B9" t="s">
        <v>31</v>
      </c>
      <c r="C9">
        <v>177800</v>
      </c>
      <c r="D9">
        <v>0.178398</v>
      </c>
      <c r="E9">
        <v>5.6458000000000001E-2</v>
      </c>
      <c r="F9">
        <v>5609.3540839999996</v>
      </c>
      <c r="G9">
        <v>3.5948220000000002</v>
      </c>
      <c r="H9">
        <v>5.2147040000000002</v>
      </c>
      <c r="I9">
        <v>644.87252999999998</v>
      </c>
      <c r="J9">
        <v>0.78120999999999996</v>
      </c>
      <c r="K9">
        <v>0.60253800000000002</v>
      </c>
      <c r="L9">
        <v>4.761E-2</v>
      </c>
      <c r="M9">
        <v>4110.38</v>
      </c>
      <c r="N9">
        <v>4.0752680000000003</v>
      </c>
    </row>
    <row r="10" spans="1:15" x14ac:dyDescent="0.25">
      <c r="A10">
        <v>0.8</v>
      </c>
      <c r="B10" t="s">
        <v>32</v>
      </c>
      <c r="C10">
        <v>203200</v>
      </c>
      <c r="D10">
        <v>0.166266</v>
      </c>
      <c r="E10">
        <v>5.0819999999999997E-2</v>
      </c>
      <c r="F10">
        <v>5755.8254500000003</v>
      </c>
      <c r="G10">
        <v>3.6160420000000002</v>
      </c>
      <c r="H10">
        <v>4.998818</v>
      </c>
      <c r="I10">
        <v>483.84639800000002</v>
      </c>
      <c r="J10">
        <v>0.78188400000000002</v>
      </c>
      <c r="K10">
        <v>0.60697000000000001</v>
      </c>
      <c r="L10">
        <v>4.3114E-2</v>
      </c>
      <c r="M10">
        <v>2425.84</v>
      </c>
      <c r="N10">
        <v>4.054926</v>
      </c>
    </row>
    <row r="11" spans="1:15" x14ac:dyDescent="0.25">
      <c r="A11">
        <v>0.9</v>
      </c>
      <c r="B11" t="s">
        <v>23</v>
      </c>
      <c r="C11">
        <v>228600</v>
      </c>
      <c r="D11">
        <v>0.13198199999999999</v>
      </c>
      <c r="E11">
        <v>3.6330000000000001E-2</v>
      </c>
      <c r="F11">
        <v>5809.8732499999996</v>
      </c>
      <c r="G11">
        <v>3.6975920000000002</v>
      </c>
      <c r="H11">
        <v>4.6856900000000001</v>
      </c>
      <c r="I11">
        <v>435.00542200000001</v>
      </c>
      <c r="J11">
        <v>0.81874999999999998</v>
      </c>
      <c r="K11">
        <v>0.59737399999999996</v>
      </c>
      <c r="L11">
        <v>2.3210000000000001E-2</v>
      </c>
      <c r="M11">
        <v>861.4</v>
      </c>
      <c r="N11">
        <v>3.852338</v>
      </c>
    </row>
    <row r="12" spans="1:15" x14ac:dyDescent="0.25">
      <c r="C12">
        <v>254001</v>
      </c>
    </row>
    <row r="13" spans="1:15" x14ac:dyDescent="0.25">
      <c r="B13" t="s">
        <v>33</v>
      </c>
      <c r="C13">
        <v>0</v>
      </c>
      <c r="D13">
        <v>0.17299400000000001</v>
      </c>
      <c r="E13">
        <v>6.4126000000000002E-2</v>
      </c>
      <c r="F13">
        <v>2453.4594200000001</v>
      </c>
      <c r="G13">
        <v>2.8115679999999998</v>
      </c>
      <c r="H13">
        <v>6.106274</v>
      </c>
      <c r="I13">
        <v>261.82831399999998</v>
      </c>
      <c r="J13">
        <v>0.48</v>
      </c>
      <c r="K13">
        <v>0.30675599999999997</v>
      </c>
      <c r="L13">
        <v>2.7882000000000001E-2</v>
      </c>
      <c r="M13">
        <v>150702.6</v>
      </c>
      <c r="N13">
        <v>5.3657659999999998</v>
      </c>
    </row>
    <row r="14" spans="1:15" x14ac:dyDescent="0.25">
      <c r="B14" t="s">
        <v>34</v>
      </c>
      <c r="C14">
        <v>25400</v>
      </c>
      <c r="D14">
        <v>0.173544</v>
      </c>
      <c r="E14">
        <v>6.4661999999999997E-2</v>
      </c>
      <c r="F14">
        <v>2353.98623</v>
      </c>
      <c r="G14">
        <v>2.7749999999999999</v>
      </c>
      <c r="H14">
        <v>6.1013640000000002</v>
      </c>
      <c r="I14">
        <v>261.61167399999999</v>
      </c>
      <c r="J14">
        <v>0.47903200000000001</v>
      </c>
      <c r="K14">
        <v>0.31174200000000002</v>
      </c>
      <c r="L14">
        <v>2.5864000000000002E-2</v>
      </c>
      <c r="M14">
        <v>149958.16</v>
      </c>
      <c r="N14">
        <v>5.263204</v>
      </c>
    </row>
    <row r="15" spans="1:15" x14ac:dyDescent="0.25">
      <c r="B15" t="s">
        <v>35</v>
      </c>
      <c r="C15">
        <v>50800</v>
      </c>
      <c r="D15">
        <v>0.170406</v>
      </c>
      <c r="E15">
        <v>6.3215999999999994E-2</v>
      </c>
      <c r="F15">
        <v>2461.61987</v>
      </c>
      <c r="G15">
        <v>2.8134540000000001</v>
      </c>
      <c r="H15">
        <v>6.0904480000000003</v>
      </c>
      <c r="I15">
        <v>247.436756</v>
      </c>
      <c r="J15">
        <v>0.48882199999999998</v>
      </c>
      <c r="K15">
        <v>0.307944</v>
      </c>
      <c r="L15">
        <v>2.9139999999999999E-2</v>
      </c>
      <c r="M15">
        <v>149246.07999999999</v>
      </c>
      <c r="N15">
        <v>5.2335159999999998</v>
      </c>
    </row>
    <row r="16" spans="1:15" x14ac:dyDescent="0.25">
      <c r="B16" t="s">
        <v>36</v>
      </c>
      <c r="C16">
        <v>76200</v>
      </c>
      <c r="D16">
        <v>0.17205200000000001</v>
      </c>
      <c r="E16">
        <v>6.3238000000000003E-2</v>
      </c>
      <c r="F16">
        <v>2394.15551</v>
      </c>
      <c r="G16">
        <v>2.7711800000000002</v>
      </c>
      <c r="H16">
        <v>6.1266860000000003</v>
      </c>
      <c r="I16">
        <v>252.738756</v>
      </c>
      <c r="J16">
        <v>0.47409200000000001</v>
      </c>
      <c r="K16">
        <v>0.31043599999999999</v>
      </c>
      <c r="L16">
        <v>2.5932E-2</v>
      </c>
      <c r="M16">
        <v>148534.26</v>
      </c>
      <c r="N16">
        <v>5.1112019999999996</v>
      </c>
    </row>
    <row r="17" spans="2:14" x14ac:dyDescent="0.25">
      <c r="B17" t="s">
        <v>37</v>
      </c>
      <c r="C17">
        <v>101600</v>
      </c>
      <c r="D17">
        <v>0.18060000000000001</v>
      </c>
      <c r="E17">
        <v>6.1216E-2</v>
      </c>
      <c r="F17">
        <v>3165.73252</v>
      </c>
      <c r="G17">
        <v>3.0196900000000002</v>
      </c>
      <c r="H17">
        <v>5.8133460000000001</v>
      </c>
      <c r="I17">
        <v>308.498108</v>
      </c>
      <c r="J17">
        <v>0.53653799999999996</v>
      </c>
      <c r="K17">
        <v>0.424902</v>
      </c>
      <c r="L17">
        <v>3.5496E-2</v>
      </c>
      <c r="M17">
        <v>59118.02</v>
      </c>
      <c r="N17">
        <v>4.8535779999999997</v>
      </c>
    </row>
    <row r="18" spans="2:14" x14ac:dyDescent="0.25">
      <c r="B18" t="s">
        <v>38</v>
      </c>
      <c r="C18">
        <v>127000</v>
      </c>
      <c r="D18">
        <v>0.19256000000000001</v>
      </c>
      <c r="E18">
        <v>6.7736000000000005E-2</v>
      </c>
      <c r="F18">
        <v>4596.1566460000004</v>
      </c>
      <c r="G18">
        <v>3.314972</v>
      </c>
      <c r="H18">
        <v>5.675484</v>
      </c>
      <c r="I18">
        <v>944.42021199999999</v>
      </c>
      <c r="J18">
        <v>0.74306000000000005</v>
      </c>
      <c r="K18">
        <v>0.52740799999999999</v>
      </c>
      <c r="L18">
        <v>4.7655999999999997E-2</v>
      </c>
      <c r="M18">
        <v>21932.720000000001</v>
      </c>
      <c r="N18">
        <v>4.0308799999999998</v>
      </c>
    </row>
    <row r="19" spans="2:14" x14ac:dyDescent="0.25">
      <c r="B19" t="s">
        <v>39</v>
      </c>
      <c r="C19">
        <v>152400</v>
      </c>
      <c r="D19">
        <v>0.192556</v>
      </c>
      <c r="E19">
        <v>6.5708000000000003E-2</v>
      </c>
      <c r="F19">
        <v>4710.664812</v>
      </c>
      <c r="G19">
        <v>3.3872879999999999</v>
      </c>
      <c r="H19">
        <v>5.6108079999999996</v>
      </c>
      <c r="I19">
        <v>789.50447599999995</v>
      </c>
      <c r="J19">
        <v>0.757552</v>
      </c>
      <c r="K19">
        <v>0.55997799999999998</v>
      </c>
      <c r="L19">
        <v>4.9653999999999997E-2</v>
      </c>
      <c r="M19">
        <v>13333.86</v>
      </c>
      <c r="N19">
        <v>3.9923320000000002</v>
      </c>
    </row>
    <row r="20" spans="2:14" x14ac:dyDescent="0.25">
      <c r="B20" t="s">
        <v>40</v>
      </c>
      <c r="C20">
        <v>177800</v>
      </c>
      <c r="D20">
        <v>0.18651799999999999</v>
      </c>
      <c r="E20">
        <v>6.0212000000000002E-2</v>
      </c>
      <c r="F20">
        <v>5248.9789559999999</v>
      </c>
      <c r="G20">
        <v>3.4499</v>
      </c>
      <c r="H20">
        <v>5.481662</v>
      </c>
      <c r="I20">
        <v>651.07108000000005</v>
      </c>
      <c r="J20">
        <v>0.75749599999999995</v>
      </c>
      <c r="K20">
        <v>0.581538</v>
      </c>
      <c r="L20">
        <v>4.8902000000000001E-2</v>
      </c>
      <c r="M20">
        <v>8132.1</v>
      </c>
      <c r="N20">
        <v>3.9713660000000002</v>
      </c>
    </row>
    <row r="21" spans="2:14" x14ac:dyDescent="0.25">
      <c r="B21" t="s">
        <v>41</v>
      </c>
      <c r="C21">
        <v>203200</v>
      </c>
      <c r="D21">
        <v>0.18294199999999999</v>
      </c>
      <c r="E21">
        <v>5.7043999999999997E-2</v>
      </c>
      <c r="F21">
        <v>5416.4460060000001</v>
      </c>
      <c r="G21">
        <v>3.5075099999999999</v>
      </c>
      <c r="H21">
        <v>5.3044120000000001</v>
      </c>
      <c r="I21">
        <v>487.654966</v>
      </c>
      <c r="J21">
        <v>0.77669999999999995</v>
      </c>
      <c r="K21">
        <v>0.60251600000000005</v>
      </c>
      <c r="L21">
        <v>4.9590000000000002E-2</v>
      </c>
      <c r="M21">
        <v>4504.1000000000004</v>
      </c>
      <c r="N21">
        <v>3.9731079999999999</v>
      </c>
    </row>
    <row r="22" spans="2:14" x14ac:dyDescent="0.25">
      <c r="B22" t="s">
        <v>42</v>
      </c>
      <c r="C22">
        <v>228600</v>
      </c>
      <c r="D22">
        <v>0.17054</v>
      </c>
      <c r="E22">
        <v>5.0040000000000001E-2</v>
      </c>
      <c r="F22">
        <v>5760.3891460000004</v>
      </c>
      <c r="G22">
        <v>3.5438499999999999</v>
      </c>
      <c r="H22">
        <v>4.9791660000000002</v>
      </c>
      <c r="I22">
        <v>252.95510200000001</v>
      </c>
      <c r="J22">
        <v>0.78485799999999994</v>
      </c>
      <c r="K22">
        <v>0.61460800000000004</v>
      </c>
      <c r="L22">
        <v>4.6857999999999997E-2</v>
      </c>
      <c r="M22">
        <v>1904.76</v>
      </c>
      <c r="N22">
        <v>4.0038280000000004</v>
      </c>
    </row>
    <row r="23" spans="2:14" x14ac:dyDescent="0.25">
      <c r="C23">
        <v>254001</v>
      </c>
    </row>
    <row r="24" spans="2:14" x14ac:dyDescent="0.25">
      <c r="B24" t="s">
        <v>43</v>
      </c>
      <c r="C24">
        <v>1</v>
      </c>
      <c r="D24">
        <v>0.17410200000000001</v>
      </c>
      <c r="E24">
        <v>6.4285999999999996E-2</v>
      </c>
      <c r="F24">
        <v>2453.1562300000001</v>
      </c>
      <c r="G24">
        <v>2.8074560000000002</v>
      </c>
      <c r="H24">
        <v>6.1541899999999998</v>
      </c>
      <c r="I24">
        <v>259.285888</v>
      </c>
      <c r="J24">
        <v>0.48846400000000001</v>
      </c>
      <c r="K24">
        <v>0.30696400000000001</v>
      </c>
      <c r="L24">
        <v>2.5253999999999999E-2</v>
      </c>
      <c r="M24">
        <v>150702.57999999999</v>
      </c>
      <c r="N24">
        <v>5.3658739999999998</v>
      </c>
    </row>
    <row r="25" spans="2:14" x14ac:dyDescent="0.25">
      <c r="B25" t="s">
        <v>44</v>
      </c>
      <c r="C25">
        <v>25401</v>
      </c>
      <c r="D25">
        <v>0.17441400000000001</v>
      </c>
      <c r="E25">
        <v>6.5208000000000002E-2</v>
      </c>
      <c r="F25">
        <v>2382.446148</v>
      </c>
      <c r="G25">
        <v>2.8128139999999999</v>
      </c>
      <c r="H25">
        <v>6.0389480000000004</v>
      </c>
      <c r="I25">
        <v>261.31208600000002</v>
      </c>
      <c r="J25">
        <v>0.48009000000000002</v>
      </c>
      <c r="K25">
        <v>0.31058799999999998</v>
      </c>
      <c r="L25">
        <v>2.6622E-2</v>
      </c>
      <c r="M25">
        <v>150196.1</v>
      </c>
      <c r="N25">
        <v>5.2482519999999999</v>
      </c>
    </row>
    <row r="26" spans="2:14" x14ac:dyDescent="0.25">
      <c r="B26" t="s">
        <v>45</v>
      </c>
      <c r="C26">
        <v>50801</v>
      </c>
      <c r="D26">
        <v>0.17113200000000001</v>
      </c>
      <c r="E26">
        <v>6.4100000000000004E-2</v>
      </c>
      <c r="F26">
        <v>2422.3845679999999</v>
      </c>
      <c r="G26">
        <v>2.776608</v>
      </c>
      <c r="H26">
        <v>6.0722959999999997</v>
      </c>
      <c r="I26">
        <v>272.79062599999997</v>
      </c>
      <c r="J26">
        <v>0.47721000000000002</v>
      </c>
      <c r="K26">
        <v>0.30885000000000001</v>
      </c>
      <c r="L26">
        <v>2.7466000000000001E-2</v>
      </c>
      <c r="M26">
        <v>149691.46</v>
      </c>
      <c r="N26">
        <v>5.1803280000000003</v>
      </c>
    </row>
    <row r="27" spans="2:14" x14ac:dyDescent="0.25">
      <c r="B27" t="s">
        <v>46</v>
      </c>
      <c r="C27">
        <v>76201</v>
      </c>
      <c r="D27">
        <v>0.174792</v>
      </c>
      <c r="E27">
        <v>6.4495999999999998E-2</v>
      </c>
      <c r="F27">
        <v>2370.8958440000001</v>
      </c>
      <c r="G27">
        <v>2.774</v>
      </c>
      <c r="H27">
        <v>6.0725439999999997</v>
      </c>
      <c r="I27">
        <v>261.12532399999998</v>
      </c>
      <c r="J27">
        <v>0.47539799999999999</v>
      </c>
      <c r="K27">
        <v>0.31147399999999997</v>
      </c>
      <c r="L27">
        <v>2.7873999999999999E-2</v>
      </c>
      <c r="M27">
        <v>148690.18</v>
      </c>
      <c r="N27">
        <v>5.0808619999999998</v>
      </c>
    </row>
    <row r="28" spans="2:14" x14ac:dyDescent="0.25">
      <c r="B28" t="s">
        <v>47</v>
      </c>
      <c r="C28">
        <v>101601</v>
      </c>
      <c r="D28">
        <v>0.174204</v>
      </c>
      <c r="E28">
        <v>6.2225999999999997E-2</v>
      </c>
      <c r="F28">
        <v>2403.2430199999999</v>
      </c>
      <c r="G28">
        <v>2.7650640000000002</v>
      </c>
      <c r="H28">
        <v>6.1006479999999996</v>
      </c>
      <c r="I28">
        <v>261.98795200000001</v>
      </c>
      <c r="J28">
        <v>0.47516799999999998</v>
      </c>
      <c r="K28">
        <v>0.31342799999999998</v>
      </c>
      <c r="L28">
        <v>2.5479999999999999E-2</v>
      </c>
      <c r="M28">
        <v>147604.22</v>
      </c>
      <c r="N28">
        <v>4.9940939999999996</v>
      </c>
    </row>
    <row r="29" spans="2:14" x14ac:dyDescent="0.25">
      <c r="B29" t="s">
        <v>48</v>
      </c>
      <c r="C29">
        <v>127001</v>
      </c>
      <c r="D29">
        <v>0.17000999999999999</v>
      </c>
      <c r="E29">
        <v>6.2468000000000003E-2</v>
      </c>
      <c r="F29">
        <v>2377.9086619999998</v>
      </c>
      <c r="G29">
        <v>2.7591359999999998</v>
      </c>
      <c r="H29">
        <v>6.1585000000000001</v>
      </c>
      <c r="I29">
        <v>246.46427199999999</v>
      </c>
      <c r="J29">
        <v>0.47939199999999998</v>
      </c>
      <c r="K29">
        <v>0.30569200000000002</v>
      </c>
      <c r="L29">
        <v>2.6952E-2</v>
      </c>
      <c r="M29">
        <v>146578.1</v>
      </c>
      <c r="N29">
        <v>4.8701420000000004</v>
      </c>
    </row>
    <row r="30" spans="2:14" x14ac:dyDescent="0.25">
      <c r="B30" t="s">
        <v>49</v>
      </c>
      <c r="C30">
        <v>152401</v>
      </c>
      <c r="D30">
        <v>0.168876</v>
      </c>
      <c r="E30">
        <v>6.191E-2</v>
      </c>
      <c r="F30">
        <v>2440.9199400000002</v>
      </c>
      <c r="G30">
        <v>2.73611</v>
      </c>
      <c r="H30">
        <v>6.0565600000000002</v>
      </c>
      <c r="I30">
        <v>235.411552</v>
      </c>
      <c r="J30">
        <v>0.469802</v>
      </c>
      <c r="K30">
        <v>0.31226999999999999</v>
      </c>
      <c r="L30">
        <v>2.6492000000000002E-2</v>
      </c>
      <c r="M30">
        <v>144532.72</v>
      </c>
      <c r="N30">
        <v>4.7514320000000003</v>
      </c>
    </row>
    <row r="31" spans="2:14" x14ac:dyDescent="0.25">
      <c r="B31" t="s">
        <v>50</v>
      </c>
      <c r="C31">
        <v>177801</v>
      </c>
      <c r="D31">
        <v>0.16739200000000001</v>
      </c>
      <c r="E31">
        <v>6.1268000000000003E-2</v>
      </c>
      <c r="F31">
        <v>2417.9537780000001</v>
      </c>
      <c r="G31">
        <v>2.719452</v>
      </c>
      <c r="H31">
        <v>6.0668959999999998</v>
      </c>
      <c r="I31">
        <v>203.17868200000001</v>
      </c>
      <c r="J31">
        <v>0.477574</v>
      </c>
      <c r="K31">
        <v>0.30835600000000002</v>
      </c>
      <c r="L31">
        <v>2.7236E-2</v>
      </c>
      <c r="M31">
        <v>141694.14000000001</v>
      </c>
      <c r="N31">
        <v>4.605442</v>
      </c>
    </row>
    <row r="32" spans="2:14" x14ac:dyDescent="0.25">
      <c r="B32" t="s">
        <v>51</v>
      </c>
      <c r="C32">
        <v>203201</v>
      </c>
      <c r="D32">
        <v>0.16332199999999999</v>
      </c>
      <c r="E32">
        <v>5.8486000000000003E-2</v>
      </c>
      <c r="F32">
        <v>2342.3428319999998</v>
      </c>
      <c r="G32">
        <v>2.6844640000000002</v>
      </c>
      <c r="H32">
        <v>6.1518519999999999</v>
      </c>
      <c r="I32">
        <v>196.70629600000001</v>
      </c>
      <c r="J32">
        <v>0.47589999999999999</v>
      </c>
      <c r="K32">
        <v>0.30670399999999998</v>
      </c>
      <c r="L32">
        <v>2.5262E-2</v>
      </c>
      <c r="M32">
        <v>137130.64000000001</v>
      </c>
      <c r="N32">
        <v>4.3543519999999996</v>
      </c>
    </row>
    <row r="33" spans="2:14" x14ac:dyDescent="0.25">
      <c r="B33" t="s">
        <v>52</v>
      </c>
      <c r="C33">
        <v>228601</v>
      </c>
      <c r="D33">
        <v>0.15584999999999999</v>
      </c>
      <c r="E33">
        <v>5.3190000000000001E-2</v>
      </c>
      <c r="F33">
        <v>2362.4646320000002</v>
      </c>
      <c r="G33">
        <v>2.639402</v>
      </c>
      <c r="H33">
        <v>6.1367440000000002</v>
      </c>
      <c r="I33">
        <v>161.85280800000001</v>
      </c>
      <c r="J33">
        <v>0.47120800000000002</v>
      </c>
      <c r="K33">
        <v>0.31097799999999998</v>
      </c>
      <c r="L33">
        <v>2.5309999999999999E-2</v>
      </c>
      <c r="M33">
        <v>127058.02</v>
      </c>
      <c r="N33">
        <v>3.9914499999999999</v>
      </c>
    </row>
    <row r="34" spans="2:14" x14ac:dyDescent="0.25">
      <c r="C34">
        <v>254001</v>
      </c>
    </row>
    <row r="35" spans="2:14" x14ac:dyDescent="0.25">
      <c r="B35" t="s">
        <v>53</v>
      </c>
      <c r="C35">
        <v>1</v>
      </c>
      <c r="D35">
        <v>0.173678</v>
      </c>
      <c r="E35">
        <v>6.4825999999999995E-2</v>
      </c>
      <c r="F35">
        <v>2447.7220619999998</v>
      </c>
      <c r="G35">
        <v>2.8010959999999998</v>
      </c>
      <c r="H35">
        <v>6.0560419999999997</v>
      </c>
      <c r="I35">
        <v>264.66216800000001</v>
      </c>
      <c r="J35">
        <v>0.48106599999999999</v>
      </c>
      <c r="K35">
        <v>0.30996800000000002</v>
      </c>
      <c r="L35">
        <v>2.7698E-2</v>
      </c>
      <c r="M35">
        <v>150702.57999999999</v>
      </c>
      <c r="N35">
        <v>5.3553220000000001</v>
      </c>
    </row>
    <row r="36" spans="2:14" x14ac:dyDescent="0.25">
      <c r="B36" t="s">
        <v>54</v>
      </c>
      <c r="C36">
        <v>25401</v>
      </c>
      <c r="D36">
        <v>0.17443600000000001</v>
      </c>
      <c r="E36">
        <v>6.5362000000000003E-2</v>
      </c>
      <c r="F36">
        <v>2416.8982380000002</v>
      </c>
      <c r="G36">
        <v>2.7916099999999999</v>
      </c>
      <c r="H36">
        <v>6.0634399999999999</v>
      </c>
      <c r="I36">
        <v>266.92338599999999</v>
      </c>
      <c r="J36">
        <v>0.47644199999999998</v>
      </c>
      <c r="K36">
        <v>0.30960799999999999</v>
      </c>
      <c r="L36">
        <v>2.8804E-2</v>
      </c>
      <c r="M36">
        <v>150107.20000000001</v>
      </c>
      <c r="N36">
        <v>5.2676720000000001</v>
      </c>
    </row>
    <row r="37" spans="2:14" x14ac:dyDescent="0.25">
      <c r="B37" t="s">
        <v>55</v>
      </c>
      <c r="C37">
        <v>50801</v>
      </c>
      <c r="D37">
        <v>0.173924</v>
      </c>
      <c r="E37">
        <v>6.5318000000000001E-2</v>
      </c>
      <c r="F37">
        <v>2463.6402480000002</v>
      </c>
      <c r="G37">
        <v>2.7990840000000001</v>
      </c>
      <c r="H37">
        <v>6.071008</v>
      </c>
      <c r="I37">
        <v>255.25183999999999</v>
      </c>
      <c r="J37">
        <v>0.48210799999999998</v>
      </c>
      <c r="K37">
        <v>0.30895600000000001</v>
      </c>
      <c r="L37">
        <v>2.8004000000000001E-2</v>
      </c>
      <c r="M37">
        <v>149603.16</v>
      </c>
      <c r="N37">
        <v>5.1888680000000003</v>
      </c>
    </row>
    <row r="38" spans="2:14" x14ac:dyDescent="0.25">
      <c r="B38" t="s">
        <v>56</v>
      </c>
      <c r="C38">
        <v>76201</v>
      </c>
      <c r="D38">
        <v>0.17504</v>
      </c>
      <c r="E38">
        <v>6.4547999999999994E-2</v>
      </c>
      <c r="F38">
        <v>2445.87853</v>
      </c>
      <c r="G38">
        <v>2.8056960000000002</v>
      </c>
      <c r="H38">
        <v>6.0261820000000004</v>
      </c>
      <c r="I38">
        <v>273.41749800000002</v>
      </c>
      <c r="J38">
        <v>0.47635</v>
      </c>
      <c r="K38">
        <v>0.31476599999999999</v>
      </c>
      <c r="L38">
        <v>2.6724000000000001E-2</v>
      </c>
      <c r="M38">
        <v>148452.79999999999</v>
      </c>
      <c r="N38">
        <v>5.1084940000000003</v>
      </c>
    </row>
    <row r="39" spans="2:14" x14ac:dyDescent="0.25">
      <c r="B39" t="s">
        <v>57</v>
      </c>
      <c r="C39">
        <v>101601</v>
      </c>
      <c r="D39">
        <v>0.16892199999999999</v>
      </c>
      <c r="E39">
        <v>6.2745999999999996E-2</v>
      </c>
      <c r="F39">
        <v>2379.55404</v>
      </c>
      <c r="G39">
        <v>2.743268</v>
      </c>
      <c r="H39">
        <v>6.1164420000000002</v>
      </c>
      <c r="I39">
        <v>250.24873600000001</v>
      </c>
      <c r="J39">
        <v>0.47572399999999998</v>
      </c>
      <c r="K39">
        <v>0.30704399999999998</v>
      </c>
      <c r="L39">
        <v>2.5219999999999999E-2</v>
      </c>
      <c r="M39">
        <v>146188.07999999999</v>
      </c>
      <c r="N39">
        <v>5.0080439999999999</v>
      </c>
    </row>
    <row r="40" spans="2:14" x14ac:dyDescent="0.25">
      <c r="B40" t="s">
        <v>58</v>
      </c>
      <c r="C40">
        <v>127001</v>
      </c>
      <c r="D40">
        <v>0.16839599999999999</v>
      </c>
      <c r="E40">
        <v>6.2311999999999999E-2</v>
      </c>
      <c r="F40">
        <v>2424.91786</v>
      </c>
      <c r="G40">
        <v>2.721098</v>
      </c>
      <c r="H40">
        <v>6.115056</v>
      </c>
      <c r="I40">
        <v>246.902254</v>
      </c>
      <c r="J40">
        <v>0.47177200000000002</v>
      </c>
      <c r="K40">
        <v>0.31247399999999997</v>
      </c>
      <c r="L40">
        <v>2.605E-2</v>
      </c>
      <c r="M40">
        <v>144787.85999999999</v>
      </c>
      <c r="N40">
        <v>4.8490500000000001</v>
      </c>
    </row>
    <row r="41" spans="2:14" x14ac:dyDescent="0.25">
      <c r="B41" t="s">
        <v>59</v>
      </c>
      <c r="C41">
        <v>152401</v>
      </c>
      <c r="D41">
        <v>0.16994200000000001</v>
      </c>
      <c r="E41">
        <v>6.1622000000000003E-2</v>
      </c>
      <c r="F41">
        <v>2425.1743160000001</v>
      </c>
      <c r="G41">
        <v>2.7545500000000001</v>
      </c>
      <c r="H41">
        <v>5.9737439999999999</v>
      </c>
      <c r="I41">
        <v>231.01421199999999</v>
      </c>
      <c r="J41">
        <v>0.48047800000000002</v>
      </c>
      <c r="K41">
        <v>0.31031799999999998</v>
      </c>
      <c r="L41">
        <v>2.7734000000000002E-2</v>
      </c>
      <c r="M41">
        <v>142413.88</v>
      </c>
      <c r="N41">
        <v>4.7439819999999999</v>
      </c>
    </row>
    <row r="42" spans="2:14" x14ac:dyDescent="0.25">
      <c r="B42" t="s">
        <v>60</v>
      </c>
      <c r="C42">
        <v>177801</v>
      </c>
      <c r="D42">
        <v>0.16656199999999999</v>
      </c>
      <c r="E42">
        <v>6.0201999999999999E-2</v>
      </c>
      <c r="F42">
        <v>2299.7680719999998</v>
      </c>
      <c r="G42">
        <v>2.683996</v>
      </c>
      <c r="H42">
        <v>6.0970899999999997</v>
      </c>
      <c r="I42">
        <v>227.252318</v>
      </c>
      <c r="J42">
        <v>0.46587400000000001</v>
      </c>
      <c r="K42">
        <v>0.31066199999999999</v>
      </c>
      <c r="L42">
        <v>2.5791999999999999E-2</v>
      </c>
      <c r="M42">
        <v>138664.92000000001</v>
      </c>
      <c r="N42">
        <v>4.5593019999999997</v>
      </c>
    </row>
    <row r="43" spans="2:14" x14ac:dyDescent="0.25">
      <c r="B43" t="s">
        <v>61</v>
      </c>
      <c r="C43">
        <v>203201</v>
      </c>
      <c r="D43">
        <v>0.163184</v>
      </c>
      <c r="E43">
        <v>5.7022000000000003E-2</v>
      </c>
      <c r="F43">
        <v>2398.65744</v>
      </c>
      <c r="G43">
        <v>2.7034259999999999</v>
      </c>
      <c r="H43">
        <v>6.1592380000000002</v>
      </c>
      <c r="I43">
        <v>205.780428</v>
      </c>
      <c r="J43">
        <v>0.47893799999999997</v>
      </c>
      <c r="K43">
        <v>0.31054399999999999</v>
      </c>
      <c r="L43">
        <v>2.4573999999999999E-2</v>
      </c>
      <c r="M43">
        <v>132740.32</v>
      </c>
      <c r="N43">
        <v>4.3569599999999999</v>
      </c>
    </row>
    <row r="44" spans="2:14" x14ac:dyDescent="0.25">
      <c r="B44" t="s">
        <v>62</v>
      </c>
      <c r="C44">
        <v>228601</v>
      </c>
      <c r="D44">
        <v>0.15798599999999999</v>
      </c>
      <c r="E44">
        <v>5.2490000000000002E-2</v>
      </c>
      <c r="F44">
        <v>2264.5666740000001</v>
      </c>
      <c r="G44">
        <v>2.631942</v>
      </c>
      <c r="H44">
        <v>6.1577019999999996</v>
      </c>
      <c r="I44">
        <v>153.539264</v>
      </c>
      <c r="J44">
        <v>0.46597</v>
      </c>
      <c r="K44">
        <v>0.31996200000000002</v>
      </c>
      <c r="L44">
        <v>2.444E-2</v>
      </c>
      <c r="M44">
        <v>119206.48</v>
      </c>
      <c r="N44">
        <v>4.0010120000000002</v>
      </c>
    </row>
    <row r="45" spans="2:14" x14ac:dyDescent="0.25">
      <c r="C45">
        <v>254001</v>
      </c>
    </row>
    <row r="46" spans="2:14" x14ac:dyDescent="0.25">
      <c r="B46" t="s">
        <v>63</v>
      </c>
      <c r="C46">
        <v>0</v>
      </c>
      <c r="D46">
        <v>0.16938800000000001</v>
      </c>
      <c r="E46">
        <v>6.4117999999999994E-2</v>
      </c>
      <c r="F46">
        <v>2501.9629239999999</v>
      </c>
      <c r="G46">
        <v>2.8294100000000002</v>
      </c>
      <c r="H46">
        <v>6.0660160000000003</v>
      </c>
      <c r="I46">
        <v>264.81337400000001</v>
      </c>
      <c r="J46">
        <v>0.48667199999999999</v>
      </c>
      <c r="K46">
        <v>0.30651400000000001</v>
      </c>
      <c r="L46">
        <v>2.8596E-2</v>
      </c>
      <c r="M46">
        <v>150702.6</v>
      </c>
      <c r="N46">
        <v>5.3560840000000001</v>
      </c>
    </row>
    <row r="47" spans="2:14" x14ac:dyDescent="0.25">
      <c r="B47" t="s">
        <v>64</v>
      </c>
      <c r="C47">
        <v>1406</v>
      </c>
      <c r="D47">
        <v>0.183452</v>
      </c>
      <c r="E47">
        <v>6.7042000000000004E-2</v>
      </c>
      <c r="F47">
        <v>2902.245398</v>
      </c>
      <c r="G47">
        <v>3.0250300000000001</v>
      </c>
      <c r="H47">
        <v>5.9028960000000001</v>
      </c>
      <c r="I47">
        <v>521.98490600000002</v>
      </c>
      <c r="J47">
        <v>0.59424200000000005</v>
      </c>
      <c r="K47">
        <v>0.36503000000000002</v>
      </c>
      <c r="L47">
        <v>2.861E-2</v>
      </c>
      <c r="M47">
        <v>98623.34</v>
      </c>
      <c r="N47">
        <v>4.937392</v>
      </c>
    </row>
    <row r="48" spans="2:14" x14ac:dyDescent="0.25">
      <c r="B48" t="s">
        <v>65</v>
      </c>
      <c r="C48">
        <v>4310</v>
      </c>
      <c r="D48">
        <v>0.18345800000000001</v>
      </c>
      <c r="E48">
        <v>6.4617999999999995E-2</v>
      </c>
      <c r="F48">
        <v>3184.6030679999999</v>
      </c>
      <c r="G48">
        <v>3.1070500000000001</v>
      </c>
      <c r="H48">
        <v>5.9084300000000001</v>
      </c>
      <c r="I48">
        <v>576.943804</v>
      </c>
      <c r="J48">
        <v>0.62179799999999996</v>
      </c>
      <c r="K48">
        <v>0.39576</v>
      </c>
      <c r="L48">
        <v>3.3863999999999998E-2</v>
      </c>
      <c r="M48">
        <v>74568.56</v>
      </c>
      <c r="N48">
        <v>4.8007359999999997</v>
      </c>
    </row>
    <row r="49" spans="2:14" x14ac:dyDescent="0.25">
      <c r="B49" t="s">
        <v>66</v>
      </c>
      <c r="C49">
        <v>8688</v>
      </c>
      <c r="D49">
        <v>0.187112</v>
      </c>
      <c r="E49">
        <v>6.4993999999999996E-2</v>
      </c>
      <c r="F49">
        <v>3516.7180680000001</v>
      </c>
      <c r="G49">
        <v>3.1882139999999999</v>
      </c>
      <c r="H49">
        <v>5.908836</v>
      </c>
      <c r="I49">
        <v>692.683358</v>
      </c>
      <c r="J49">
        <v>0.62279200000000001</v>
      </c>
      <c r="K49">
        <v>0.42618600000000001</v>
      </c>
      <c r="L49">
        <v>3.6358000000000001E-2</v>
      </c>
      <c r="M49">
        <v>58343.58</v>
      </c>
      <c r="N49">
        <v>4.6596140000000004</v>
      </c>
    </row>
    <row r="50" spans="2:14" x14ac:dyDescent="0.25">
      <c r="B50" t="s">
        <v>67</v>
      </c>
      <c r="C50">
        <v>15235</v>
      </c>
      <c r="D50">
        <v>0.19025600000000001</v>
      </c>
      <c r="E50">
        <v>6.4806000000000002E-2</v>
      </c>
      <c r="F50">
        <v>3922.0554139999999</v>
      </c>
      <c r="G50">
        <v>3.2480980000000002</v>
      </c>
      <c r="H50">
        <v>5.836036</v>
      </c>
      <c r="I50">
        <v>732.05247599999996</v>
      </c>
      <c r="J50">
        <v>0.62184799999999996</v>
      </c>
      <c r="K50">
        <v>0.45869599999999999</v>
      </c>
      <c r="L50">
        <v>3.5742000000000003E-2</v>
      </c>
      <c r="M50">
        <v>43728.76</v>
      </c>
      <c r="N50">
        <v>4.566198</v>
      </c>
    </row>
    <row r="51" spans="2:14" x14ac:dyDescent="0.25">
      <c r="B51" t="s">
        <v>68</v>
      </c>
      <c r="C51">
        <v>25220</v>
      </c>
      <c r="D51">
        <v>0.19014400000000001</v>
      </c>
      <c r="E51">
        <v>6.5115999999999993E-2</v>
      </c>
      <c r="F51">
        <v>4088.37255</v>
      </c>
      <c r="G51">
        <v>3.313666</v>
      </c>
      <c r="H51">
        <v>5.7947059999999997</v>
      </c>
      <c r="I51">
        <v>749.67916000000002</v>
      </c>
      <c r="J51">
        <v>0.63566</v>
      </c>
      <c r="K51">
        <v>0.49076199999999998</v>
      </c>
      <c r="L51">
        <v>4.3608000000000001E-2</v>
      </c>
      <c r="M51">
        <v>32260.12</v>
      </c>
      <c r="N51">
        <v>4.4694180000000001</v>
      </c>
    </row>
    <row r="52" spans="2:14" x14ac:dyDescent="0.25">
      <c r="B52" t="s">
        <v>69</v>
      </c>
      <c r="C52">
        <v>42255</v>
      </c>
      <c r="D52">
        <v>0.18922800000000001</v>
      </c>
      <c r="E52">
        <v>6.3551999999999997E-2</v>
      </c>
      <c r="F52">
        <v>4412.3934980000004</v>
      </c>
      <c r="G52">
        <v>3.3993679999999999</v>
      </c>
      <c r="H52">
        <v>5.690652</v>
      </c>
      <c r="I52">
        <v>919.76914399999998</v>
      </c>
      <c r="J52">
        <v>0.63910199999999995</v>
      </c>
      <c r="K52">
        <v>0.52441199999999999</v>
      </c>
      <c r="L52">
        <v>3.7128000000000001E-2</v>
      </c>
      <c r="M52">
        <v>21708.560000000001</v>
      </c>
      <c r="N52">
        <v>4.3367300000000002</v>
      </c>
    </row>
    <row r="53" spans="2:14" x14ac:dyDescent="0.25">
      <c r="B53" t="s">
        <v>70</v>
      </c>
      <c r="C53">
        <v>76118</v>
      </c>
      <c r="D53">
        <v>0.18440200000000001</v>
      </c>
      <c r="E53">
        <v>6.0512000000000003E-2</v>
      </c>
      <c r="F53">
        <v>5281.8699800000004</v>
      </c>
      <c r="G53">
        <v>3.5110139999999999</v>
      </c>
      <c r="H53">
        <v>5.5213260000000002</v>
      </c>
      <c r="I53">
        <v>1066.5013819999999</v>
      </c>
      <c r="J53">
        <v>0.67808999999999997</v>
      </c>
      <c r="K53">
        <v>0.56332800000000005</v>
      </c>
      <c r="L53">
        <v>4.7441999999999998E-2</v>
      </c>
      <c r="M53">
        <v>12225.28</v>
      </c>
      <c r="N53">
        <v>4.2367400000000002</v>
      </c>
    </row>
    <row r="54" spans="2:14" x14ac:dyDescent="0.25">
      <c r="B54" t="s">
        <v>71</v>
      </c>
      <c r="C54">
        <v>160830</v>
      </c>
      <c r="D54">
        <v>0.16748199999999999</v>
      </c>
      <c r="E54">
        <v>5.074E-2</v>
      </c>
      <c r="F54">
        <v>5851.3461260000004</v>
      </c>
      <c r="G54">
        <v>3.668866</v>
      </c>
      <c r="H54">
        <v>5.1588500000000002</v>
      </c>
      <c r="I54">
        <v>888.18746799999997</v>
      </c>
      <c r="J54">
        <v>0.79487200000000002</v>
      </c>
      <c r="K54">
        <v>0.59928800000000004</v>
      </c>
      <c r="L54">
        <v>4.9369999999999997E-2</v>
      </c>
      <c r="M54">
        <v>3939.38</v>
      </c>
      <c r="N54">
        <v>4.0620399999999997</v>
      </c>
    </row>
    <row r="55" spans="2:14" x14ac:dyDescent="0.25">
      <c r="B55" t="s">
        <v>21</v>
      </c>
      <c r="C55">
        <v>242753</v>
      </c>
      <c r="D55">
        <v>0.10007000000000001</v>
      </c>
      <c r="E55">
        <v>2.4889999999999999E-2</v>
      </c>
      <c r="F55">
        <v>5764.4345759999997</v>
      </c>
      <c r="G55">
        <v>3.65022</v>
      </c>
      <c r="H55">
        <v>4.6567660000000002</v>
      </c>
      <c r="I55">
        <v>165.538884</v>
      </c>
      <c r="J55">
        <v>0.77200400000000002</v>
      </c>
      <c r="K55">
        <v>0.54178400000000004</v>
      </c>
      <c r="L55">
        <v>2.283E-2</v>
      </c>
      <c r="M55">
        <v>393.64</v>
      </c>
      <c r="N55">
        <v>3.91696</v>
      </c>
    </row>
    <row r="56" spans="2:14" x14ac:dyDescent="0.25">
      <c r="C56">
        <v>254001</v>
      </c>
    </row>
    <row r="57" spans="2:14" x14ac:dyDescent="0.25">
      <c r="B57" t="s">
        <v>72</v>
      </c>
      <c r="C57">
        <v>0</v>
      </c>
      <c r="D57">
        <v>0.17410600000000001</v>
      </c>
      <c r="E57">
        <v>6.5126000000000003E-2</v>
      </c>
      <c r="F57">
        <v>2358.3989019999999</v>
      </c>
      <c r="G57">
        <v>2.789596</v>
      </c>
      <c r="H57">
        <v>6.06325</v>
      </c>
      <c r="I57">
        <v>257.87208600000002</v>
      </c>
      <c r="J57">
        <v>0.47538000000000002</v>
      </c>
      <c r="K57">
        <v>0.31203999999999998</v>
      </c>
      <c r="L57">
        <v>2.7136E-2</v>
      </c>
      <c r="M57">
        <v>150702.6</v>
      </c>
      <c r="N57">
        <v>5.3441260000000002</v>
      </c>
    </row>
    <row r="58" spans="2:14" x14ac:dyDescent="0.25">
      <c r="B58" t="s">
        <v>73</v>
      </c>
      <c r="C58">
        <v>25</v>
      </c>
      <c r="D58">
        <v>0.17557800000000001</v>
      </c>
      <c r="E58">
        <v>6.6374000000000002E-2</v>
      </c>
      <c r="F58">
        <v>2435.2542520000002</v>
      </c>
      <c r="G58">
        <v>2.8060200000000002</v>
      </c>
      <c r="H58">
        <v>6.0457939999999999</v>
      </c>
      <c r="I58">
        <v>321.37639799999999</v>
      </c>
      <c r="J58">
        <v>0.50825600000000004</v>
      </c>
      <c r="K58">
        <v>0.317276</v>
      </c>
      <c r="L58">
        <v>2.5832000000000001E-2</v>
      </c>
      <c r="M58">
        <v>138476.06</v>
      </c>
      <c r="N58">
        <v>5.2145339999999996</v>
      </c>
    </row>
    <row r="59" spans="2:14" x14ac:dyDescent="0.25">
      <c r="B59" t="s">
        <v>74</v>
      </c>
      <c r="C59">
        <v>146</v>
      </c>
      <c r="D59">
        <v>0.177506</v>
      </c>
      <c r="E59">
        <v>6.5442E-2</v>
      </c>
      <c r="F59">
        <v>2553.5669339999999</v>
      </c>
      <c r="G59">
        <v>2.8544100000000001</v>
      </c>
      <c r="H59">
        <v>6.0490599999999999</v>
      </c>
      <c r="I59">
        <v>434.21792599999998</v>
      </c>
      <c r="J59">
        <v>0.53554999999999997</v>
      </c>
      <c r="K59">
        <v>0.329816</v>
      </c>
      <c r="L59">
        <v>2.5668E-2</v>
      </c>
      <c r="M59">
        <v>124647.66</v>
      </c>
      <c r="N59">
        <v>5.0499580000000002</v>
      </c>
    </row>
    <row r="60" spans="2:14" x14ac:dyDescent="0.25">
      <c r="B60" t="s">
        <v>75</v>
      </c>
      <c r="C60">
        <v>395</v>
      </c>
      <c r="D60">
        <v>0.181786</v>
      </c>
      <c r="E60">
        <v>6.6519999999999996E-2</v>
      </c>
      <c r="F60">
        <v>2716.6024379999999</v>
      </c>
      <c r="G60">
        <v>2.9260299999999999</v>
      </c>
      <c r="H60">
        <v>6.008286</v>
      </c>
      <c r="I60">
        <v>496.050746</v>
      </c>
      <c r="J60">
        <v>0.57472000000000001</v>
      </c>
      <c r="K60">
        <v>0.347412</v>
      </c>
      <c r="L60">
        <v>2.8222000000000001E-2</v>
      </c>
      <c r="M60">
        <v>112181.14</v>
      </c>
      <c r="N60">
        <v>4.9429639999999999</v>
      </c>
    </row>
    <row r="61" spans="2:14" x14ac:dyDescent="0.25">
      <c r="B61" t="s">
        <v>76</v>
      </c>
      <c r="C61">
        <v>881</v>
      </c>
      <c r="D61">
        <v>0.18431</v>
      </c>
      <c r="E61">
        <v>6.7002000000000006E-2</v>
      </c>
      <c r="F61">
        <v>2834.9057299999999</v>
      </c>
      <c r="G61">
        <v>2.97268</v>
      </c>
      <c r="H61">
        <v>5.9202640000000004</v>
      </c>
      <c r="I61">
        <v>615.25826400000005</v>
      </c>
      <c r="J61">
        <v>0.61029999999999995</v>
      </c>
      <c r="K61">
        <v>0.36525800000000003</v>
      </c>
      <c r="L61">
        <v>3.2897999999999997E-2</v>
      </c>
      <c r="M61">
        <v>96707.54</v>
      </c>
      <c r="N61">
        <v>4.7981259999999999</v>
      </c>
    </row>
    <row r="62" spans="2:14" x14ac:dyDescent="0.25">
      <c r="B62" t="s">
        <v>22</v>
      </c>
      <c r="C62">
        <v>1684</v>
      </c>
      <c r="D62">
        <v>0.18663199999999999</v>
      </c>
      <c r="E62">
        <v>6.6692000000000001E-2</v>
      </c>
      <c r="F62">
        <v>2985.56041</v>
      </c>
      <c r="G62">
        <v>3.0053960000000002</v>
      </c>
      <c r="H62">
        <v>5.9916219999999996</v>
      </c>
      <c r="I62">
        <v>713.39383799999996</v>
      </c>
      <c r="J62">
        <v>0.63364200000000004</v>
      </c>
      <c r="K62">
        <v>0.38167200000000001</v>
      </c>
      <c r="L62">
        <v>3.0773999999999999E-2</v>
      </c>
      <c r="M62">
        <v>82982.600000000006</v>
      </c>
      <c r="N62">
        <v>4.6344339999999997</v>
      </c>
    </row>
    <row r="63" spans="2:14" x14ac:dyDescent="0.25">
      <c r="B63" t="s">
        <v>77</v>
      </c>
      <c r="C63">
        <v>3244</v>
      </c>
      <c r="D63">
        <v>0.18468000000000001</v>
      </c>
      <c r="E63">
        <v>6.6467999999999999E-2</v>
      </c>
      <c r="F63">
        <v>3540.8549159999998</v>
      </c>
      <c r="G63">
        <v>3.1259000000000001</v>
      </c>
      <c r="H63">
        <v>5.8694139999999999</v>
      </c>
      <c r="I63">
        <v>1015.628008</v>
      </c>
      <c r="J63">
        <v>0.68080799999999997</v>
      </c>
      <c r="K63">
        <v>0.411688</v>
      </c>
      <c r="L63">
        <v>3.6856E-2</v>
      </c>
      <c r="M63">
        <v>66729.919999999998</v>
      </c>
      <c r="N63">
        <v>4.4832599999999996</v>
      </c>
    </row>
    <row r="64" spans="2:14" x14ac:dyDescent="0.25">
      <c r="B64" t="s">
        <v>78</v>
      </c>
      <c r="C64">
        <v>6544</v>
      </c>
      <c r="D64">
        <v>0.18676000000000001</v>
      </c>
      <c r="E64">
        <v>6.7762000000000003E-2</v>
      </c>
      <c r="F64">
        <v>3846.6873000000001</v>
      </c>
      <c r="G64">
        <v>3.1940599999999999</v>
      </c>
      <c r="H64">
        <v>5.8363100000000001</v>
      </c>
      <c r="I64">
        <v>1126.19271</v>
      </c>
      <c r="J64">
        <v>0.71605399999999997</v>
      </c>
      <c r="K64">
        <v>0.43781999999999999</v>
      </c>
      <c r="L64">
        <v>3.8621999999999997E-2</v>
      </c>
      <c r="M64">
        <v>51037.26</v>
      </c>
      <c r="N64">
        <v>4.3338939999999999</v>
      </c>
    </row>
    <row r="65" spans="2:14" x14ac:dyDescent="0.25">
      <c r="B65" t="s">
        <v>79</v>
      </c>
      <c r="C65">
        <v>15258</v>
      </c>
      <c r="D65">
        <v>0.18895400000000001</v>
      </c>
      <c r="E65">
        <v>6.7449999999999996E-2</v>
      </c>
      <c r="F65">
        <v>4613.6516140000003</v>
      </c>
      <c r="G65">
        <v>3.3058139999999998</v>
      </c>
      <c r="H65">
        <v>5.7837800000000001</v>
      </c>
      <c r="I65">
        <v>1576.645878</v>
      </c>
      <c r="J65">
        <v>0.75622400000000001</v>
      </c>
      <c r="K65">
        <v>0.48033799999999999</v>
      </c>
      <c r="L65">
        <v>5.0405999999999999E-2</v>
      </c>
      <c r="M65">
        <v>32935.22</v>
      </c>
      <c r="N65">
        <v>4.1146560000000001</v>
      </c>
    </row>
    <row r="66" spans="2:14" x14ac:dyDescent="0.25">
      <c r="B66" t="s">
        <v>80</v>
      </c>
      <c r="C66">
        <v>51154</v>
      </c>
      <c r="D66">
        <v>0.187444</v>
      </c>
      <c r="E66">
        <v>6.5767999999999993E-2</v>
      </c>
      <c r="F66">
        <v>5555.3133180000004</v>
      </c>
      <c r="G66">
        <v>3.528762</v>
      </c>
      <c r="H66">
        <v>5.5143719999999998</v>
      </c>
      <c r="I66">
        <v>2121.4850200000001</v>
      </c>
      <c r="J66">
        <v>0.83081799999999995</v>
      </c>
      <c r="K66">
        <v>0.55209200000000003</v>
      </c>
      <c r="L66">
        <v>6.9594000000000003E-2</v>
      </c>
      <c r="M66">
        <v>13983.92</v>
      </c>
      <c r="N66">
        <v>3.9378959999999998</v>
      </c>
    </row>
    <row r="67" spans="2:14" x14ac:dyDescent="0.25">
      <c r="C67">
        <v>254001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"/>
  <sheetViews>
    <sheetView zoomScaleNormal="100" workbookViewId="0">
      <selection activeCell="T9" sqref="T9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3.7109375" bestFit="1" customWidth="1"/>
    <col min="4" max="5" width="9" bestFit="1" customWidth="1"/>
    <col min="6" max="6" width="12" bestFit="1" customWidth="1"/>
    <col min="7" max="8" width="9" bestFit="1" customWidth="1"/>
    <col min="9" max="9" width="12" bestFit="1" customWidth="1"/>
    <col min="10" max="12" width="9" bestFit="1" customWidth="1"/>
    <col min="13" max="13" width="10" bestFit="1" customWidth="1"/>
    <col min="14" max="14" width="9" bestFit="1" customWidth="1"/>
    <col min="15" max="15" width="3.7109375" bestFit="1" customWidth="1"/>
  </cols>
  <sheetData>
    <row r="1" spans="1:15" ht="100.5" x14ac:dyDescent="0.25">
      <c r="A1" s="5" t="s">
        <v>86</v>
      </c>
      <c r="B1" s="5" t="s">
        <v>85</v>
      </c>
      <c r="C1" s="5" t="s">
        <v>82</v>
      </c>
      <c r="D1" s="5" t="s">
        <v>11</v>
      </c>
      <c r="E1" s="5" t="s">
        <v>10</v>
      </c>
      <c r="F1" s="5" t="s">
        <v>81</v>
      </c>
      <c r="G1" s="5" t="s">
        <v>6</v>
      </c>
      <c r="H1" s="5" t="s">
        <v>2</v>
      </c>
      <c r="I1" s="5" t="s">
        <v>7</v>
      </c>
      <c r="J1" s="5" t="s">
        <v>12</v>
      </c>
      <c r="K1" s="5" t="s">
        <v>9</v>
      </c>
      <c r="L1" s="5" t="s">
        <v>8</v>
      </c>
      <c r="M1" s="5" t="s">
        <v>1</v>
      </c>
      <c r="N1" s="5" t="s">
        <v>5</v>
      </c>
      <c r="O1" s="5" t="s">
        <v>3</v>
      </c>
    </row>
    <row r="2" spans="1:15" x14ac:dyDescent="0.25">
      <c r="A2" t="s">
        <v>87</v>
      </c>
      <c r="B2">
        <v>0</v>
      </c>
      <c r="D2">
        <v>0.17063400000000001</v>
      </c>
      <c r="E2">
        <v>6.3640000000000002E-2</v>
      </c>
      <c r="F2">
        <v>-2492.5286179999998</v>
      </c>
      <c r="G2">
        <v>2.8399420000000002</v>
      </c>
      <c r="H2">
        <v>6.0732419999999996</v>
      </c>
      <c r="I2">
        <v>251.79141000000001</v>
      </c>
      <c r="J2">
        <v>0.49521799999999999</v>
      </c>
      <c r="K2">
        <v>0.30177999999999999</v>
      </c>
      <c r="L2">
        <v>2.6938E-2</v>
      </c>
      <c r="M2">
        <v>150702.6</v>
      </c>
      <c r="N2">
        <v>5.3681359999999998</v>
      </c>
    </row>
    <row r="3" spans="1:15" x14ac:dyDescent="0.25">
      <c r="A3" t="s">
        <v>88</v>
      </c>
      <c r="B3">
        <v>0.1</v>
      </c>
      <c r="D3">
        <v>0.17406199999999999</v>
      </c>
      <c r="E3">
        <v>5.9403999999999998E-2</v>
      </c>
      <c r="F3">
        <v>-3280.9883759999998</v>
      </c>
      <c r="G3">
        <v>3.0972979999999999</v>
      </c>
      <c r="H3">
        <v>5.8328980000000001</v>
      </c>
      <c r="I3">
        <v>274.61705000000001</v>
      </c>
      <c r="J3">
        <v>0.53265600000000002</v>
      </c>
      <c r="K3">
        <v>0.41228599999999999</v>
      </c>
      <c r="L3">
        <v>4.2242000000000002E-2</v>
      </c>
      <c r="M3">
        <v>68926.720000000001</v>
      </c>
      <c r="N3">
        <v>5.2074759999999998</v>
      </c>
    </row>
    <row r="4" spans="1:15" x14ac:dyDescent="0.25">
      <c r="B4">
        <v>0.2</v>
      </c>
      <c r="D4">
        <v>0.192968</v>
      </c>
      <c r="E4">
        <v>7.0641999999999996E-2</v>
      </c>
      <c r="F4">
        <v>-4404.0725080000002</v>
      </c>
      <c r="G4">
        <v>3.3281999999999998</v>
      </c>
      <c r="H4">
        <v>5.6908539999999999</v>
      </c>
      <c r="I4">
        <v>982.17129</v>
      </c>
      <c r="J4">
        <v>0.72838800000000004</v>
      </c>
      <c r="K4">
        <v>0.50603200000000004</v>
      </c>
      <c r="L4">
        <v>4.5494E-2</v>
      </c>
      <c r="M4">
        <v>27184.54</v>
      </c>
      <c r="N4">
        <v>4.2638980000000002</v>
      </c>
    </row>
    <row r="5" spans="1:15" x14ac:dyDescent="0.25">
      <c r="B5">
        <v>0.3</v>
      </c>
      <c r="D5">
        <v>0.194136</v>
      </c>
      <c r="E5">
        <v>6.7724000000000006E-2</v>
      </c>
      <c r="F5">
        <v>-4628.6403039999996</v>
      </c>
      <c r="G5">
        <v>3.4052859999999998</v>
      </c>
      <c r="H5">
        <v>5.6274639999999998</v>
      </c>
      <c r="I5">
        <v>1147.5801779999999</v>
      </c>
      <c r="J5">
        <v>0.74458800000000003</v>
      </c>
      <c r="K5">
        <v>0.54546600000000001</v>
      </c>
      <c r="L5">
        <v>4.8515999999999997E-2</v>
      </c>
      <c r="M5">
        <v>17909.740000000002</v>
      </c>
      <c r="N5">
        <v>4.1415040000000003</v>
      </c>
    </row>
    <row r="6" spans="1:15" x14ac:dyDescent="0.25">
      <c r="B6">
        <v>0.4</v>
      </c>
      <c r="D6">
        <v>0.19204399999999999</v>
      </c>
      <c r="E6">
        <v>6.6673999999999997E-2</v>
      </c>
      <c r="F6">
        <v>-4953.1236440000002</v>
      </c>
      <c r="G6">
        <v>3.4620220000000002</v>
      </c>
      <c r="H6">
        <v>5.5373659999999996</v>
      </c>
      <c r="I6">
        <v>1016.39858</v>
      </c>
      <c r="J6">
        <v>0.74646199999999996</v>
      </c>
      <c r="K6">
        <v>0.56475799999999998</v>
      </c>
      <c r="L6">
        <v>4.8792000000000002E-2</v>
      </c>
      <c r="M6">
        <v>12682.16</v>
      </c>
      <c r="N6">
        <v>4.1239140000000001</v>
      </c>
    </row>
    <row r="7" spans="1:15" x14ac:dyDescent="0.25">
      <c r="B7">
        <v>0.5</v>
      </c>
      <c r="D7">
        <v>0.19020000000000001</v>
      </c>
      <c r="E7">
        <v>6.2859999999999999E-2</v>
      </c>
      <c r="F7">
        <v>-5230.1138739999997</v>
      </c>
      <c r="G7">
        <v>3.5086279999999999</v>
      </c>
      <c r="H7">
        <v>5.4347880000000002</v>
      </c>
      <c r="I7">
        <v>960.72911799999997</v>
      </c>
      <c r="J7">
        <v>0.75585999999999998</v>
      </c>
      <c r="K7">
        <v>0.58061399999999996</v>
      </c>
      <c r="L7">
        <v>5.0405999999999999E-2</v>
      </c>
      <c r="M7">
        <v>8899.7199999999993</v>
      </c>
      <c r="N7">
        <v>4.0841779999999996</v>
      </c>
    </row>
    <row r="8" spans="1:15" x14ac:dyDescent="0.25">
      <c r="B8">
        <v>0.6</v>
      </c>
      <c r="D8">
        <v>0.18704000000000001</v>
      </c>
      <c r="E8">
        <v>6.1906000000000003E-2</v>
      </c>
      <c r="F8">
        <v>-5311.0730160000003</v>
      </c>
      <c r="G8">
        <v>3.5542199999999999</v>
      </c>
      <c r="H8">
        <v>5.3375159999999999</v>
      </c>
      <c r="I8">
        <v>797.87078399999996</v>
      </c>
      <c r="J8">
        <v>0.76683000000000001</v>
      </c>
      <c r="K8">
        <v>0.59255800000000003</v>
      </c>
      <c r="L8">
        <v>5.0242000000000002E-2</v>
      </c>
      <c r="M8">
        <v>6208.02</v>
      </c>
      <c r="N8">
        <v>4.0786639999999998</v>
      </c>
    </row>
    <row r="9" spans="1:15" x14ac:dyDescent="0.25">
      <c r="B9">
        <v>0.7</v>
      </c>
      <c r="D9">
        <v>0.176842</v>
      </c>
      <c r="E9">
        <v>5.4572000000000002E-2</v>
      </c>
      <c r="F9">
        <v>-5677.4374959999996</v>
      </c>
      <c r="G9">
        <v>3.6003419999999999</v>
      </c>
      <c r="H9">
        <v>5.1861759999999997</v>
      </c>
      <c r="I9">
        <v>658.03023399999995</v>
      </c>
      <c r="J9">
        <v>0.77846599999999999</v>
      </c>
      <c r="K9">
        <v>0.60368599999999994</v>
      </c>
      <c r="L9">
        <v>5.0352000000000001E-2</v>
      </c>
      <c r="M9">
        <v>4110.38</v>
      </c>
      <c r="N9">
        <v>4.07484</v>
      </c>
    </row>
    <row r="10" spans="1:15" x14ac:dyDescent="0.25">
      <c r="B10">
        <v>0.8</v>
      </c>
      <c r="D10">
        <v>0.16628799999999999</v>
      </c>
      <c r="E10">
        <v>4.9908000000000001E-2</v>
      </c>
      <c r="F10">
        <v>-5701.2665740000002</v>
      </c>
      <c r="G10">
        <v>3.6166860000000001</v>
      </c>
      <c r="H10">
        <v>5.0050319999999999</v>
      </c>
      <c r="I10">
        <v>463.43052799999998</v>
      </c>
      <c r="J10">
        <v>0.78521200000000002</v>
      </c>
      <c r="K10">
        <v>0.60746599999999995</v>
      </c>
      <c r="L10">
        <v>4.8143999999999999E-2</v>
      </c>
      <c r="M10">
        <v>2425.84</v>
      </c>
      <c r="N10">
        <v>4.0580160000000003</v>
      </c>
    </row>
    <row r="11" spans="1:15" x14ac:dyDescent="0.25">
      <c r="B11">
        <v>0.9</v>
      </c>
      <c r="D11">
        <v>0.130442</v>
      </c>
      <c r="E11">
        <v>3.6392000000000001E-2</v>
      </c>
      <c r="F11">
        <v>-5640.3906440000001</v>
      </c>
      <c r="G11">
        <v>3.6997800000000001</v>
      </c>
      <c r="H11">
        <v>4.6966520000000003</v>
      </c>
      <c r="I11">
        <v>439.72858400000001</v>
      </c>
      <c r="J11">
        <v>0.81921999999999995</v>
      </c>
      <c r="K11">
        <v>0.59400399999999998</v>
      </c>
      <c r="L11">
        <v>2.3033999999999999E-2</v>
      </c>
      <c r="M11">
        <v>861.4</v>
      </c>
      <c r="N11">
        <v>3.8533200000000001</v>
      </c>
    </row>
    <row r="12" spans="1:15" x14ac:dyDescent="0.25">
      <c r="D12" t="s">
        <v>83</v>
      </c>
      <c r="E12" t="s">
        <v>83</v>
      </c>
      <c r="F12">
        <v>0</v>
      </c>
      <c r="G12">
        <v>0</v>
      </c>
      <c r="H12" t="s">
        <v>83</v>
      </c>
      <c r="I12" t="s">
        <v>83</v>
      </c>
      <c r="J12">
        <v>0</v>
      </c>
      <c r="K12" t="s">
        <v>83</v>
      </c>
      <c r="L12">
        <v>0</v>
      </c>
      <c r="M12">
        <v>0</v>
      </c>
      <c r="N12">
        <v>0</v>
      </c>
    </row>
    <row r="13" spans="1:15" x14ac:dyDescent="0.25">
      <c r="A13" t="s">
        <v>87</v>
      </c>
      <c r="B13">
        <v>0</v>
      </c>
      <c r="D13">
        <v>0.17108999999999999</v>
      </c>
      <c r="E13">
        <v>6.3827999999999996E-2</v>
      </c>
      <c r="F13">
        <v>-2477.780976</v>
      </c>
      <c r="G13">
        <v>2.8258179999999999</v>
      </c>
      <c r="H13">
        <v>6.0206660000000003</v>
      </c>
      <c r="I13">
        <v>271.09246400000001</v>
      </c>
      <c r="J13">
        <v>0.49704199999999998</v>
      </c>
      <c r="K13">
        <v>0.30853599999999998</v>
      </c>
      <c r="L13">
        <v>2.7354E-2</v>
      </c>
      <c r="M13">
        <v>150702.6</v>
      </c>
      <c r="N13">
        <v>5.3720780000000001</v>
      </c>
    </row>
    <row r="14" spans="1:15" x14ac:dyDescent="0.25">
      <c r="A14" t="s">
        <v>89</v>
      </c>
      <c r="B14">
        <v>0.1</v>
      </c>
      <c r="D14">
        <v>0.170852</v>
      </c>
      <c r="E14">
        <v>6.3867999999999994E-2</v>
      </c>
      <c r="F14">
        <v>-2449.8261080000002</v>
      </c>
      <c r="G14">
        <v>2.797784</v>
      </c>
      <c r="H14">
        <v>6.0869340000000003</v>
      </c>
      <c r="I14">
        <v>271.96263800000003</v>
      </c>
      <c r="J14">
        <v>0.49090600000000001</v>
      </c>
      <c r="K14">
        <v>0.31008000000000002</v>
      </c>
      <c r="L14">
        <v>2.6306E-2</v>
      </c>
      <c r="M14">
        <v>149958.16</v>
      </c>
      <c r="N14">
        <v>5.2783319999999998</v>
      </c>
    </row>
    <row r="15" spans="1:15" x14ac:dyDescent="0.25">
      <c r="B15">
        <v>0.2</v>
      </c>
      <c r="D15">
        <v>0.173262</v>
      </c>
      <c r="E15">
        <v>6.4423999999999995E-2</v>
      </c>
      <c r="F15">
        <v>-2423.842932</v>
      </c>
      <c r="G15">
        <v>2.7908780000000002</v>
      </c>
      <c r="H15">
        <v>6.1380879999999998</v>
      </c>
      <c r="I15">
        <v>281.11305599999997</v>
      </c>
      <c r="J15">
        <v>0.48636400000000002</v>
      </c>
      <c r="K15">
        <v>0.31075199999999997</v>
      </c>
      <c r="L15">
        <v>2.5513999999999998E-2</v>
      </c>
      <c r="M15">
        <v>149246.07999999999</v>
      </c>
      <c r="N15">
        <v>5.1747360000000002</v>
      </c>
    </row>
    <row r="16" spans="1:15" x14ac:dyDescent="0.25">
      <c r="B16">
        <v>0.3</v>
      </c>
      <c r="D16">
        <v>0.17168800000000001</v>
      </c>
      <c r="E16">
        <v>6.3140000000000002E-2</v>
      </c>
      <c r="F16">
        <v>-2392.7950799999999</v>
      </c>
      <c r="G16">
        <v>2.780376</v>
      </c>
      <c r="H16">
        <v>6.0823580000000002</v>
      </c>
      <c r="I16">
        <v>251.053404</v>
      </c>
      <c r="J16">
        <v>0.47859200000000002</v>
      </c>
      <c r="K16">
        <v>0.30965999999999999</v>
      </c>
      <c r="L16">
        <v>2.6075999999999998E-2</v>
      </c>
      <c r="M16">
        <v>148534.26</v>
      </c>
      <c r="N16">
        <v>5.12331</v>
      </c>
    </row>
    <row r="17" spans="1:14" x14ac:dyDescent="0.25">
      <c r="B17">
        <v>0.4</v>
      </c>
      <c r="D17">
        <v>0.180232</v>
      </c>
      <c r="E17">
        <v>6.0957999999999998E-2</v>
      </c>
      <c r="F17">
        <v>-3253.3926280000001</v>
      </c>
      <c r="G17">
        <v>3.0120900000000002</v>
      </c>
      <c r="H17">
        <v>5.8374319999999997</v>
      </c>
      <c r="I17">
        <v>300.95612799999998</v>
      </c>
      <c r="J17">
        <v>0.53340200000000004</v>
      </c>
      <c r="K17">
        <v>0.42226000000000002</v>
      </c>
      <c r="L17">
        <v>3.628E-2</v>
      </c>
      <c r="M17">
        <v>59118.02</v>
      </c>
      <c r="N17">
        <v>4.846012</v>
      </c>
    </row>
    <row r="18" spans="1:14" x14ac:dyDescent="0.25">
      <c r="B18">
        <v>0.5</v>
      </c>
      <c r="D18">
        <v>0.19143399999999999</v>
      </c>
      <c r="E18">
        <v>6.7778000000000005E-2</v>
      </c>
      <c r="F18">
        <v>-4562.956682</v>
      </c>
      <c r="G18">
        <v>3.3235440000000001</v>
      </c>
      <c r="H18">
        <v>5.6763459999999997</v>
      </c>
      <c r="I18">
        <v>910.07049199999994</v>
      </c>
      <c r="J18">
        <v>0.73734599999999895</v>
      </c>
      <c r="K18">
        <v>0.52364999999999995</v>
      </c>
      <c r="L18">
        <v>4.9905999999999999E-2</v>
      </c>
      <c r="M18">
        <v>21932.720000000001</v>
      </c>
      <c r="N18">
        <v>4.0354320000000001</v>
      </c>
    </row>
    <row r="19" spans="1:14" x14ac:dyDescent="0.25">
      <c r="B19">
        <v>0.6</v>
      </c>
      <c r="D19">
        <v>0.191494</v>
      </c>
      <c r="E19">
        <v>6.6227999999999995E-2</v>
      </c>
      <c r="F19">
        <v>-4765.6938639999998</v>
      </c>
      <c r="G19">
        <v>3.3953880000000001</v>
      </c>
      <c r="H19">
        <v>5.5945039999999997</v>
      </c>
      <c r="I19">
        <v>846.00271799999996</v>
      </c>
      <c r="J19">
        <v>0.74553199999999997</v>
      </c>
      <c r="K19">
        <v>0.56325400000000003</v>
      </c>
      <c r="L19">
        <v>4.5490000000000003E-2</v>
      </c>
      <c r="M19">
        <v>13333.86</v>
      </c>
      <c r="N19">
        <v>3.9911319999999999</v>
      </c>
    </row>
    <row r="20" spans="1:14" x14ac:dyDescent="0.25">
      <c r="B20">
        <v>0.7</v>
      </c>
      <c r="D20">
        <v>0.18459</v>
      </c>
      <c r="E20">
        <v>6.0777999999999999E-2</v>
      </c>
      <c r="F20">
        <v>-5212.3699100000003</v>
      </c>
      <c r="G20">
        <v>3.4298099999999998</v>
      </c>
      <c r="H20">
        <v>5.4801099999999998</v>
      </c>
      <c r="I20">
        <v>657.29875000000004</v>
      </c>
      <c r="J20">
        <v>0.75087800000000005</v>
      </c>
      <c r="K20">
        <v>0.58251200000000003</v>
      </c>
      <c r="L20">
        <v>4.7832E-2</v>
      </c>
      <c r="M20">
        <v>8132.1</v>
      </c>
      <c r="N20">
        <v>3.966202</v>
      </c>
    </row>
    <row r="21" spans="1:14" x14ac:dyDescent="0.25">
      <c r="B21">
        <v>0.8</v>
      </c>
      <c r="D21">
        <v>0.18299199999999999</v>
      </c>
      <c r="E21">
        <v>5.8265999999999998E-2</v>
      </c>
      <c r="F21">
        <v>-5397.9817039999998</v>
      </c>
      <c r="G21">
        <v>3.5083639999999998</v>
      </c>
      <c r="H21">
        <v>5.3049580000000001</v>
      </c>
      <c r="I21">
        <v>501.27300600000001</v>
      </c>
      <c r="J21">
        <v>0.77939800000000004</v>
      </c>
      <c r="K21">
        <v>0.59965199999999996</v>
      </c>
      <c r="L21">
        <v>5.1167999999999998E-2</v>
      </c>
      <c r="M21">
        <v>4504.1000000000004</v>
      </c>
      <c r="N21">
        <v>3.9658660000000001</v>
      </c>
    </row>
    <row r="22" spans="1:14" x14ac:dyDescent="0.25">
      <c r="B22">
        <v>0.9</v>
      </c>
      <c r="D22">
        <v>0.17866399999999999</v>
      </c>
      <c r="E22">
        <v>5.0090000000000003E-2</v>
      </c>
      <c r="F22">
        <v>-5776.7309779999996</v>
      </c>
      <c r="G22">
        <v>3.52847</v>
      </c>
      <c r="H22">
        <v>4.97959</v>
      </c>
      <c r="I22">
        <v>253.453124</v>
      </c>
      <c r="J22">
        <v>0.77561199999999997</v>
      </c>
      <c r="K22">
        <v>0.61926800000000004</v>
      </c>
      <c r="L22">
        <v>4.7227999999999999E-2</v>
      </c>
      <c r="M22">
        <v>1904.76</v>
      </c>
      <c r="N22">
        <v>4.0031359999999996</v>
      </c>
    </row>
    <row r="23" spans="1:14" x14ac:dyDescent="0.25">
      <c r="D23" t="s">
        <v>83</v>
      </c>
      <c r="E23" t="s">
        <v>83</v>
      </c>
      <c r="F23">
        <v>0</v>
      </c>
      <c r="G23">
        <v>0</v>
      </c>
      <c r="H23" t="s">
        <v>83</v>
      </c>
      <c r="I23" t="s">
        <v>83</v>
      </c>
      <c r="J23">
        <v>0</v>
      </c>
      <c r="K23" t="s">
        <v>83</v>
      </c>
      <c r="L23">
        <v>0</v>
      </c>
      <c r="M23">
        <v>0</v>
      </c>
      <c r="N23">
        <v>0</v>
      </c>
    </row>
    <row r="24" spans="1:14" x14ac:dyDescent="0.25">
      <c r="A24" t="s">
        <v>90</v>
      </c>
      <c r="B24">
        <v>0</v>
      </c>
      <c r="D24">
        <v>0.16872200000000001</v>
      </c>
      <c r="E24">
        <v>6.2801999999999997E-2</v>
      </c>
      <c r="F24">
        <v>-2513.71765</v>
      </c>
      <c r="G24">
        <v>2.8283740000000002</v>
      </c>
      <c r="H24">
        <v>6.0576860000000003</v>
      </c>
      <c r="I24">
        <v>264.22486800000001</v>
      </c>
      <c r="J24">
        <v>0.49268000000000001</v>
      </c>
      <c r="K24">
        <v>0.305282</v>
      </c>
      <c r="L24">
        <v>2.6238000000000001E-2</v>
      </c>
      <c r="M24">
        <v>150702.6</v>
      </c>
      <c r="N24">
        <v>5.4098319999999998</v>
      </c>
    </row>
    <row r="25" spans="1:14" x14ac:dyDescent="0.25">
      <c r="A25" t="s">
        <v>88</v>
      </c>
      <c r="B25">
        <v>0.1</v>
      </c>
      <c r="D25">
        <v>0.178786</v>
      </c>
      <c r="E25">
        <v>6.4324000000000006E-2</v>
      </c>
      <c r="F25">
        <v>-5042.4423900000002</v>
      </c>
      <c r="G25">
        <v>3.3737659999999998</v>
      </c>
      <c r="H25">
        <v>5.7891339999999998</v>
      </c>
      <c r="I25">
        <v>3341.7436339999999</v>
      </c>
      <c r="J25">
        <v>0.84770599999999996</v>
      </c>
      <c r="K25">
        <v>0.50128399999999995</v>
      </c>
      <c r="L25">
        <v>2.8556000000000002E-2</v>
      </c>
      <c r="M25">
        <v>22110.06</v>
      </c>
      <c r="N25">
        <v>3.8394200000000001</v>
      </c>
    </row>
    <row r="26" spans="1:14" x14ac:dyDescent="0.25">
      <c r="B26">
        <v>0.2</v>
      </c>
      <c r="D26">
        <v>0.175264</v>
      </c>
      <c r="E26">
        <v>5.9605999999999999E-2</v>
      </c>
      <c r="F26">
        <v>-5786.4796139999999</v>
      </c>
      <c r="G26">
        <v>3.5058120000000002</v>
      </c>
      <c r="H26">
        <v>5.6496979999999999</v>
      </c>
      <c r="I26">
        <v>3599.6779879999999</v>
      </c>
      <c r="J26">
        <v>0.87182400000000004</v>
      </c>
      <c r="K26">
        <v>0.54289799999999999</v>
      </c>
      <c r="L26">
        <v>2.5394E-2</v>
      </c>
      <c r="M26">
        <v>12902.48</v>
      </c>
      <c r="N26">
        <v>3.782022</v>
      </c>
    </row>
    <row r="27" spans="1:14" x14ac:dyDescent="0.25">
      <c r="B27">
        <v>0.3</v>
      </c>
      <c r="D27">
        <v>0.16611799999999999</v>
      </c>
      <c r="E27">
        <v>5.3238000000000001E-2</v>
      </c>
      <c r="F27">
        <v>-6167.5624639999996</v>
      </c>
      <c r="G27">
        <v>3.5813440000000001</v>
      </c>
      <c r="H27">
        <v>5.5184559999999996</v>
      </c>
      <c r="I27">
        <v>3391.8299280000001</v>
      </c>
      <c r="J27">
        <v>0.88007400000000002</v>
      </c>
      <c r="K27">
        <v>0.56417600000000001</v>
      </c>
      <c r="L27">
        <v>2.1107999999999998E-2</v>
      </c>
      <c r="M27">
        <v>8622.68</v>
      </c>
      <c r="N27">
        <v>3.7708520000000001</v>
      </c>
    </row>
    <row r="28" spans="1:14" x14ac:dyDescent="0.25">
      <c r="B28">
        <v>0.4</v>
      </c>
      <c r="D28">
        <v>0.15484200000000001</v>
      </c>
      <c r="E28">
        <v>4.5241999999999997E-2</v>
      </c>
      <c r="F28">
        <v>-5994.0732639999997</v>
      </c>
      <c r="G28">
        <v>3.6496059999999999</v>
      </c>
      <c r="H28">
        <v>5.3489360000000001</v>
      </c>
      <c r="I28">
        <v>3034.0660499999999</v>
      </c>
      <c r="J28">
        <v>0.87753199999999998</v>
      </c>
      <c r="K28">
        <v>0.58307799999999999</v>
      </c>
      <c r="L28">
        <v>2.0563999999999999E-2</v>
      </c>
      <c r="M28">
        <v>5974.66</v>
      </c>
      <c r="N28">
        <v>3.7788780000000002</v>
      </c>
    </row>
    <row r="29" spans="1:14" x14ac:dyDescent="0.25">
      <c r="B29">
        <v>0.5</v>
      </c>
      <c r="D29">
        <v>0.143952</v>
      </c>
      <c r="E29">
        <v>4.1933999999999999E-2</v>
      </c>
      <c r="F29">
        <v>-5733.2471260000002</v>
      </c>
      <c r="G29">
        <v>3.730566</v>
      </c>
      <c r="H29">
        <v>5.093566</v>
      </c>
      <c r="I29">
        <v>2614.1872819999999</v>
      </c>
      <c r="J29">
        <v>0.84842200000000001</v>
      </c>
      <c r="K29">
        <v>0.59660199999999997</v>
      </c>
      <c r="L29">
        <v>1.6868000000000001E-2</v>
      </c>
      <c r="M29">
        <v>4042.74</v>
      </c>
      <c r="N29">
        <v>3.8034940000000002</v>
      </c>
    </row>
    <row r="30" spans="1:14" x14ac:dyDescent="0.25">
      <c r="B30">
        <v>0.6</v>
      </c>
      <c r="D30">
        <v>0.111612</v>
      </c>
      <c r="E30">
        <v>3.2814000000000003E-2</v>
      </c>
      <c r="F30">
        <v>-5669.9831519999998</v>
      </c>
      <c r="G30">
        <v>3.7345619999999999</v>
      </c>
      <c r="H30">
        <v>4.9759000000000002</v>
      </c>
      <c r="I30">
        <v>2060.4703180000001</v>
      </c>
      <c r="J30">
        <v>0.84340400000000004</v>
      </c>
      <c r="K30">
        <v>0.56257400000000002</v>
      </c>
      <c r="L30">
        <v>1.7144E-2</v>
      </c>
      <c r="M30">
        <v>3002.56</v>
      </c>
      <c r="N30">
        <v>3.8139959999999999</v>
      </c>
    </row>
    <row r="31" spans="1:14" x14ac:dyDescent="0.25">
      <c r="B31">
        <v>0.7</v>
      </c>
      <c r="D31">
        <v>6.0901999999999998E-2</v>
      </c>
      <c r="E31">
        <v>1.9088000000000001E-2</v>
      </c>
      <c r="F31">
        <v>-5649.5503159999998</v>
      </c>
      <c r="G31">
        <v>3.7697400000000001</v>
      </c>
      <c r="H31">
        <v>4.7309520000000003</v>
      </c>
      <c r="I31">
        <v>1496.296464</v>
      </c>
      <c r="J31">
        <v>0.84009999999999996</v>
      </c>
      <c r="K31">
        <v>0.462532</v>
      </c>
      <c r="L31">
        <v>1.5994000000000001E-2</v>
      </c>
      <c r="M31">
        <v>1955.06</v>
      </c>
      <c r="N31">
        <v>3.8481779999999999</v>
      </c>
    </row>
    <row r="32" spans="1:14" x14ac:dyDescent="0.25">
      <c r="B32">
        <v>0.8</v>
      </c>
      <c r="D32">
        <v>3.4959999999999998E-2</v>
      </c>
      <c r="E32">
        <v>2.8300000000000001E-3</v>
      </c>
      <c r="F32">
        <v>-4991.5205699999997</v>
      </c>
      <c r="G32">
        <v>3.912982</v>
      </c>
      <c r="H32">
        <v>4.9184260000000002</v>
      </c>
      <c r="I32">
        <v>1010.200784</v>
      </c>
      <c r="J32">
        <v>0.67295400000000005</v>
      </c>
      <c r="K32">
        <v>0.38039600000000001</v>
      </c>
      <c r="L32">
        <v>0</v>
      </c>
      <c r="M32">
        <v>1010.36</v>
      </c>
      <c r="N32">
        <v>3.9130980000000002</v>
      </c>
    </row>
    <row r="33" spans="1:14" x14ac:dyDescent="0.25">
      <c r="B33">
        <v>0.9</v>
      </c>
      <c r="D33">
        <v>4.1908000000000001E-2</v>
      </c>
      <c r="E33">
        <v>4.594E-3</v>
      </c>
      <c r="F33">
        <v>-5119.9164579999997</v>
      </c>
      <c r="G33">
        <v>3.9152840000000002</v>
      </c>
      <c r="H33">
        <v>4.6810020000000003</v>
      </c>
      <c r="I33">
        <v>505.153458</v>
      </c>
      <c r="J33">
        <v>0.67300199999999999</v>
      </c>
      <c r="K33">
        <v>0.36867</v>
      </c>
      <c r="L33">
        <v>0</v>
      </c>
      <c r="M33">
        <v>505.72</v>
      </c>
      <c r="N33">
        <v>3.9155120000000001</v>
      </c>
    </row>
    <row r="34" spans="1:14" x14ac:dyDescent="0.25">
      <c r="D34" t="s">
        <v>83</v>
      </c>
      <c r="E34" t="s">
        <v>83</v>
      </c>
      <c r="F34">
        <v>0</v>
      </c>
      <c r="G34">
        <v>0</v>
      </c>
      <c r="H34" t="s">
        <v>83</v>
      </c>
      <c r="I34" t="s">
        <v>83</v>
      </c>
      <c r="J34">
        <v>0</v>
      </c>
      <c r="K34" t="s">
        <v>83</v>
      </c>
      <c r="L34">
        <v>0</v>
      </c>
      <c r="M34">
        <v>0</v>
      </c>
      <c r="N34">
        <v>0</v>
      </c>
    </row>
    <row r="35" spans="1:14" x14ac:dyDescent="0.25">
      <c r="A35" t="s">
        <v>90</v>
      </c>
      <c r="B35">
        <v>0</v>
      </c>
      <c r="D35">
        <v>0.17088</v>
      </c>
      <c r="E35">
        <v>6.4706E-2</v>
      </c>
      <c r="F35">
        <v>-2353.7285400000001</v>
      </c>
      <c r="G35">
        <v>2.799706</v>
      </c>
      <c r="H35">
        <v>6.050478</v>
      </c>
      <c r="I35">
        <v>251.25267400000001</v>
      </c>
      <c r="J35">
        <v>0.48604799999999998</v>
      </c>
      <c r="K35">
        <v>0.306004</v>
      </c>
      <c r="L35">
        <v>2.6783999999999999E-2</v>
      </c>
      <c r="M35">
        <v>150702.6</v>
      </c>
      <c r="N35">
        <v>5.3628400000000003</v>
      </c>
    </row>
    <row r="36" spans="1:14" x14ac:dyDescent="0.25">
      <c r="A36" t="s">
        <v>89</v>
      </c>
      <c r="B36">
        <v>0.1</v>
      </c>
      <c r="D36">
        <v>0.17996799999999999</v>
      </c>
      <c r="E36">
        <v>6.4313999999999996E-2</v>
      </c>
      <c r="F36">
        <v>-5118.5134879999996</v>
      </c>
      <c r="G36">
        <v>3.36599</v>
      </c>
      <c r="H36">
        <v>5.7900179999999999</v>
      </c>
      <c r="I36">
        <v>3340.6760020000002</v>
      </c>
      <c r="J36">
        <v>0.84823800000000005</v>
      </c>
      <c r="K36">
        <v>0.50237399999999999</v>
      </c>
      <c r="L36">
        <v>2.9909999999999999E-2</v>
      </c>
      <c r="M36">
        <v>22022.82</v>
      </c>
      <c r="N36">
        <v>3.8340179999999999</v>
      </c>
    </row>
    <row r="37" spans="1:14" x14ac:dyDescent="0.25">
      <c r="B37">
        <v>0.2</v>
      </c>
      <c r="D37">
        <v>0.17796400000000001</v>
      </c>
      <c r="E37">
        <v>6.123E-2</v>
      </c>
      <c r="F37">
        <v>-5820.6999720000003</v>
      </c>
      <c r="G37">
        <v>3.5060739999999999</v>
      </c>
      <c r="H37">
        <v>5.6317940000000002</v>
      </c>
      <c r="I37">
        <v>3500.7053420000002</v>
      </c>
      <c r="J37">
        <v>0.88509400000000005</v>
      </c>
      <c r="K37">
        <v>0.54529399999999995</v>
      </c>
      <c r="L37">
        <v>2.896E-2</v>
      </c>
      <c r="M37">
        <v>12779</v>
      </c>
      <c r="N37">
        <v>3.7831239999999999</v>
      </c>
    </row>
    <row r="38" spans="1:14" x14ac:dyDescent="0.25">
      <c r="B38">
        <v>0.3</v>
      </c>
      <c r="D38">
        <v>0.17025399999999999</v>
      </c>
      <c r="E38">
        <v>5.3224E-2</v>
      </c>
      <c r="F38">
        <v>-6083.2356099999997</v>
      </c>
      <c r="G38">
        <v>3.5914199999999998</v>
      </c>
      <c r="H38">
        <v>5.4907339999999998</v>
      </c>
      <c r="I38">
        <v>3240.7508579999999</v>
      </c>
      <c r="J38">
        <v>0.88944800000000002</v>
      </c>
      <c r="K38">
        <v>0.57049000000000005</v>
      </c>
      <c r="L38">
        <v>2.3538E-2</v>
      </c>
      <c r="M38">
        <v>8472.2800000000007</v>
      </c>
      <c r="N38">
        <v>3.7776960000000002</v>
      </c>
    </row>
    <row r="39" spans="1:14" x14ac:dyDescent="0.25">
      <c r="B39">
        <v>0.4</v>
      </c>
      <c r="D39">
        <v>0.15679999999999999</v>
      </c>
      <c r="E39">
        <v>4.5825999999999999E-2</v>
      </c>
      <c r="F39">
        <v>-5900.0070720000003</v>
      </c>
      <c r="G39">
        <v>3.6573560000000001</v>
      </c>
      <c r="H39">
        <v>5.320392</v>
      </c>
      <c r="I39">
        <v>2860.7782400000001</v>
      </c>
      <c r="J39">
        <v>0.87697599999999998</v>
      </c>
      <c r="K39">
        <v>0.58455000000000001</v>
      </c>
      <c r="L39">
        <v>2.0728E-2</v>
      </c>
      <c r="M39">
        <v>5864.54</v>
      </c>
      <c r="N39">
        <v>3.7924859999999998</v>
      </c>
    </row>
    <row r="40" spans="1:14" x14ac:dyDescent="0.25">
      <c r="B40">
        <v>0.5</v>
      </c>
      <c r="D40">
        <v>0.139572</v>
      </c>
      <c r="E40">
        <v>4.0848000000000002E-2</v>
      </c>
      <c r="F40">
        <v>-5716.6409700000004</v>
      </c>
      <c r="G40">
        <v>3.709908</v>
      </c>
      <c r="H40">
        <v>5.1357999999999997</v>
      </c>
      <c r="I40">
        <v>2509.7706880000001</v>
      </c>
      <c r="J40">
        <v>0.85426000000000002</v>
      </c>
      <c r="K40">
        <v>0.58794599999999997</v>
      </c>
      <c r="L40">
        <v>1.8193999999999998E-2</v>
      </c>
      <c r="M40">
        <v>4164.5600000000004</v>
      </c>
      <c r="N40">
        <v>3.8187139999999999</v>
      </c>
    </row>
    <row r="41" spans="1:14" x14ac:dyDescent="0.25">
      <c r="B41">
        <v>0.6</v>
      </c>
      <c r="D41">
        <v>0.11509800000000001</v>
      </c>
      <c r="E41">
        <v>3.3312000000000001E-2</v>
      </c>
      <c r="F41">
        <v>-5721.7630140000001</v>
      </c>
      <c r="G41">
        <v>3.7241740000000001</v>
      </c>
      <c r="H41">
        <v>5.0083840000000004</v>
      </c>
      <c r="I41">
        <v>1980.7027680000001</v>
      </c>
      <c r="J41">
        <v>0.85642399999999996</v>
      </c>
      <c r="K41">
        <v>0.55863600000000002</v>
      </c>
      <c r="L41">
        <v>1.5377999999999999E-2</v>
      </c>
      <c r="M41">
        <v>3066.28</v>
      </c>
      <c r="N41">
        <v>3.8426800000000001</v>
      </c>
    </row>
    <row r="42" spans="1:14" x14ac:dyDescent="0.25">
      <c r="B42">
        <v>0.7</v>
      </c>
      <c r="D42">
        <v>6.7720000000000002E-2</v>
      </c>
      <c r="E42">
        <v>1.9307999999999999E-2</v>
      </c>
      <c r="F42">
        <v>-4703.6554020000003</v>
      </c>
      <c r="G42">
        <v>3.775846</v>
      </c>
      <c r="H42">
        <v>4.7925680000000002</v>
      </c>
      <c r="I42">
        <v>1486.2722060000001</v>
      </c>
      <c r="J42">
        <v>0.80120999999999998</v>
      </c>
      <c r="K42">
        <v>0.47566199999999997</v>
      </c>
      <c r="L42">
        <v>1.1873999999999999E-2</v>
      </c>
      <c r="M42">
        <v>1901.58</v>
      </c>
      <c r="N42">
        <v>3.8804940000000001</v>
      </c>
    </row>
    <row r="43" spans="1:14" x14ac:dyDescent="0.25">
      <c r="B43">
        <v>0.8</v>
      </c>
      <c r="D43">
        <v>3.916E-2</v>
      </c>
      <c r="E43">
        <v>3.5839999999999999E-3</v>
      </c>
      <c r="F43">
        <v>-5021.0522000000001</v>
      </c>
      <c r="G43">
        <v>3.9022800000000002</v>
      </c>
      <c r="H43">
        <v>4.9346360000000002</v>
      </c>
      <c r="I43">
        <v>936.40226399999995</v>
      </c>
      <c r="J43">
        <v>0.67091199999999995</v>
      </c>
      <c r="K43">
        <v>0.37752799999999997</v>
      </c>
      <c r="L43">
        <v>2.0799999999999999E-4</v>
      </c>
      <c r="M43">
        <v>1033</v>
      </c>
      <c r="N43">
        <v>3.9799159999999998</v>
      </c>
    </row>
    <row r="44" spans="1:14" x14ac:dyDescent="0.25">
      <c r="B44">
        <v>0.9</v>
      </c>
      <c r="D44">
        <v>4.0598000000000002E-2</v>
      </c>
      <c r="E44">
        <v>3.6419999999999998E-3</v>
      </c>
      <c r="F44">
        <v>-5098.3440620000001</v>
      </c>
      <c r="G44">
        <v>3.892226</v>
      </c>
      <c r="H44">
        <v>4.7199600000000004</v>
      </c>
      <c r="I44">
        <v>461.65270600000002</v>
      </c>
      <c r="J44">
        <v>0.670068</v>
      </c>
      <c r="K44">
        <v>0.36025600000000002</v>
      </c>
      <c r="L44">
        <v>2.14E-4</v>
      </c>
      <c r="M44">
        <v>528.96</v>
      </c>
      <c r="N44">
        <v>4.0159900000000004</v>
      </c>
    </row>
    <row r="45" spans="1:14" x14ac:dyDescent="0.25">
      <c r="D45" t="s">
        <v>83</v>
      </c>
      <c r="E45" t="s">
        <v>83</v>
      </c>
      <c r="F45">
        <v>0</v>
      </c>
      <c r="G45">
        <v>0</v>
      </c>
      <c r="H45" t="s">
        <v>83</v>
      </c>
      <c r="I45" t="s">
        <v>83</v>
      </c>
      <c r="J45">
        <v>0</v>
      </c>
      <c r="K45" t="s">
        <v>83</v>
      </c>
      <c r="L45">
        <v>0</v>
      </c>
      <c r="M45">
        <v>0</v>
      </c>
      <c r="N45">
        <v>0</v>
      </c>
    </row>
    <row r="46" spans="1:14" x14ac:dyDescent="0.25">
      <c r="A46" t="s">
        <v>91</v>
      </c>
      <c r="B46">
        <v>0</v>
      </c>
      <c r="D46">
        <v>0.175506</v>
      </c>
      <c r="E46">
        <v>6.4605999999999997E-2</v>
      </c>
      <c r="F46">
        <v>-2447.615636</v>
      </c>
      <c r="G46">
        <v>2.8173460000000001</v>
      </c>
      <c r="H46">
        <v>6.0562880000000003</v>
      </c>
      <c r="I46">
        <v>287.95894800000002</v>
      </c>
      <c r="J46">
        <v>0.48005999999999999</v>
      </c>
      <c r="K46">
        <v>0.31314599999999998</v>
      </c>
      <c r="L46">
        <v>2.6380000000000001E-2</v>
      </c>
      <c r="M46">
        <v>150702.6</v>
      </c>
      <c r="N46">
        <v>5.3157379999999996</v>
      </c>
    </row>
    <row r="47" spans="1:14" x14ac:dyDescent="0.25">
      <c r="A47" t="s">
        <v>88</v>
      </c>
      <c r="B47">
        <v>0.1</v>
      </c>
      <c r="D47">
        <v>0.18925600000000001</v>
      </c>
      <c r="E47">
        <v>6.3885999999999998E-2</v>
      </c>
      <c r="F47">
        <v>-4230.9211020000002</v>
      </c>
      <c r="G47">
        <v>3.2852039999999998</v>
      </c>
      <c r="H47">
        <v>5.8254679999999999</v>
      </c>
      <c r="I47">
        <v>702.52806399999997</v>
      </c>
      <c r="J47">
        <v>0.62358599999999997</v>
      </c>
      <c r="K47">
        <v>0.48474600000000001</v>
      </c>
      <c r="L47">
        <v>4.0975999999999999E-2</v>
      </c>
      <c r="M47">
        <v>32127.7</v>
      </c>
      <c r="N47">
        <v>4.4767939999999999</v>
      </c>
    </row>
    <row r="48" spans="1:14" x14ac:dyDescent="0.25">
      <c r="B48">
        <v>0.2</v>
      </c>
      <c r="D48">
        <v>0.18842800000000001</v>
      </c>
      <c r="E48">
        <v>6.2454000000000003E-2</v>
      </c>
      <c r="F48">
        <v>-4779.959014</v>
      </c>
      <c r="G48">
        <v>3.4443199999999998</v>
      </c>
      <c r="H48">
        <v>5.652158</v>
      </c>
      <c r="I48">
        <v>952.88251400000001</v>
      </c>
      <c r="J48">
        <v>0.64730600000000005</v>
      </c>
      <c r="K48">
        <v>0.535914</v>
      </c>
      <c r="L48">
        <v>4.3630000000000002E-2</v>
      </c>
      <c r="M48">
        <v>18470.22</v>
      </c>
      <c r="N48">
        <v>4.3084220000000002</v>
      </c>
    </row>
    <row r="49" spans="1:14" x14ac:dyDescent="0.25">
      <c r="B49">
        <v>0.3</v>
      </c>
      <c r="D49">
        <v>0.18510599999999999</v>
      </c>
      <c r="E49">
        <v>6.1241999999999998E-2</v>
      </c>
      <c r="F49">
        <v>-5281.5290940000004</v>
      </c>
      <c r="G49">
        <v>3.5202599999999999</v>
      </c>
      <c r="H49">
        <v>5.5180160000000003</v>
      </c>
      <c r="I49">
        <v>1016.983464</v>
      </c>
      <c r="J49">
        <v>0.68668399999999996</v>
      </c>
      <c r="K49">
        <v>0.567662</v>
      </c>
      <c r="L49">
        <v>4.7516000000000003E-2</v>
      </c>
      <c r="M49">
        <v>12011.02</v>
      </c>
      <c r="N49">
        <v>4.2310379999999999</v>
      </c>
    </row>
    <row r="50" spans="1:14" x14ac:dyDescent="0.25">
      <c r="B50">
        <v>0.4</v>
      </c>
      <c r="D50">
        <v>0.18188799999999999</v>
      </c>
      <c r="E50">
        <v>5.6646000000000002E-2</v>
      </c>
      <c r="F50">
        <v>-5678.1200179999996</v>
      </c>
      <c r="G50">
        <v>3.5971199999999999</v>
      </c>
      <c r="H50">
        <v>5.3893180000000003</v>
      </c>
      <c r="I50">
        <v>1009.786082</v>
      </c>
      <c r="J50">
        <v>0.72748599999999997</v>
      </c>
      <c r="K50">
        <v>0.58189999999999997</v>
      </c>
      <c r="L50">
        <v>5.4193999999999999E-2</v>
      </c>
      <c r="M50">
        <v>8492.76</v>
      </c>
      <c r="N50">
        <v>4.207268</v>
      </c>
    </row>
    <row r="51" spans="1:14" x14ac:dyDescent="0.25">
      <c r="B51">
        <v>0.5</v>
      </c>
      <c r="D51">
        <v>0.174094</v>
      </c>
      <c r="E51">
        <v>5.4151999999999999E-2</v>
      </c>
      <c r="F51">
        <v>-5735.6091880000004</v>
      </c>
      <c r="G51">
        <v>3.6513740000000001</v>
      </c>
      <c r="H51">
        <v>5.2517120000000004</v>
      </c>
      <c r="I51">
        <v>1112.277636</v>
      </c>
      <c r="J51">
        <v>0.76708200000000004</v>
      </c>
      <c r="K51">
        <v>0.59993600000000002</v>
      </c>
      <c r="L51">
        <v>5.8146000000000003E-2</v>
      </c>
      <c r="M51">
        <v>5651.54</v>
      </c>
      <c r="N51">
        <v>4.1046659999999999</v>
      </c>
    </row>
    <row r="52" spans="1:14" x14ac:dyDescent="0.25">
      <c r="B52">
        <v>0.6</v>
      </c>
      <c r="D52">
        <v>0.16821</v>
      </c>
      <c r="E52">
        <v>5.1184E-2</v>
      </c>
      <c r="F52">
        <v>-5881.4967360000001</v>
      </c>
      <c r="G52">
        <v>3.6571920000000002</v>
      </c>
      <c r="H52">
        <v>5.17842</v>
      </c>
      <c r="I52">
        <v>858.34176000000002</v>
      </c>
      <c r="J52">
        <v>0.770814</v>
      </c>
      <c r="K52">
        <v>0.59799199999999997</v>
      </c>
      <c r="L52">
        <v>5.4536000000000001E-2</v>
      </c>
      <c r="M52">
        <v>4414.5</v>
      </c>
      <c r="N52">
        <v>4.0672940000000004</v>
      </c>
    </row>
    <row r="53" spans="1:14" x14ac:dyDescent="0.25">
      <c r="B53">
        <v>0.7</v>
      </c>
      <c r="D53">
        <v>0.15803</v>
      </c>
      <c r="E53">
        <v>4.7808000000000003E-2</v>
      </c>
      <c r="F53">
        <v>-5928.572032</v>
      </c>
      <c r="G53">
        <v>3.676704</v>
      </c>
      <c r="H53">
        <v>5.1014480000000004</v>
      </c>
      <c r="I53">
        <v>777.30344400000001</v>
      </c>
      <c r="J53">
        <v>0.80539400000000005</v>
      </c>
      <c r="K53">
        <v>0.59076600000000001</v>
      </c>
      <c r="L53">
        <v>5.1125999999999998E-2</v>
      </c>
      <c r="M53">
        <v>3065.64</v>
      </c>
      <c r="N53">
        <v>4.0341339999999999</v>
      </c>
    </row>
    <row r="54" spans="1:14" x14ac:dyDescent="0.25">
      <c r="B54">
        <v>0.8</v>
      </c>
      <c r="D54">
        <v>0.14696799999999999</v>
      </c>
      <c r="E54">
        <v>4.2161999999999998E-2</v>
      </c>
      <c r="F54">
        <v>-6099.5246280000001</v>
      </c>
      <c r="G54">
        <v>3.669044</v>
      </c>
      <c r="H54">
        <v>5.0517919999999998</v>
      </c>
      <c r="I54">
        <v>498.60439000000002</v>
      </c>
      <c r="J54">
        <v>0.81147400000000003</v>
      </c>
      <c r="K54">
        <v>0.58133999999999997</v>
      </c>
      <c r="L54">
        <v>4.4164000000000002E-2</v>
      </c>
      <c r="M54">
        <v>2065.02</v>
      </c>
      <c r="N54">
        <v>4.0346039999999999</v>
      </c>
    </row>
    <row r="55" spans="1:14" x14ac:dyDescent="0.25">
      <c r="B55">
        <v>0.9</v>
      </c>
      <c r="D55">
        <v>0.12945400000000001</v>
      </c>
      <c r="E55">
        <v>3.3876000000000003E-2</v>
      </c>
      <c r="F55">
        <v>-6100.0418520000003</v>
      </c>
      <c r="G55">
        <v>3.6696300000000002</v>
      </c>
      <c r="H55">
        <v>4.9102319999999997</v>
      </c>
      <c r="I55">
        <v>295.31796200000002</v>
      </c>
      <c r="J55">
        <v>0.80679999999999996</v>
      </c>
      <c r="K55">
        <v>0.56035000000000001</v>
      </c>
      <c r="L55">
        <v>3.1182000000000001E-2</v>
      </c>
      <c r="M55">
        <v>988.82</v>
      </c>
      <c r="N55">
        <v>4.0211459999999999</v>
      </c>
    </row>
    <row r="56" spans="1:14" x14ac:dyDescent="0.25">
      <c r="D56" t="s">
        <v>83</v>
      </c>
      <c r="E56" t="s">
        <v>83</v>
      </c>
      <c r="F56">
        <v>0</v>
      </c>
      <c r="G56">
        <v>0</v>
      </c>
      <c r="H56" t="s">
        <v>83</v>
      </c>
      <c r="I56" t="s">
        <v>83</v>
      </c>
      <c r="J56">
        <v>0</v>
      </c>
      <c r="K56" t="s">
        <v>83</v>
      </c>
      <c r="L56">
        <v>0</v>
      </c>
      <c r="M56">
        <v>0</v>
      </c>
      <c r="N56">
        <v>0</v>
      </c>
    </row>
    <row r="57" spans="1:14" x14ac:dyDescent="0.25">
      <c r="A57" t="s">
        <v>91</v>
      </c>
      <c r="B57">
        <v>0</v>
      </c>
      <c r="D57">
        <v>0.17272399999999999</v>
      </c>
      <c r="E57">
        <v>6.4757999999999996E-2</v>
      </c>
      <c r="F57">
        <v>-2393.3264479999998</v>
      </c>
      <c r="G57">
        <v>2.7742580000000001</v>
      </c>
      <c r="H57">
        <v>6.1306839999999996</v>
      </c>
      <c r="I57">
        <v>277.99877600000002</v>
      </c>
      <c r="J57">
        <v>0.46895199999999998</v>
      </c>
      <c r="K57">
        <v>0.30780600000000002</v>
      </c>
      <c r="L57">
        <v>2.4903999999999999E-2</v>
      </c>
      <c r="M57">
        <v>150702.6</v>
      </c>
      <c r="N57">
        <v>5.3656879999999996</v>
      </c>
    </row>
    <row r="58" spans="1:14" x14ac:dyDescent="0.25">
      <c r="A58" t="s">
        <v>89</v>
      </c>
      <c r="B58">
        <v>0.1</v>
      </c>
      <c r="D58">
        <v>0.18751999999999999</v>
      </c>
      <c r="E58">
        <v>6.8096000000000004E-2</v>
      </c>
      <c r="F58">
        <v>-5118.843382</v>
      </c>
      <c r="G58">
        <v>3.3991479999999998</v>
      </c>
      <c r="H58">
        <v>5.7104499999999998</v>
      </c>
      <c r="I58">
        <v>1855.823558</v>
      </c>
      <c r="J58">
        <v>0.77573000000000003</v>
      </c>
      <c r="K58">
        <v>0.50922800000000001</v>
      </c>
      <c r="L58">
        <v>6.0102000000000003E-2</v>
      </c>
      <c r="M58">
        <v>23876.28</v>
      </c>
      <c r="N58">
        <v>4.0165860000000002</v>
      </c>
    </row>
    <row r="59" spans="1:14" x14ac:dyDescent="0.25">
      <c r="B59">
        <v>0.2</v>
      </c>
      <c r="D59">
        <v>0.19106000000000001</v>
      </c>
      <c r="E59">
        <v>6.7313999999999999E-2</v>
      </c>
      <c r="F59">
        <v>-5561.6675080000005</v>
      </c>
      <c r="G59">
        <v>3.5235219999999998</v>
      </c>
      <c r="H59">
        <v>5.5262039999999999</v>
      </c>
      <c r="I59">
        <v>2171.6158839999998</v>
      </c>
      <c r="J59">
        <v>0.82642599999999999</v>
      </c>
      <c r="K59">
        <v>0.55820199999999998</v>
      </c>
      <c r="L59">
        <v>6.3E-2</v>
      </c>
      <c r="M59">
        <v>14064.68</v>
      </c>
      <c r="N59">
        <v>3.94434</v>
      </c>
    </row>
    <row r="60" spans="1:14" x14ac:dyDescent="0.25">
      <c r="B60">
        <v>0.3</v>
      </c>
      <c r="D60">
        <v>0.18603600000000001</v>
      </c>
      <c r="E60">
        <v>6.3724000000000003E-2</v>
      </c>
      <c r="F60">
        <v>-5812.0395259999996</v>
      </c>
      <c r="G60">
        <v>3.591996</v>
      </c>
      <c r="H60">
        <v>5.4031880000000001</v>
      </c>
      <c r="I60">
        <v>2073.40004</v>
      </c>
      <c r="J60">
        <v>0.84352199999999999</v>
      </c>
      <c r="K60">
        <v>0.57779400000000003</v>
      </c>
      <c r="L60">
        <v>6.5715999999999997E-2</v>
      </c>
      <c r="M60">
        <v>9597.98</v>
      </c>
      <c r="N60">
        <v>3.9221979999999999</v>
      </c>
    </row>
    <row r="61" spans="1:14" x14ac:dyDescent="0.25">
      <c r="B61">
        <v>0.4</v>
      </c>
      <c r="D61">
        <v>0.178762</v>
      </c>
      <c r="E61">
        <v>5.7494000000000003E-2</v>
      </c>
      <c r="F61">
        <v>-5830.4495999999999</v>
      </c>
      <c r="G61">
        <v>3.639106</v>
      </c>
      <c r="H61">
        <v>5.2755039999999997</v>
      </c>
      <c r="I61">
        <v>1962.9808479999999</v>
      </c>
      <c r="J61">
        <v>0.85124999999999995</v>
      </c>
      <c r="K61">
        <v>0.58759600000000001</v>
      </c>
      <c r="L61">
        <v>6.2574000000000005E-2</v>
      </c>
      <c r="M61">
        <v>6949.88</v>
      </c>
      <c r="N61">
        <v>3.915848</v>
      </c>
    </row>
    <row r="62" spans="1:14" x14ac:dyDescent="0.25">
      <c r="B62">
        <v>0.5</v>
      </c>
      <c r="D62">
        <v>0.16900200000000001</v>
      </c>
      <c r="E62">
        <v>5.3809999999999997E-2</v>
      </c>
      <c r="F62">
        <v>-5789.0206459999999</v>
      </c>
      <c r="G62">
        <v>3.6755499999999999</v>
      </c>
      <c r="H62">
        <v>5.159338</v>
      </c>
      <c r="I62">
        <v>1642.143178</v>
      </c>
      <c r="J62">
        <v>0.84864600000000001</v>
      </c>
      <c r="K62">
        <v>0.59293799999999997</v>
      </c>
      <c r="L62">
        <v>5.5820000000000002E-2</v>
      </c>
      <c r="M62">
        <v>5093.24</v>
      </c>
      <c r="N62">
        <v>3.9192239999999998</v>
      </c>
    </row>
    <row r="63" spans="1:14" x14ac:dyDescent="0.25">
      <c r="B63">
        <v>0.6</v>
      </c>
      <c r="D63">
        <v>0.16114200000000001</v>
      </c>
      <c r="E63">
        <v>5.1411999999999999E-2</v>
      </c>
      <c r="F63">
        <v>-5820.5376580000002</v>
      </c>
      <c r="G63">
        <v>3.7036880000000001</v>
      </c>
      <c r="H63">
        <v>5.0611300000000004</v>
      </c>
      <c r="I63">
        <v>1396.539526</v>
      </c>
      <c r="J63">
        <v>0.85255000000000003</v>
      </c>
      <c r="K63">
        <v>0.59411599999999998</v>
      </c>
      <c r="L63">
        <v>5.1664000000000002E-2</v>
      </c>
      <c r="M63">
        <v>3761.28</v>
      </c>
      <c r="N63">
        <v>3.9212739999999999</v>
      </c>
    </row>
    <row r="64" spans="1:14" x14ac:dyDescent="0.25">
      <c r="B64">
        <v>0.7</v>
      </c>
      <c r="D64">
        <v>0.14946000000000001</v>
      </c>
      <c r="E64">
        <v>4.6364000000000002E-2</v>
      </c>
      <c r="F64">
        <v>-5969.1604159999997</v>
      </c>
      <c r="G64">
        <v>3.7186659999999998</v>
      </c>
      <c r="H64">
        <v>4.9696899999999999</v>
      </c>
      <c r="I64">
        <v>1084.3105740000001</v>
      </c>
      <c r="J64">
        <v>0.85435000000000005</v>
      </c>
      <c r="K64">
        <v>0.58914200000000005</v>
      </c>
      <c r="L64">
        <v>4.2909999999999997E-2</v>
      </c>
      <c r="M64">
        <v>2664.48</v>
      </c>
      <c r="N64">
        <v>3.9155519999999999</v>
      </c>
    </row>
    <row r="65" spans="1:14" x14ac:dyDescent="0.25">
      <c r="B65">
        <v>0.8</v>
      </c>
      <c r="D65">
        <v>0.13958200000000001</v>
      </c>
      <c r="E65">
        <v>4.3721999999999997E-2</v>
      </c>
      <c r="F65">
        <v>-5830.4339380000001</v>
      </c>
      <c r="G65">
        <v>3.7277740000000001</v>
      </c>
      <c r="H65">
        <v>4.8470700000000004</v>
      </c>
      <c r="I65">
        <v>756.69443000000001</v>
      </c>
      <c r="J65">
        <v>0.84167599999999998</v>
      </c>
      <c r="K65">
        <v>0.57556200000000002</v>
      </c>
      <c r="L65">
        <v>3.5971999999999997E-2</v>
      </c>
      <c r="M65">
        <v>1686.68</v>
      </c>
      <c r="N65">
        <v>3.9113859999999998</v>
      </c>
    </row>
    <row r="66" spans="1:14" x14ac:dyDescent="0.25">
      <c r="B66">
        <v>0.9</v>
      </c>
      <c r="D66">
        <v>0.119112</v>
      </c>
      <c r="E66">
        <v>3.4604000000000003E-2</v>
      </c>
      <c r="F66">
        <v>-5358.7858159999996</v>
      </c>
      <c r="G66">
        <v>3.7293699999999999</v>
      </c>
      <c r="H66">
        <v>4.6122339999999999</v>
      </c>
      <c r="I66">
        <v>409.85495800000001</v>
      </c>
      <c r="J66">
        <v>0.81549000000000005</v>
      </c>
      <c r="K66">
        <v>0.54713199999999995</v>
      </c>
      <c r="L66">
        <v>2.8802000000000001E-2</v>
      </c>
      <c r="M66">
        <v>777.34</v>
      </c>
      <c r="N66">
        <v>3.8897339999999998</v>
      </c>
    </row>
    <row r="67" spans="1:14" x14ac:dyDescent="0.25">
      <c r="D67" t="s">
        <v>83</v>
      </c>
      <c r="E67" t="s">
        <v>83</v>
      </c>
      <c r="F67">
        <v>0</v>
      </c>
      <c r="G67">
        <v>0</v>
      </c>
      <c r="H67" t="s">
        <v>83</v>
      </c>
      <c r="I67" t="s">
        <v>83</v>
      </c>
      <c r="J67">
        <v>0</v>
      </c>
      <c r="K67" t="s">
        <v>83</v>
      </c>
      <c r="L67">
        <v>0</v>
      </c>
      <c r="M67">
        <v>0</v>
      </c>
      <c r="N67">
        <v>0</v>
      </c>
    </row>
    <row r="68" spans="1:14" x14ac:dyDescent="0.25">
      <c r="A68" t="s">
        <v>84</v>
      </c>
      <c r="B68">
        <v>0</v>
      </c>
      <c r="D68">
        <v>0.171344</v>
      </c>
      <c r="E68">
        <v>6.3881999999999994E-2</v>
      </c>
      <c r="F68">
        <v>-2506.0946899999999</v>
      </c>
      <c r="G68">
        <v>2.8110040000000001</v>
      </c>
      <c r="H68">
        <v>6.1319660000000002</v>
      </c>
      <c r="I68">
        <v>283.95084600000001</v>
      </c>
      <c r="J68">
        <v>0.48802800000000002</v>
      </c>
      <c r="K68">
        <v>0.30767</v>
      </c>
      <c r="L68">
        <v>2.7282000000000001E-2</v>
      </c>
      <c r="M68">
        <v>150702.6</v>
      </c>
      <c r="N68">
        <v>5.3253339999999998</v>
      </c>
    </row>
    <row r="69" spans="1:14" x14ac:dyDescent="0.25">
      <c r="B69">
        <v>0.1</v>
      </c>
      <c r="D69">
        <v>0.17238000000000001</v>
      </c>
      <c r="E69">
        <v>6.2553999999999998E-2</v>
      </c>
      <c r="F69">
        <v>-2382.6278040000002</v>
      </c>
      <c r="G69">
        <v>2.7924120000000001</v>
      </c>
      <c r="H69">
        <v>6.1739199999999999</v>
      </c>
      <c r="I69">
        <v>263.429664</v>
      </c>
      <c r="J69">
        <v>0.485346</v>
      </c>
      <c r="K69">
        <v>0.32372600000000001</v>
      </c>
      <c r="L69">
        <v>2.7664000000000001E-2</v>
      </c>
      <c r="M69">
        <v>133921.94</v>
      </c>
      <c r="N69">
        <v>5.3015699999999999</v>
      </c>
    </row>
    <row r="70" spans="1:14" x14ac:dyDescent="0.25">
      <c r="B70">
        <v>0.2</v>
      </c>
      <c r="D70">
        <v>0.16936599999999999</v>
      </c>
      <c r="E70">
        <v>5.9388000000000003E-2</v>
      </c>
      <c r="F70">
        <v>-2553.534654</v>
      </c>
      <c r="G70">
        <v>2.8016160000000001</v>
      </c>
      <c r="H70">
        <v>6.109502</v>
      </c>
      <c r="I70">
        <v>237.75265200000001</v>
      </c>
      <c r="J70">
        <v>0.48006799999999999</v>
      </c>
      <c r="K70">
        <v>0.33194800000000002</v>
      </c>
      <c r="L70">
        <v>2.7217999999999999E-2</v>
      </c>
      <c r="M70">
        <v>120395.62</v>
      </c>
      <c r="N70">
        <v>5.32</v>
      </c>
    </row>
    <row r="71" spans="1:14" x14ac:dyDescent="0.25">
      <c r="B71">
        <v>0.3</v>
      </c>
      <c r="D71">
        <v>0.162744</v>
      </c>
      <c r="E71">
        <v>5.4663999999999997E-2</v>
      </c>
      <c r="F71">
        <v>-2552.8124520000001</v>
      </c>
      <c r="G71">
        <v>2.8255859999999999</v>
      </c>
      <c r="H71">
        <v>6.1613259999999999</v>
      </c>
      <c r="I71">
        <v>210.51897</v>
      </c>
      <c r="J71">
        <v>0.47619600000000001</v>
      </c>
      <c r="K71">
        <v>0.339528</v>
      </c>
      <c r="L71">
        <v>2.6731999999999999E-2</v>
      </c>
      <c r="M71">
        <v>105035.64</v>
      </c>
      <c r="N71">
        <v>5.3176259999999997</v>
      </c>
    </row>
    <row r="72" spans="1:14" x14ac:dyDescent="0.25">
      <c r="B72">
        <v>0.4</v>
      </c>
      <c r="D72">
        <v>0.159166</v>
      </c>
      <c r="E72">
        <v>5.1128E-2</v>
      </c>
      <c r="F72">
        <v>-2561.6313620000001</v>
      </c>
      <c r="G72">
        <v>2.7993579999999998</v>
      </c>
      <c r="H72">
        <v>6.0317619999999996</v>
      </c>
      <c r="I72">
        <v>156.19410400000001</v>
      </c>
      <c r="J72">
        <v>0.45805200000000001</v>
      </c>
      <c r="K72">
        <v>0.35388199999999997</v>
      </c>
      <c r="L72">
        <v>3.1441999999999998E-2</v>
      </c>
      <c r="M72">
        <v>90840.06</v>
      </c>
      <c r="N72">
        <v>5.3642640000000004</v>
      </c>
    </row>
    <row r="73" spans="1:14" x14ac:dyDescent="0.25">
      <c r="B73">
        <v>0.5</v>
      </c>
      <c r="D73">
        <v>0.158636</v>
      </c>
      <c r="E73">
        <v>4.9396000000000002E-2</v>
      </c>
      <c r="F73">
        <v>-2628.7953040000002</v>
      </c>
      <c r="G73">
        <v>2.776316</v>
      </c>
      <c r="H73">
        <v>6.097264</v>
      </c>
      <c r="I73">
        <v>149.79811799999999</v>
      </c>
      <c r="J73">
        <v>0.45617600000000003</v>
      </c>
      <c r="K73">
        <v>0.372276</v>
      </c>
      <c r="L73">
        <v>2.6357999999999999E-2</v>
      </c>
      <c r="M73">
        <v>75911.94</v>
      </c>
      <c r="N73">
        <v>5.3646859999999998</v>
      </c>
    </row>
    <row r="74" spans="1:14" x14ac:dyDescent="0.25">
      <c r="B74">
        <v>0.6</v>
      </c>
      <c r="D74">
        <v>0.15285599999999999</v>
      </c>
      <c r="E74">
        <v>4.8556000000000002E-2</v>
      </c>
      <c r="F74">
        <v>-2685.144378</v>
      </c>
      <c r="G74">
        <v>2.8225120000000001</v>
      </c>
      <c r="H74">
        <v>6.0201599999999997</v>
      </c>
      <c r="I74">
        <v>144.605976</v>
      </c>
      <c r="J74">
        <v>0.46094400000000002</v>
      </c>
      <c r="K74">
        <v>0.39188600000000001</v>
      </c>
      <c r="L74">
        <v>2.613E-2</v>
      </c>
      <c r="M74">
        <v>57567.16</v>
      </c>
      <c r="N74">
        <v>5.2258579999999997</v>
      </c>
    </row>
    <row r="75" spans="1:14" x14ac:dyDescent="0.25">
      <c r="B75">
        <v>0.7</v>
      </c>
      <c r="D75">
        <v>0.14108399999999999</v>
      </c>
      <c r="E75">
        <v>4.1132000000000002E-2</v>
      </c>
      <c r="F75">
        <v>-2792.9585200000001</v>
      </c>
      <c r="G75">
        <v>2.7810860000000002</v>
      </c>
      <c r="H75">
        <v>6.0652080000000002</v>
      </c>
      <c r="I75">
        <v>109.227332</v>
      </c>
      <c r="J75">
        <v>0.42648999999999998</v>
      </c>
      <c r="K75">
        <v>0.406748</v>
      </c>
      <c r="L75">
        <v>2.4152E-2</v>
      </c>
      <c r="M75">
        <v>45644.66</v>
      </c>
      <c r="N75">
        <v>5.3830359999999997</v>
      </c>
    </row>
    <row r="76" spans="1:14" x14ac:dyDescent="0.25">
      <c r="B76">
        <v>0.8</v>
      </c>
      <c r="D76">
        <v>0.13438</v>
      </c>
      <c r="E76">
        <v>3.7434000000000002E-2</v>
      </c>
      <c r="F76">
        <v>-2932.2397179999998</v>
      </c>
      <c r="G76">
        <v>2.8715079999999999</v>
      </c>
      <c r="H76">
        <v>6.032286</v>
      </c>
      <c r="I76">
        <v>77.225865999999996</v>
      </c>
      <c r="J76">
        <v>0.42798599999999998</v>
      </c>
      <c r="K76">
        <v>0.43714399999999998</v>
      </c>
      <c r="L76">
        <v>3.1009999999999999E-2</v>
      </c>
      <c r="M76">
        <v>31610.82</v>
      </c>
      <c r="N76">
        <v>5.4021239999999997</v>
      </c>
    </row>
    <row r="77" spans="1:14" x14ac:dyDescent="0.25">
      <c r="B77">
        <v>0.9</v>
      </c>
      <c r="D77">
        <v>0.121238</v>
      </c>
      <c r="E77">
        <v>3.1919999999999997E-2</v>
      </c>
      <c r="F77">
        <v>-3532.2703259999998</v>
      </c>
      <c r="G77">
        <v>2.8712240000000002</v>
      </c>
      <c r="H77">
        <v>5.9242239999999997</v>
      </c>
      <c r="I77">
        <v>46.186377999999998</v>
      </c>
      <c r="J77">
        <v>0.40344200000000002</v>
      </c>
      <c r="K77">
        <v>0.47604000000000002</v>
      </c>
      <c r="L77">
        <v>2.6584E-2</v>
      </c>
      <c r="M77">
        <v>14868.54</v>
      </c>
      <c r="N77">
        <v>5.336182</v>
      </c>
    </row>
    <row r="78" spans="1:14" x14ac:dyDescent="0.25">
      <c r="D78" t="s">
        <v>83</v>
      </c>
      <c r="E78" t="s">
        <v>83</v>
      </c>
      <c r="F78">
        <v>0</v>
      </c>
      <c r="G78">
        <v>0</v>
      </c>
      <c r="H78" t="s">
        <v>83</v>
      </c>
      <c r="I78" t="s">
        <v>83</v>
      </c>
      <c r="J78">
        <v>0</v>
      </c>
      <c r="K78" t="s">
        <v>83</v>
      </c>
      <c r="L78">
        <v>0</v>
      </c>
      <c r="M78">
        <v>0</v>
      </c>
      <c r="N78">
        <v>0</v>
      </c>
    </row>
    <row r="79" spans="1:14" x14ac:dyDescent="0.25">
      <c r="A79" t="s">
        <v>97</v>
      </c>
      <c r="D79">
        <v>0.17394999999999999</v>
      </c>
      <c r="E79">
        <v>6.4348000000000002E-2</v>
      </c>
      <c r="F79">
        <v>-2476.9588720000002</v>
      </c>
      <c r="G79">
        <v>2.8068439999999999</v>
      </c>
      <c r="H79">
        <v>6.1463559999999999</v>
      </c>
      <c r="I79">
        <v>282.99765000000002</v>
      </c>
      <c r="J79">
        <v>0.48422599999999999</v>
      </c>
      <c r="K79">
        <v>0.309674</v>
      </c>
      <c r="L79">
        <v>2.6409999999999999E-2</v>
      </c>
      <c r="M79">
        <v>150702.6</v>
      </c>
      <c r="N79">
        <v>5.3305400000000001</v>
      </c>
    </row>
    <row r="80" spans="1:14" x14ac:dyDescent="0.25">
      <c r="D80">
        <v>0.178816</v>
      </c>
      <c r="E80">
        <v>6.7666000000000004E-2</v>
      </c>
      <c r="F80">
        <v>-4953.0099760000003</v>
      </c>
      <c r="G80">
        <v>3.431546</v>
      </c>
      <c r="H80">
        <v>5.4697120000000004</v>
      </c>
      <c r="I80">
        <v>2108.3641659999998</v>
      </c>
      <c r="J80">
        <v>0.85571799999999998</v>
      </c>
      <c r="K80">
        <v>0.49412400000000001</v>
      </c>
      <c r="L80">
        <v>0.10015</v>
      </c>
      <c r="M80">
        <v>23867.119999999999</v>
      </c>
      <c r="N80">
        <v>4.0831499999999998</v>
      </c>
    </row>
    <row r="81" spans="1:26" x14ac:dyDescent="0.25">
      <c r="D81">
        <v>0.182174</v>
      </c>
      <c r="E81">
        <v>7.1807999999999997E-2</v>
      </c>
      <c r="F81">
        <v>-5162.1020520000002</v>
      </c>
      <c r="G81">
        <v>3.5150359999999998</v>
      </c>
      <c r="H81">
        <v>5.3146060000000004</v>
      </c>
      <c r="I81">
        <v>2166.9109880000001</v>
      </c>
      <c r="J81">
        <v>0.87448400000000004</v>
      </c>
      <c r="K81">
        <v>0.49290200000000001</v>
      </c>
      <c r="L81">
        <v>9.6129999999999993E-2</v>
      </c>
      <c r="M81">
        <v>15214.24</v>
      </c>
      <c r="N81">
        <v>3.9575300000000002</v>
      </c>
    </row>
    <row r="82" spans="1:26" x14ac:dyDescent="0.25">
      <c r="D82">
        <v>0.19009000000000001</v>
      </c>
      <c r="E82">
        <v>8.2236000000000004E-2</v>
      </c>
      <c r="F82">
        <v>-5159.6046740000002</v>
      </c>
      <c r="G82">
        <v>3.5537480000000001</v>
      </c>
      <c r="H82">
        <v>5.1335620000000004</v>
      </c>
      <c r="I82">
        <v>2055.3376739999999</v>
      </c>
      <c r="J82">
        <v>0.87244999999999995</v>
      </c>
      <c r="K82">
        <v>0.43397999999999998</v>
      </c>
      <c r="L82">
        <v>9.2340000000000005E-2</v>
      </c>
      <c r="M82">
        <v>11312.06</v>
      </c>
      <c r="N82">
        <v>3.9504299999999999</v>
      </c>
    </row>
    <row r="83" spans="1:26" x14ac:dyDescent="0.25">
      <c r="D83">
        <v>0.19361800000000001</v>
      </c>
      <c r="E83">
        <v>9.6762000000000001E-2</v>
      </c>
      <c r="F83">
        <v>-5275.3012319999998</v>
      </c>
      <c r="G83">
        <v>3.5991179999999998</v>
      </c>
      <c r="H83">
        <v>4.891394</v>
      </c>
      <c r="I83">
        <v>1841.331324</v>
      </c>
      <c r="J83">
        <v>0.87706399999999995</v>
      </c>
      <c r="K83">
        <v>0.37035200000000001</v>
      </c>
      <c r="L83">
        <v>8.9445999999999998E-2</v>
      </c>
      <c r="M83">
        <v>8312.06</v>
      </c>
      <c r="N83">
        <v>3.9540299999999999</v>
      </c>
    </row>
    <row r="84" spans="1:26" x14ac:dyDescent="0.25">
      <c r="D84">
        <v>0.18409400000000001</v>
      </c>
      <c r="E84">
        <v>0.10997</v>
      </c>
      <c r="F84">
        <v>-5063.0081060000002</v>
      </c>
      <c r="G84">
        <v>3.6577540000000002</v>
      </c>
      <c r="H84">
        <v>4.5615059999999996</v>
      </c>
      <c r="I84">
        <v>1617.93049</v>
      </c>
      <c r="J84">
        <v>0.88020399999999999</v>
      </c>
      <c r="K84">
        <v>0.29365799999999997</v>
      </c>
      <c r="L84">
        <v>8.2844000000000001E-2</v>
      </c>
      <c r="M84">
        <v>5888.34</v>
      </c>
      <c r="N84">
        <v>3.9617580000000001</v>
      </c>
    </row>
    <row r="85" spans="1:26" x14ac:dyDescent="0.25">
      <c r="D85">
        <v>0.146976</v>
      </c>
      <c r="E85">
        <v>0.102024</v>
      </c>
      <c r="F85">
        <v>-5011.7067280000001</v>
      </c>
      <c r="G85">
        <v>3.7051959999999999</v>
      </c>
      <c r="H85">
        <v>4.227716</v>
      </c>
      <c r="I85">
        <v>1420.4538680000001</v>
      </c>
      <c r="J85">
        <v>0.88398600000000005</v>
      </c>
      <c r="K85">
        <v>0.21241599999999999</v>
      </c>
      <c r="L85">
        <v>6.8073999999999996E-2</v>
      </c>
      <c r="M85">
        <v>3903.68</v>
      </c>
      <c r="N85">
        <v>3.9463339999999998</v>
      </c>
    </row>
    <row r="86" spans="1:26" x14ac:dyDescent="0.25">
      <c r="D86">
        <v>0.10375</v>
      </c>
      <c r="E86">
        <v>8.4517999999999996E-2</v>
      </c>
      <c r="F86">
        <v>-4656.9731499999998</v>
      </c>
      <c r="G86">
        <v>3.771658</v>
      </c>
      <c r="H86">
        <v>3.7648640000000002</v>
      </c>
      <c r="I86">
        <v>1172.3218280000001</v>
      </c>
      <c r="J86">
        <v>0.87339</v>
      </c>
      <c r="K86">
        <v>0.15551999999999999</v>
      </c>
      <c r="L86">
        <v>5.1416000000000003E-2</v>
      </c>
      <c r="M86">
        <v>2326.64</v>
      </c>
      <c r="N86">
        <v>3.9411580000000002</v>
      </c>
    </row>
    <row r="87" spans="1:26" x14ac:dyDescent="0.25">
      <c r="D87">
        <v>7.7637999999999999E-2</v>
      </c>
      <c r="E87">
        <v>6.1235999999999999E-2</v>
      </c>
      <c r="F87">
        <v>-3643.2912019999999</v>
      </c>
      <c r="G87">
        <v>3.8439860000000001</v>
      </c>
      <c r="H87">
        <v>3.1340479999999999</v>
      </c>
      <c r="I87">
        <v>862.99773400000004</v>
      </c>
      <c r="J87">
        <v>0.83685600000000004</v>
      </c>
      <c r="K87">
        <v>0.122992</v>
      </c>
      <c r="L87">
        <v>2.9176000000000001E-2</v>
      </c>
      <c r="M87">
        <v>1258.52</v>
      </c>
      <c r="N87">
        <v>3.9378120000000001</v>
      </c>
    </row>
    <row r="88" spans="1:26" x14ac:dyDescent="0.25">
      <c r="D88">
        <v>6.5500000000000003E-2</v>
      </c>
      <c r="E88">
        <v>4.7940000000000003E-2</v>
      </c>
      <c r="F88">
        <v>-3136.612768</v>
      </c>
      <c r="G88">
        <v>3.8973779999999998</v>
      </c>
      <c r="H88">
        <v>2.4951020000000002</v>
      </c>
      <c r="I88">
        <v>458.51328000000001</v>
      </c>
      <c r="J88">
        <v>0.75196600000000002</v>
      </c>
      <c r="K88">
        <v>0.106004</v>
      </c>
      <c r="L88">
        <v>1.3978000000000001E-2</v>
      </c>
      <c r="M88">
        <v>540.64</v>
      </c>
      <c r="N88">
        <v>3.9337520000000001</v>
      </c>
    </row>
    <row r="89" spans="1:26" x14ac:dyDescent="0.25">
      <c r="D89" t="s">
        <v>83</v>
      </c>
      <c r="E89" t="s">
        <v>83</v>
      </c>
      <c r="F89">
        <v>0</v>
      </c>
      <c r="G89">
        <v>0</v>
      </c>
      <c r="H89" t="s">
        <v>83</v>
      </c>
      <c r="I89" t="s">
        <v>83</v>
      </c>
      <c r="J89">
        <v>0</v>
      </c>
      <c r="K89" t="s">
        <v>83</v>
      </c>
      <c r="L89">
        <v>0</v>
      </c>
      <c r="M89">
        <v>0</v>
      </c>
      <c r="N89">
        <v>0</v>
      </c>
    </row>
    <row r="90" spans="1:26" x14ac:dyDescent="0.25">
      <c r="A90" t="s">
        <v>96</v>
      </c>
      <c r="D90">
        <v>0.17119799999999999</v>
      </c>
      <c r="E90">
        <v>6.3874E-2</v>
      </c>
      <c r="F90">
        <v>-2478.888864</v>
      </c>
      <c r="G90">
        <v>2.7934399999999999</v>
      </c>
      <c r="H90">
        <v>6.1527260000000004</v>
      </c>
      <c r="I90">
        <v>271.77762200000001</v>
      </c>
      <c r="J90">
        <v>0.488562</v>
      </c>
      <c r="K90">
        <v>0.30859799999999998</v>
      </c>
      <c r="L90">
        <v>2.5721999999999998E-2</v>
      </c>
      <c r="M90">
        <v>150702.6</v>
      </c>
      <c r="N90">
        <v>5.328646</v>
      </c>
      <c r="P90">
        <v>0.1686</v>
      </c>
      <c r="Q90">
        <v>4.7294000000000003E-2</v>
      </c>
      <c r="R90">
        <v>3951.1547639999999</v>
      </c>
      <c r="S90">
        <v>2.7738040000000002</v>
      </c>
      <c r="T90">
        <v>8.925198</v>
      </c>
      <c r="U90">
        <v>227.95731000000001</v>
      </c>
      <c r="V90">
        <v>0.47819200000000001</v>
      </c>
      <c r="W90">
        <v>0.32421800000000001</v>
      </c>
      <c r="X90">
        <v>1.1322E-2</v>
      </c>
      <c r="Y90">
        <v>150702.6</v>
      </c>
      <c r="Z90">
        <v>5.5146119999999996</v>
      </c>
    </row>
    <row r="91" spans="1:26" x14ac:dyDescent="0.25">
      <c r="D91">
        <v>0.18132799999999999</v>
      </c>
      <c r="E91">
        <v>6.5528000000000003E-2</v>
      </c>
      <c r="F91">
        <v>-4911.5366139999996</v>
      </c>
      <c r="G91">
        <v>3.422018</v>
      </c>
      <c r="H91">
        <v>5.6143679999999998</v>
      </c>
      <c r="I91">
        <v>2750.1405920000002</v>
      </c>
      <c r="J91">
        <v>0.88870199999999999</v>
      </c>
      <c r="K91">
        <v>0.50925399999999998</v>
      </c>
      <c r="L91">
        <v>7.5270000000000004E-2</v>
      </c>
      <c r="M91">
        <v>22042.68</v>
      </c>
      <c r="N91">
        <v>3.9018980000000001</v>
      </c>
      <c r="P91">
        <v>0.15082799999999999</v>
      </c>
      <c r="Q91">
        <v>3.2480000000000002E-2</v>
      </c>
      <c r="R91">
        <v>8029.7325920000003</v>
      </c>
      <c r="S91">
        <v>3.419346</v>
      </c>
      <c r="T91">
        <v>8.2005379999999999</v>
      </c>
      <c r="U91">
        <v>2502.550154</v>
      </c>
      <c r="V91">
        <v>0.89972600000000003</v>
      </c>
      <c r="W91">
        <v>0.52652200000000005</v>
      </c>
      <c r="X91">
        <v>4.589E-2</v>
      </c>
      <c r="Y91">
        <v>22042.68</v>
      </c>
      <c r="Z91">
        <v>3.9338500000000001</v>
      </c>
    </row>
    <row r="92" spans="1:26" x14ac:dyDescent="0.25">
      <c r="D92">
        <v>0.18117800000000001</v>
      </c>
      <c r="E92">
        <v>6.3495999999999997E-2</v>
      </c>
      <c r="F92">
        <v>-5233.6897660000004</v>
      </c>
      <c r="G92">
        <v>3.535142</v>
      </c>
      <c r="H92">
        <v>5.4145640000000004</v>
      </c>
      <c r="I92">
        <v>2885.1243720000002</v>
      </c>
      <c r="J92">
        <v>0.89484799999999998</v>
      </c>
      <c r="K92">
        <v>0.54267799999999999</v>
      </c>
      <c r="L92">
        <v>8.0325999999999995E-2</v>
      </c>
      <c r="M92">
        <v>13115.8</v>
      </c>
      <c r="N92">
        <v>3.8499819999999998</v>
      </c>
      <c r="P92">
        <v>0.13889599999999999</v>
      </c>
      <c r="Q92">
        <v>3.032E-2</v>
      </c>
      <c r="R92">
        <v>7641.8422300000002</v>
      </c>
      <c r="S92">
        <v>3.5381</v>
      </c>
      <c r="T92">
        <v>7.9214659999999997</v>
      </c>
      <c r="U92">
        <v>2623.9596059999999</v>
      </c>
      <c r="V92">
        <v>0.91544400000000004</v>
      </c>
      <c r="W92">
        <v>0.55131399999999997</v>
      </c>
      <c r="X92">
        <v>5.0405999999999999E-2</v>
      </c>
      <c r="Y92">
        <v>13115.8</v>
      </c>
      <c r="Z92">
        <v>3.8679800000000002</v>
      </c>
    </row>
    <row r="93" spans="1:26" x14ac:dyDescent="0.25">
      <c r="D93">
        <v>0.17199200000000001</v>
      </c>
      <c r="E93">
        <v>6.0274000000000001E-2</v>
      </c>
      <c r="F93">
        <v>-5242.2244860000001</v>
      </c>
      <c r="G93">
        <v>3.597296</v>
      </c>
      <c r="H93">
        <v>5.2152260000000004</v>
      </c>
      <c r="I93">
        <v>2800.6473639999999</v>
      </c>
      <c r="J93">
        <v>0.89735799999999999</v>
      </c>
      <c r="K93">
        <v>0.55763600000000002</v>
      </c>
      <c r="L93">
        <v>7.3256000000000002E-2</v>
      </c>
      <c r="M93">
        <v>8923.9</v>
      </c>
      <c r="N93">
        <v>3.8301020000000001</v>
      </c>
      <c r="P93">
        <v>0.12995000000000001</v>
      </c>
      <c r="Q93">
        <v>2.9995999999999998E-2</v>
      </c>
      <c r="R93">
        <v>7418.7701180000004</v>
      </c>
      <c r="S93">
        <v>3.5807739999999999</v>
      </c>
      <c r="T93">
        <v>7.6909299999999998</v>
      </c>
      <c r="U93">
        <v>2636.7604719999999</v>
      </c>
      <c r="V93">
        <v>0.91400999999999999</v>
      </c>
      <c r="W93">
        <v>0.55998999999999999</v>
      </c>
      <c r="X93">
        <v>4.4988E-2</v>
      </c>
      <c r="Y93">
        <v>8923.9</v>
      </c>
      <c r="Z93">
        <v>3.818206</v>
      </c>
    </row>
    <row r="94" spans="1:26" x14ac:dyDescent="0.25">
      <c r="D94">
        <v>0.167408</v>
      </c>
      <c r="E94">
        <v>6.0159999999999998E-2</v>
      </c>
      <c r="F94">
        <v>-5052.6538979999996</v>
      </c>
      <c r="G94">
        <v>3.652126</v>
      </c>
      <c r="H94">
        <v>4.9768920000000003</v>
      </c>
      <c r="I94">
        <v>2483.1618680000001</v>
      </c>
      <c r="J94">
        <v>0.89214599999999999</v>
      </c>
      <c r="K94">
        <v>0.54867200000000005</v>
      </c>
      <c r="L94">
        <v>6.6323999999999994E-2</v>
      </c>
      <c r="M94">
        <v>6510.42</v>
      </c>
      <c r="N94">
        <v>3.8421539999999998</v>
      </c>
      <c r="P94">
        <v>0.11999</v>
      </c>
      <c r="Q94">
        <v>2.9536E-2</v>
      </c>
      <c r="R94">
        <v>7193.6725319999996</v>
      </c>
      <c r="S94">
        <v>3.6070039999999999</v>
      </c>
      <c r="T94">
        <v>7.4788019999999999</v>
      </c>
      <c r="U94">
        <v>2414.7658219999998</v>
      </c>
      <c r="V94">
        <v>0.90566800000000003</v>
      </c>
      <c r="W94">
        <v>0.55135400000000001</v>
      </c>
      <c r="X94">
        <v>4.2520000000000002E-2</v>
      </c>
      <c r="Y94">
        <v>6510.42</v>
      </c>
      <c r="Z94">
        <v>3.8014899999999998</v>
      </c>
    </row>
    <row r="95" spans="1:26" x14ac:dyDescent="0.25">
      <c r="D95">
        <v>0.170434</v>
      </c>
      <c r="E95">
        <v>6.5698000000000006E-2</v>
      </c>
      <c r="F95">
        <v>-5041.6037379999998</v>
      </c>
      <c r="G95">
        <v>3.6919119999999999</v>
      </c>
      <c r="H95">
        <v>4.7157840000000002</v>
      </c>
      <c r="I95">
        <v>2128.4342419999998</v>
      </c>
      <c r="J95">
        <v>0.89087400000000005</v>
      </c>
      <c r="K95">
        <v>0.49438399999999999</v>
      </c>
      <c r="L95">
        <v>5.7509999999999999E-2</v>
      </c>
      <c r="M95">
        <v>4850.5</v>
      </c>
      <c r="N95">
        <v>3.8608799999999999</v>
      </c>
      <c r="P95">
        <v>0.115688</v>
      </c>
      <c r="Q95">
        <v>2.9314E-2</v>
      </c>
      <c r="R95">
        <v>7029.787378</v>
      </c>
      <c r="S95">
        <v>3.6332460000000002</v>
      </c>
      <c r="T95">
        <v>7.2576219999999996</v>
      </c>
      <c r="U95">
        <v>2120.2680700000001</v>
      </c>
      <c r="V95">
        <v>0.90191200000000005</v>
      </c>
      <c r="W95">
        <v>0.523482</v>
      </c>
      <c r="X95">
        <v>3.6852000000000003E-2</v>
      </c>
      <c r="Y95">
        <v>4850.5</v>
      </c>
      <c r="Z95">
        <v>3.80545</v>
      </c>
    </row>
    <row r="96" spans="1:26" x14ac:dyDescent="0.25">
      <c r="D96">
        <v>0.16151799999999999</v>
      </c>
      <c r="E96">
        <v>7.5714000000000004E-2</v>
      </c>
      <c r="F96">
        <v>-4939.9259380000003</v>
      </c>
      <c r="G96">
        <v>3.7314919999999998</v>
      </c>
      <c r="H96">
        <v>4.3420620000000003</v>
      </c>
      <c r="I96">
        <v>1698.4334779999999</v>
      </c>
      <c r="J96">
        <v>0.880444</v>
      </c>
      <c r="K96">
        <v>0.38742399999999999</v>
      </c>
      <c r="L96">
        <v>4.7882000000000001E-2</v>
      </c>
      <c r="M96">
        <v>3450.8</v>
      </c>
      <c r="N96">
        <v>3.8868239999999998</v>
      </c>
      <c r="P96">
        <v>0.10897999999999999</v>
      </c>
      <c r="Q96">
        <v>2.8400000000000002E-2</v>
      </c>
      <c r="R96">
        <v>6831.1178099999997</v>
      </c>
      <c r="S96">
        <v>3.6689099999999999</v>
      </c>
      <c r="T96">
        <v>6.9916340000000003</v>
      </c>
      <c r="U96">
        <v>1733.577648</v>
      </c>
      <c r="V96">
        <v>0.89097000000000004</v>
      </c>
      <c r="W96">
        <v>0.48675200000000002</v>
      </c>
      <c r="X96">
        <v>3.2489999999999998E-2</v>
      </c>
      <c r="Y96">
        <v>3450.8</v>
      </c>
      <c r="Z96">
        <v>3.82483</v>
      </c>
    </row>
    <row r="97" spans="4:26" x14ac:dyDescent="0.25">
      <c r="D97">
        <v>0.123806</v>
      </c>
      <c r="E97">
        <v>6.8002000000000007E-2</v>
      </c>
      <c r="F97">
        <v>-4463.6772600000004</v>
      </c>
      <c r="G97">
        <v>3.7885719999999998</v>
      </c>
      <c r="H97">
        <v>3.9108800000000001</v>
      </c>
      <c r="I97">
        <v>1290.369854</v>
      </c>
      <c r="J97">
        <v>0.86408200000000002</v>
      </c>
      <c r="K97">
        <v>0.26194400000000001</v>
      </c>
      <c r="L97">
        <v>4.0238000000000003E-2</v>
      </c>
      <c r="M97">
        <v>2176.44</v>
      </c>
      <c r="N97">
        <v>3.9107379999999998</v>
      </c>
      <c r="P97">
        <v>9.0578000000000006E-2</v>
      </c>
      <c r="Q97">
        <v>2.2748000000000001E-2</v>
      </c>
      <c r="R97">
        <v>6473.0269420000004</v>
      </c>
      <c r="S97">
        <v>3.7285379999999999</v>
      </c>
      <c r="T97">
        <v>6.6427240000000003</v>
      </c>
      <c r="U97">
        <v>1348.533934</v>
      </c>
      <c r="V97">
        <v>0.86863000000000001</v>
      </c>
      <c r="W97">
        <v>0.440722</v>
      </c>
      <c r="X97">
        <v>2.7567999999999999E-2</v>
      </c>
      <c r="Y97">
        <v>2176.44</v>
      </c>
      <c r="Z97">
        <v>3.8516659999999998</v>
      </c>
    </row>
    <row r="98" spans="4:26" x14ac:dyDescent="0.25">
      <c r="D98">
        <v>8.5278000000000007E-2</v>
      </c>
      <c r="E98">
        <v>4.6190000000000002E-2</v>
      </c>
      <c r="F98">
        <v>-3919.221356</v>
      </c>
      <c r="G98">
        <v>3.855842</v>
      </c>
      <c r="H98">
        <v>3.4592499999999999</v>
      </c>
      <c r="I98">
        <v>910.97184000000004</v>
      </c>
      <c r="J98">
        <v>0.82367599999999996</v>
      </c>
      <c r="K98">
        <v>0.18210200000000001</v>
      </c>
      <c r="L98">
        <v>2.503E-2</v>
      </c>
      <c r="M98">
        <v>1195.44</v>
      </c>
      <c r="N98">
        <v>3.922126</v>
      </c>
      <c r="P98">
        <v>6.9424E-2</v>
      </c>
      <c r="Q98">
        <v>1.3368E-2</v>
      </c>
      <c r="R98">
        <v>5941.690106</v>
      </c>
      <c r="S98">
        <v>3.8120440000000002</v>
      </c>
      <c r="T98">
        <v>6.187748</v>
      </c>
      <c r="U98">
        <v>947.79396399999996</v>
      </c>
      <c r="V98">
        <v>0.82047599999999998</v>
      </c>
      <c r="W98">
        <v>0.38421</v>
      </c>
      <c r="X98">
        <v>2.0898E-2</v>
      </c>
      <c r="Y98">
        <v>1195.44</v>
      </c>
      <c r="Z98">
        <v>3.8797000000000001</v>
      </c>
    </row>
    <row r="99" spans="4:26" x14ac:dyDescent="0.25">
      <c r="D99">
        <v>6.3341999999999996E-2</v>
      </c>
      <c r="E99">
        <v>2.3504000000000001E-2</v>
      </c>
      <c r="F99">
        <v>-4076.4901199999999</v>
      </c>
      <c r="G99">
        <v>3.89988</v>
      </c>
      <c r="H99">
        <v>3.0371579999999998</v>
      </c>
      <c r="I99">
        <v>468.02324199999998</v>
      </c>
      <c r="J99">
        <v>0.73475800000000002</v>
      </c>
      <c r="K99">
        <v>0.16169600000000001</v>
      </c>
      <c r="L99">
        <v>1.4149999999999999E-2</v>
      </c>
      <c r="M99">
        <v>524.84</v>
      </c>
      <c r="N99">
        <v>3.9250219999999998</v>
      </c>
      <c r="P99">
        <v>5.9563999999999999E-2</v>
      </c>
      <c r="Q99">
        <v>8.3479999999999995E-3</v>
      </c>
      <c r="R99">
        <v>5583.6080439999996</v>
      </c>
      <c r="S99">
        <v>3.8764120000000002</v>
      </c>
      <c r="T99">
        <v>5.3975960000000001</v>
      </c>
      <c r="U99">
        <v>477.49832800000001</v>
      </c>
      <c r="V99">
        <v>0.71907200000000004</v>
      </c>
      <c r="W99">
        <v>0.32102999999999998</v>
      </c>
      <c r="X99">
        <v>1.3860000000000001E-2</v>
      </c>
      <c r="Y99">
        <v>524.84</v>
      </c>
      <c r="Z99">
        <v>3.9046419999999999</v>
      </c>
    </row>
    <row r="100" spans="4:26" x14ac:dyDescent="0.25">
      <c r="D100" t="s">
        <v>83</v>
      </c>
      <c r="E100" t="s">
        <v>83</v>
      </c>
      <c r="F100">
        <v>0</v>
      </c>
      <c r="G100">
        <v>0</v>
      </c>
      <c r="H100" t="s">
        <v>83</v>
      </c>
      <c r="I100" t="s">
        <v>83</v>
      </c>
      <c r="J100">
        <v>0</v>
      </c>
      <c r="K100" t="s">
        <v>83</v>
      </c>
      <c r="L100">
        <v>0</v>
      </c>
      <c r="M100">
        <v>0</v>
      </c>
      <c r="N100">
        <v>0</v>
      </c>
      <c r="P100" t="s">
        <v>83</v>
      </c>
      <c r="Q100" t="s">
        <v>83</v>
      </c>
      <c r="R100">
        <v>0</v>
      </c>
      <c r="S100">
        <v>0</v>
      </c>
      <c r="T100" t="s">
        <v>83</v>
      </c>
      <c r="U100" t="s">
        <v>83</v>
      </c>
      <c r="V100">
        <v>0</v>
      </c>
      <c r="W100" t="s">
        <v>83</v>
      </c>
      <c r="X100">
        <v>0</v>
      </c>
      <c r="Y100">
        <v>0</v>
      </c>
      <c r="Z100">
        <v>0</v>
      </c>
    </row>
  </sheetData>
  <sortState xmlns:xlrd2="http://schemas.microsoft.com/office/spreadsheetml/2017/richdata2" ref="B2:D254003">
    <sortCondition descending="1" ref="D2:D25400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tabSelected="1" workbookViewId="0">
      <selection activeCell="D15" sqref="D15"/>
    </sheetView>
  </sheetViews>
  <sheetFormatPr defaultRowHeight="15" x14ac:dyDescent="0.25"/>
  <cols>
    <col min="1" max="1" width="10.140625" bestFit="1" customWidth="1"/>
  </cols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99</v>
      </c>
    </row>
    <row r="2" spans="1:12" x14ac:dyDescent="0.25">
      <c r="A2" t="s">
        <v>92</v>
      </c>
      <c r="B2">
        <v>55.233999422198103</v>
      </c>
      <c r="C2">
        <v>58.637306654398799</v>
      </c>
      <c r="D2">
        <v>60.370339071947399</v>
      </c>
      <c r="E2">
        <v>60.948059940778002</v>
      </c>
      <c r="F2">
        <v>60.698866950944598</v>
      </c>
      <c r="G2">
        <v>59.848099094016199</v>
      </c>
      <c r="H2">
        <v>58.557831949796302</v>
      </c>
      <c r="I2">
        <v>56.948386146515702</v>
      </c>
      <c r="J2">
        <v>55.111047417115302</v>
      </c>
      <c r="K2">
        <v>53.116114978435299</v>
      </c>
      <c r="L2">
        <v>51.231384267170803</v>
      </c>
    </row>
    <row r="3" spans="1:12" x14ac:dyDescent="0.25">
      <c r="A3" t="s">
        <v>93</v>
      </c>
      <c r="B3">
        <v>51.443869217739703</v>
      </c>
      <c r="C3">
        <v>53.524893221695798</v>
      </c>
      <c r="D3">
        <v>55.493119167845201</v>
      </c>
      <c r="E3">
        <v>57.291084489389</v>
      </c>
      <c r="F3">
        <v>58.844788719200999</v>
      </c>
      <c r="G3">
        <v>60.057895334620099</v>
      </c>
      <c r="H3">
        <v>60.802952295965397</v>
      </c>
      <c r="I3">
        <v>60.907347433260298</v>
      </c>
      <c r="J3">
        <v>60.129179651878701</v>
      </c>
      <c r="K3">
        <v>58.111635817888498</v>
      </c>
      <c r="L3">
        <v>54.772255750516599</v>
      </c>
    </row>
    <row r="4" spans="1:12" x14ac:dyDescent="0.25">
      <c r="A4" t="s">
        <v>94</v>
      </c>
      <c r="B4">
        <v>25.233999422198099</v>
      </c>
      <c r="C4">
        <v>28.637306654398799</v>
      </c>
      <c r="D4">
        <v>30.370339071947399</v>
      </c>
      <c r="E4">
        <v>30.948059940777998</v>
      </c>
      <c r="F4">
        <v>30.698866950944598</v>
      </c>
      <c r="G4">
        <v>29.848099094016199</v>
      </c>
      <c r="H4">
        <v>28.557831949796299</v>
      </c>
      <c r="I4">
        <v>26.948386146515698</v>
      </c>
      <c r="J4">
        <v>25.111047417115302</v>
      </c>
      <c r="K4">
        <v>23.116114978435299</v>
      </c>
      <c r="L4">
        <v>21.2313842671708</v>
      </c>
    </row>
    <row r="5" spans="1:12" x14ac:dyDescent="0.25">
      <c r="A5" t="s">
        <v>95</v>
      </c>
      <c r="B5">
        <v>21.443869217739699</v>
      </c>
      <c r="C5">
        <v>23.524893221695802</v>
      </c>
      <c r="D5">
        <v>25.493119167845201</v>
      </c>
      <c r="E5">
        <v>27.291084489389</v>
      </c>
      <c r="F5">
        <v>28.844788719200999</v>
      </c>
      <c r="G5">
        <v>30.057895334620099</v>
      </c>
      <c r="H5">
        <v>30.802952295965401</v>
      </c>
      <c r="I5">
        <v>30.907347433260298</v>
      </c>
      <c r="J5">
        <v>30.129179651878701</v>
      </c>
      <c r="K5">
        <v>28.111635817888502</v>
      </c>
      <c r="L5">
        <v>24.772255750516599</v>
      </c>
    </row>
    <row r="6" spans="1:12" x14ac:dyDescent="0.25">
      <c r="E6">
        <v>50</v>
      </c>
      <c r="I6">
        <v>50</v>
      </c>
    </row>
    <row r="7" spans="1:12" x14ac:dyDescent="0.25">
      <c r="E7">
        <v>20</v>
      </c>
      <c r="I7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threshold</vt:lpstr>
      <vt:lpstr>topk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hfani</dc:creator>
  <cp:lastModifiedBy>hfani</cp:lastModifiedBy>
  <dcterms:created xsi:type="dcterms:W3CDTF">2017-08-28T20:35:17Z</dcterms:created>
  <dcterms:modified xsi:type="dcterms:W3CDTF">2020-12-08T01:13:12Z</dcterms:modified>
</cp:coreProperties>
</file>