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245" windowHeight="8325"/>
  </bookViews>
  <sheets>
    <sheet name="Munka1" sheetId="1" r:id="rId1"/>
  </sheets>
  <calcPr calcId="144525"/>
</workbook>
</file>

<file path=xl/calcChain.xml><?xml version="1.0" encoding="utf-8"?>
<calcChain xmlns="http://schemas.openxmlformats.org/spreadsheetml/2006/main">
  <c r="A86" i="1" l="1"/>
  <c r="A85" i="1"/>
  <c r="A88" i="1"/>
  <c r="A87" i="1"/>
  <c r="A23" i="1" l="1"/>
  <c r="A3" i="1"/>
  <c r="A179" i="1" l="1"/>
  <c r="A180" i="1"/>
  <c r="A181" i="1"/>
  <c r="A178" i="1"/>
  <c r="A77" i="1" l="1"/>
  <c r="A41" i="1" l="1"/>
  <c r="A108" i="1" l="1"/>
  <c r="A107" i="1"/>
  <c r="A187" i="1" l="1"/>
  <c r="A186" i="1"/>
  <c r="A185" i="1"/>
  <c r="A184" i="1"/>
  <c r="A183" i="1"/>
  <c r="A182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4" i="1"/>
  <c r="A83" i="1"/>
  <c r="A82" i="1"/>
  <c r="A81" i="1"/>
  <c r="A80" i="1"/>
  <c r="A79" i="1"/>
  <c r="A7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<sst xmlns="http://schemas.openxmlformats.org/spreadsheetml/2006/main" count="201" uniqueCount="144">
  <si>
    <t>SHR</t>
  </si>
  <si>
    <t>SR</t>
  </si>
  <si>
    <t>TR</t>
  </si>
  <si>
    <t>Feature name</t>
  </si>
  <si>
    <t>Íráscsaládok</t>
  </si>
  <si>
    <t>RO</t>
  </si>
  <si>
    <t>Camunic</t>
  </si>
  <si>
    <t>Carian</t>
  </si>
  <si>
    <t>Celtiberian</t>
  </si>
  <si>
    <t>Dispersed ONA</t>
  </si>
  <si>
    <t>Elymian</t>
  </si>
  <si>
    <t>Etruscan</t>
  </si>
  <si>
    <t>E. Cyrillic</t>
  </si>
  <si>
    <t>Faliscan</t>
  </si>
  <si>
    <t>Glagolitic</t>
  </si>
  <si>
    <t>Greek</t>
  </si>
  <si>
    <t>Hebrew</t>
  </si>
  <si>
    <t>I. Aramaic</t>
  </si>
  <si>
    <t>Lemnian</t>
  </si>
  <si>
    <t>Lepontic</t>
  </si>
  <si>
    <t>Lydian</t>
  </si>
  <si>
    <t>Lycian</t>
  </si>
  <si>
    <t>Messapic</t>
  </si>
  <si>
    <t>Middle Persian</t>
  </si>
  <si>
    <t>Nabataean</t>
  </si>
  <si>
    <t>NE-Iberian</t>
  </si>
  <si>
    <t>Oscan</t>
  </si>
  <si>
    <t>Palmyrene</t>
  </si>
  <si>
    <t>Parthian</t>
  </si>
  <si>
    <t>Phoenician</t>
  </si>
  <si>
    <t>Phrygian</t>
  </si>
  <si>
    <t>Raetic</t>
  </si>
  <si>
    <t>Runic</t>
  </si>
  <si>
    <t>S. Picene</t>
  </si>
  <si>
    <t>Sabaic</t>
  </si>
  <si>
    <t>Safaitic</t>
  </si>
  <si>
    <t>SE-Iberian</t>
  </si>
  <si>
    <t>SW</t>
  </si>
  <si>
    <t>Sidetic</t>
  </si>
  <si>
    <t>Sogdian</t>
  </si>
  <si>
    <t>Syriac</t>
  </si>
  <si>
    <t>Umbrian</t>
  </si>
  <si>
    <t>Venetic</t>
  </si>
  <si>
    <t>CBR</t>
  </si>
  <si>
    <t>AI</t>
  </si>
  <si>
    <t>PH</t>
  </si>
  <si>
    <t>SL</t>
  </si>
  <si>
    <t>AM</t>
  </si>
  <si>
    <t>LB</t>
  </si>
  <si>
    <t>PA</t>
  </si>
  <si>
    <t>AS</t>
  </si>
  <si>
    <t>SS</t>
  </si>
  <si>
    <t>Grafémanév</t>
  </si>
  <si>
    <t>arab</t>
  </si>
  <si>
    <t>archaikus latin</t>
  </si>
  <si>
    <t>kamuni</t>
  </si>
  <si>
    <t>kár</t>
  </si>
  <si>
    <t>keltibér</t>
  </si>
  <si>
    <t>dumai</t>
  </si>
  <si>
    <t>dadani</t>
  </si>
  <si>
    <t>szórvány ONA</t>
  </si>
  <si>
    <t>elümi</t>
  </si>
  <si>
    <t>etruszk</t>
  </si>
  <si>
    <t>k. arám</t>
  </si>
  <si>
    <t>k. cirill</t>
  </si>
  <si>
    <t>faliszk</t>
  </si>
  <si>
    <t>gall-etruszk</t>
  </si>
  <si>
    <t>gall-görög</t>
  </si>
  <si>
    <t>geez abdzsad</t>
  </si>
  <si>
    <t>glagolita</t>
  </si>
  <si>
    <t>görög</t>
  </si>
  <si>
    <t>héber</t>
  </si>
  <si>
    <t>haszai</t>
  </si>
  <si>
    <t>hiszmai</t>
  </si>
  <si>
    <t>b. arám</t>
  </si>
  <si>
    <t>lemnoszi</t>
  </si>
  <si>
    <t>leponti</t>
  </si>
  <si>
    <t>lineáris B</t>
  </si>
  <si>
    <t>líbiai-berber</t>
  </si>
  <si>
    <t>lyd</t>
  </si>
  <si>
    <t>lyk</t>
  </si>
  <si>
    <t>luvi hieroglif</t>
  </si>
  <si>
    <t>messzapi</t>
  </si>
  <si>
    <t>középperzsa</t>
  </si>
  <si>
    <t>nabateus</t>
  </si>
  <si>
    <t>ÉK-ibér</t>
  </si>
  <si>
    <t>oszk</t>
  </si>
  <si>
    <t>paleohéber</t>
  </si>
  <si>
    <t>palmyrai</t>
  </si>
  <si>
    <t>pártus</t>
  </si>
  <si>
    <t>föníciai</t>
  </si>
  <si>
    <t>phrygiai</t>
  </si>
  <si>
    <t>protokánaáni</t>
  </si>
  <si>
    <t>protosínai</t>
  </si>
  <si>
    <t>rét</t>
  </si>
  <si>
    <t>rúna</t>
  </si>
  <si>
    <t>délpikeni</t>
  </si>
  <si>
    <t>szafai</t>
  </si>
  <si>
    <t>DK-ibér</t>
  </si>
  <si>
    <t>délnyugati</t>
  </si>
  <si>
    <t>szidei</t>
  </si>
  <si>
    <t>szogd</t>
  </si>
  <si>
    <t>szír</t>
  </si>
  <si>
    <t>tajmani</t>
  </si>
  <si>
    <t>tamudi B</t>
  </si>
  <si>
    <t>tamudi C</t>
  </si>
  <si>
    <t>tamudi D</t>
  </si>
  <si>
    <t>umber</t>
  </si>
  <si>
    <t>venét</t>
  </si>
  <si>
    <t>kmr.</t>
  </si>
  <si>
    <t>szmr.</t>
  </si>
  <si>
    <t>sr.</t>
  </si>
  <si>
    <t>tr.</t>
  </si>
  <si>
    <t>P.-Sinaitic</t>
  </si>
  <si>
    <t>P.-Canaanite</t>
  </si>
  <si>
    <t>P.-Hebrew</t>
  </si>
  <si>
    <t>P.-Umbrian</t>
  </si>
  <si>
    <t>Th. B</t>
  </si>
  <si>
    <t>Th. C</t>
  </si>
  <si>
    <t>Th. D</t>
  </si>
  <si>
    <t>Latin</t>
  </si>
  <si>
    <t>Gallo-Greek</t>
  </si>
  <si>
    <t>Gallo-Etruscan</t>
  </si>
  <si>
    <t>Dumaitic</t>
  </si>
  <si>
    <t>Taymanitic</t>
  </si>
  <si>
    <t>Dadanitic</t>
  </si>
  <si>
    <t>AH</t>
  </si>
  <si>
    <t>Old Aramaic</t>
  </si>
  <si>
    <t>Hatran</t>
  </si>
  <si>
    <t>Arabic</t>
  </si>
  <si>
    <t>Hasaitic</t>
  </si>
  <si>
    <t>Geʿez abjad</t>
  </si>
  <si>
    <t>CGk</t>
  </si>
  <si>
    <t>Lin. B</t>
  </si>
  <si>
    <t>P.-Campanian</t>
  </si>
  <si>
    <t>protokampániai</t>
  </si>
  <si>
    <t>Libyco-Berber</t>
  </si>
  <si>
    <t>hatrai</t>
  </si>
  <si>
    <t>szabái</t>
  </si>
  <si>
    <t>ciprusi görög.</t>
  </si>
  <si>
    <t>paleoumber</t>
  </si>
  <si>
    <t>Minaic</t>
  </si>
  <si>
    <t>máini</t>
  </si>
  <si>
    <t>Hismaic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</si>
</sst>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49" fontId="4" fillId="2" borderId="1" xfId="0" applyNumberFormat="1" applyFont="1" applyFill="1" applyBorder="1" applyAlignment="1">
      <alignment horizontal="center" vertical="center" textRotation="90" wrapText="1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/>
      <protection locked="0"/>
    </xf>
    <xf numFmtId="1" fontId="4" fillId="2" borderId="1" xfId="0" applyNumberFormat="1" applyFont="1" applyFill="1" applyBorder="1" applyAlignment="1" applyProtection="1">
      <alignment horizontal="center" vertical="center" textRotation="90"/>
      <protection locked="0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Normál" xfId="0" builtinId="0"/>
    <cellStyle name="Normál 2" xfId="2"/>
    <cellStyle name="Normál 3" xfId="1"/>
    <cellStyle name="Százalék 2" xf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9"/>
  <sheetViews>
    <sheetView tabSelected="1" zoomScale="90" zoomScaleNormal="90" workbookViewId="0">
      <pane xSplit="1" ySplit="1" topLeftCell="AC167" activePane="bottomRight" state="frozen"/>
      <selection pane="topRight" activeCell="B1" sqref="B1"/>
      <selection pane="bottomLeft" activeCell="A2" sqref="A2"/>
      <selection pane="bottomRight" activeCell="AD183" sqref="AD183"/>
    </sheetView>
  </sheetViews>
  <sheetFormatPr defaultRowHeight="15" x14ac:dyDescent="0.25"/>
  <cols>
    <col min="1" max="1" width="11.140625" customWidth="1"/>
    <col min="2" max="2" width="3.28515625" bestFit="1" customWidth="1"/>
    <col min="3" max="3" width="3.42578125" bestFit="1" customWidth="1"/>
    <col min="4" max="23" width="3.28515625" bestFit="1" customWidth="1"/>
    <col min="24" max="24" width="3.42578125" bestFit="1" customWidth="1"/>
    <col min="25" max="32" width="3.28515625" bestFit="1" customWidth="1"/>
    <col min="33" max="35" width="3.42578125" bestFit="1" customWidth="1"/>
    <col min="36" max="39" width="3.28515625" bestFit="1" customWidth="1"/>
    <col min="40" max="40" width="3.42578125" bestFit="1" customWidth="1"/>
    <col min="41" max="43" width="3.28515625" bestFit="1" customWidth="1"/>
    <col min="44" max="45" width="3.42578125" bestFit="1" customWidth="1"/>
    <col min="46" max="55" width="3.28515625" bestFit="1" customWidth="1"/>
    <col min="56" max="57" width="3.42578125" bestFit="1" customWidth="1"/>
    <col min="58" max="67" width="3.28515625" bestFit="1" customWidth="1"/>
  </cols>
  <sheetData>
    <row r="1" spans="1:67" ht="58.5" x14ac:dyDescent="0.25">
      <c r="A1" s="1" t="s">
        <v>3</v>
      </c>
      <c r="B1" s="1" t="s">
        <v>126</v>
      </c>
      <c r="C1" s="1" t="s">
        <v>129</v>
      </c>
      <c r="D1" s="1" t="s">
        <v>6</v>
      </c>
      <c r="E1" s="1" t="s">
        <v>7</v>
      </c>
      <c r="F1" s="1" t="s">
        <v>8</v>
      </c>
      <c r="G1" s="1" t="s">
        <v>132</v>
      </c>
      <c r="H1" s="1" t="s">
        <v>125</v>
      </c>
      <c r="I1" s="1" t="s">
        <v>9</v>
      </c>
      <c r="J1" s="1" t="s">
        <v>123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122</v>
      </c>
      <c r="P1" s="1" t="s">
        <v>121</v>
      </c>
      <c r="Q1" s="1" t="s">
        <v>131</v>
      </c>
      <c r="R1" s="1" t="s">
        <v>14</v>
      </c>
      <c r="S1" s="1" t="s">
        <v>15</v>
      </c>
      <c r="T1" s="1" t="s">
        <v>128</v>
      </c>
      <c r="U1" s="1" t="s">
        <v>16</v>
      </c>
      <c r="V1" s="1" t="s">
        <v>130</v>
      </c>
      <c r="W1" s="1" t="s">
        <v>143</v>
      </c>
      <c r="X1" s="1" t="s">
        <v>17</v>
      </c>
      <c r="Y1" s="1" t="s">
        <v>120</v>
      </c>
      <c r="Z1" s="1" t="s">
        <v>18</v>
      </c>
      <c r="AA1" s="1" t="s">
        <v>19</v>
      </c>
      <c r="AB1" s="1" t="s">
        <v>133</v>
      </c>
      <c r="AC1" s="1" t="s">
        <v>136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141</v>
      </c>
      <c r="AI1" s="1" t="s">
        <v>24</v>
      </c>
      <c r="AJ1" s="1" t="s">
        <v>25</v>
      </c>
      <c r="AK1" s="1" t="s">
        <v>127</v>
      </c>
      <c r="AL1" s="1" t="s">
        <v>26</v>
      </c>
      <c r="AM1" s="1" t="s">
        <v>115</v>
      </c>
      <c r="AN1" s="1" t="s">
        <v>134</v>
      </c>
      <c r="AO1" s="1" t="s">
        <v>114</v>
      </c>
      <c r="AP1" s="1" t="s">
        <v>113</v>
      </c>
      <c r="AQ1" s="1" t="s">
        <v>116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124</v>
      </c>
      <c r="BG1" s="1" t="s">
        <v>117</v>
      </c>
      <c r="BH1" s="1" t="s">
        <v>118</v>
      </c>
      <c r="BI1" s="1" t="s">
        <v>119</v>
      </c>
      <c r="BJ1" s="1" t="s">
        <v>41</v>
      </c>
      <c r="BK1" s="1" t="s">
        <v>42</v>
      </c>
      <c r="BL1" s="1" t="s">
        <v>43</v>
      </c>
      <c r="BM1" s="1" t="s">
        <v>0</v>
      </c>
      <c r="BN1" s="1" t="s">
        <v>1</v>
      </c>
      <c r="BO1" s="1" t="s">
        <v>2</v>
      </c>
    </row>
    <row r="2" spans="1:67" x14ac:dyDescent="0.25">
      <c r="A2" s="10" t="str">
        <f>CONCATENATE("SFG-", ROW($A2)-1)</f>
        <v>SFG-1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1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0</v>
      </c>
      <c r="AO2" s="2">
        <v>1</v>
      </c>
      <c r="AP2" s="2">
        <v>1</v>
      </c>
      <c r="AQ2" s="2">
        <v>1</v>
      </c>
      <c r="AR2" s="2">
        <v>0</v>
      </c>
      <c r="AS2" s="2">
        <v>0</v>
      </c>
      <c r="AT2" s="2">
        <v>1</v>
      </c>
      <c r="AU2" s="2">
        <v>1</v>
      </c>
      <c r="AV2" s="2">
        <v>1</v>
      </c>
      <c r="AW2" s="2">
        <v>0</v>
      </c>
      <c r="AX2" s="2">
        <v>1</v>
      </c>
      <c r="AY2" s="2">
        <v>0</v>
      </c>
      <c r="AZ2" s="2">
        <v>0</v>
      </c>
      <c r="BA2" s="2">
        <v>0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1</v>
      </c>
      <c r="BK2" s="2">
        <v>1</v>
      </c>
      <c r="BL2" s="2">
        <v>0</v>
      </c>
      <c r="BM2" s="2">
        <v>0</v>
      </c>
      <c r="BN2" s="2">
        <v>0</v>
      </c>
      <c r="BO2" s="2">
        <v>0</v>
      </c>
    </row>
    <row r="3" spans="1:67" x14ac:dyDescent="0.25">
      <c r="A3" s="10" t="str">
        <f t="shared" ref="A3:A69" si="0">CONCATENATE("SFG-", ROW($A3)-1)</f>
        <v>SFG-2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</row>
    <row r="4" spans="1:67" x14ac:dyDescent="0.25">
      <c r="A4" s="10" t="str">
        <f t="shared" si="0"/>
        <v>SFG-3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1</v>
      </c>
      <c r="BG4" s="2">
        <v>1</v>
      </c>
      <c r="BH4" s="2">
        <v>0</v>
      </c>
      <c r="BI4" s="2">
        <v>1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</row>
    <row r="5" spans="1:67" x14ac:dyDescent="0.25">
      <c r="A5" s="10" t="str">
        <f t="shared" si="0"/>
        <v>SFG-4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1</v>
      </c>
      <c r="BN5" s="2">
        <v>0</v>
      </c>
      <c r="BO5" s="2">
        <v>1</v>
      </c>
    </row>
    <row r="6" spans="1:67" x14ac:dyDescent="0.25">
      <c r="A6" s="10" t="str">
        <f t="shared" si="0"/>
        <v>SFG-5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1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</row>
    <row r="7" spans="1:67" x14ac:dyDescent="0.25">
      <c r="A7" s="10" t="str">
        <f t="shared" si="0"/>
        <v>SFG-6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</row>
    <row r="8" spans="1:67" x14ac:dyDescent="0.25">
      <c r="A8" s="10" t="str">
        <f t="shared" si="0"/>
        <v>SFG-7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1</v>
      </c>
      <c r="AY8" s="2">
        <v>0</v>
      </c>
      <c r="AZ8" s="2">
        <v>0</v>
      </c>
      <c r="BA8" s="2">
        <v>1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1</v>
      </c>
      <c r="BN8" s="2">
        <v>0</v>
      </c>
      <c r="BO8" s="2">
        <v>0</v>
      </c>
    </row>
    <row r="9" spans="1:67" x14ac:dyDescent="0.25">
      <c r="A9" s="10" t="str">
        <f t="shared" si="0"/>
        <v>SFG-8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</row>
    <row r="10" spans="1:67" x14ac:dyDescent="0.25">
      <c r="A10" s="10" t="str">
        <f t="shared" si="0"/>
        <v>SFG-9</v>
      </c>
      <c r="B10" s="2">
        <v>0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1</v>
      </c>
      <c r="AX10" s="2">
        <v>0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</row>
    <row r="11" spans="1:67" x14ac:dyDescent="0.25">
      <c r="A11" s="10" t="str">
        <f t="shared" si="0"/>
        <v>SFG-10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1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</row>
    <row r="12" spans="1:67" x14ac:dyDescent="0.25">
      <c r="A12" s="10" t="str">
        <f t="shared" si="0"/>
        <v>SFG-11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1</v>
      </c>
      <c r="BE12" s="2">
        <v>1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</row>
    <row r="13" spans="1:67" x14ac:dyDescent="0.25">
      <c r="A13" s="10" t="str">
        <f t="shared" si="0"/>
        <v>SFG-12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1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1</v>
      </c>
    </row>
    <row r="14" spans="1:67" x14ac:dyDescent="0.25">
      <c r="A14" s="10" t="str">
        <f t="shared" si="0"/>
        <v>SFG-13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0</v>
      </c>
      <c r="AM14" s="2">
        <v>1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1</v>
      </c>
      <c r="AT14" s="2">
        <v>1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1</v>
      </c>
      <c r="BE14" s="2">
        <v>1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1</v>
      </c>
      <c r="BO14" s="2">
        <v>1</v>
      </c>
    </row>
    <row r="15" spans="1:67" x14ac:dyDescent="0.25">
      <c r="A15" s="10" t="str">
        <f t="shared" si="0"/>
        <v>SFG-14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0</v>
      </c>
      <c r="O15" s="2">
        <v>0</v>
      </c>
      <c r="P15" s="2">
        <v>1</v>
      </c>
      <c r="Q15" s="2">
        <v>1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1</v>
      </c>
      <c r="AG15" s="2">
        <v>1</v>
      </c>
      <c r="AH15" s="2">
        <v>1</v>
      </c>
      <c r="AI15" s="2">
        <v>0</v>
      </c>
      <c r="AJ15" s="2">
        <v>0</v>
      </c>
      <c r="AK15" s="2">
        <v>1</v>
      </c>
      <c r="AL15" s="2">
        <v>1</v>
      </c>
      <c r="AM15" s="2">
        <v>0</v>
      </c>
      <c r="AN15" s="2">
        <v>0</v>
      </c>
      <c r="AO15" s="2">
        <v>1</v>
      </c>
      <c r="AP15" s="2">
        <v>1</v>
      </c>
      <c r="AQ15" s="2">
        <v>1</v>
      </c>
      <c r="AR15" s="2">
        <v>0</v>
      </c>
      <c r="AS15" s="2">
        <v>1</v>
      </c>
      <c r="AT15" s="2">
        <v>1</v>
      </c>
      <c r="AU15" s="2">
        <v>1</v>
      </c>
      <c r="AV15" s="2">
        <v>0</v>
      </c>
      <c r="AW15" s="2">
        <v>0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</row>
    <row r="16" spans="1:67" x14ac:dyDescent="0.25">
      <c r="A16" s="10" t="str">
        <f t="shared" si="0"/>
        <v>SFG-15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1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</row>
    <row r="17" spans="1:67" x14ac:dyDescent="0.25">
      <c r="A17" s="10" t="str">
        <f t="shared" si="0"/>
        <v>SFG-16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1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1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</row>
    <row r="18" spans="1:67" x14ac:dyDescent="0.25">
      <c r="A18" s="10" t="str">
        <f t="shared" si="0"/>
        <v>SFG-17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</row>
    <row r="19" spans="1:67" x14ac:dyDescent="0.25">
      <c r="A19" s="10" t="str">
        <f t="shared" si="0"/>
        <v>SFG-18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</row>
    <row r="20" spans="1:67" x14ac:dyDescent="0.25">
      <c r="A20" s="10" t="str">
        <f t="shared" si="0"/>
        <v>SFG-19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1</v>
      </c>
      <c r="BG20" s="2">
        <v>1</v>
      </c>
      <c r="BH20" s="2">
        <v>1</v>
      </c>
      <c r="BI20" s="2">
        <v>1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</row>
    <row r="21" spans="1:67" x14ac:dyDescent="0.25">
      <c r="A21" s="10" t="str">
        <f t="shared" si="0"/>
        <v>SFG-20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1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1</v>
      </c>
      <c r="AG21" s="2">
        <v>0</v>
      </c>
      <c r="AH21" s="2">
        <v>0</v>
      </c>
      <c r="AI21" s="2">
        <v>0</v>
      </c>
      <c r="AJ21" s="2">
        <v>1</v>
      </c>
      <c r="AK21" s="2">
        <v>1</v>
      </c>
      <c r="AL21" s="2">
        <v>1</v>
      </c>
      <c r="AM21" s="2">
        <v>1</v>
      </c>
      <c r="AN21" s="2">
        <v>0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1</v>
      </c>
      <c r="AU21" s="2">
        <v>1</v>
      </c>
      <c r="AV21" s="2">
        <v>0</v>
      </c>
      <c r="AW21" s="2">
        <v>0</v>
      </c>
      <c r="AX21" s="2">
        <v>1</v>
      </c>
      <c r="AY21" s="2">
        <v>0</v>
      </c>
      <c r="AZ21" s="2">
        <v>0</v>
      </c>
      <c r="BA21" s="2">
        <v>1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</row>
    <row r="22" spans="1:67" x14ac:dyDescent="0.25">
      <c r="A22" s="10" t="str">
        <f t="shared" si="0"/>
        <v>SFG-21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</row>
    <row r="23" spans="1:67" x14ac:dyDescent="0.25">
      <c r="A23" s="10" t="str">
        <f t="shared" si="0"/>
        <v>SFG-22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</row>
    <row r="24" spans="1:67" x14ac:dyDescent="0.25">
      <c r="A24" s="10" t="str">
        <f t="shared" si="0"/>
        <v>SFG-23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</row>
    <row r="25" spans="1:67" x14ac:dyDescent="0.25">
      <c r="A25" s="10" t="str">
        <f t="shared" si="0"/>
        <v>SFG-24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1</v>
      </c>
      <c r="BO25" s="2">
        <v>0</v>
      </c>
    </row>
    <row r="26" spans="1:67" x14ac:dyDescent="0.25">
      <c r="A26" s="10" t="str">
        <f t="shared" si="0"/>
        <v>SFG-25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</row>
    <row r="27" spans="1:67" x14ac:dyDescent="0.25">
      <c r="A27" s="10" t="str">
        <f t="shared" si="0"/>
        <v>SFG-26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</row>
    <row r="28" spans="1:67" x14ac:dyDescent="0.25">
      <c r="A28" s="10" t="str">
        <f t="shared" si="0"/>
        <v>SFG-27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</row>
    <row r="29" spans="1:67" x14ac:dyDescent="0.25">
      <c r="A29" s="10" t="str">
        <f t="shared" si="0"/>
        <v>SFG-28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</row>
    <row r="30" spans="1:67" x14ac:dyDescent="0.25">
      <c r="A30" s="10" t="str">
        <f t="shared" si="0"/>
        <v>SFG-29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1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1</v>
      </c>
    </row>
    <row r="31" spans="1:67" x14ac:dyDescent="0.25">
      <c r="A31" s="10" t="str">
        <f t="shared" si="0"/>
        <v>SFG-30</v>
      </c>
      <c r="B31" s="2">
        <v>0</v>
      </c>
      <c r="C31" s="2">
        <v>0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0</v>
      </c>
      <c r="BN31" s="2">
        <v>1</v>
      </c>
      <c r="BO31" s="2">
        <v>0</v>
      </c>
    </row>
    <row r="32" spans="1:67" x14ac:dyDescent="0.25">
      <c r="A32" s="10" t="str">
        <f t="shared" si="0"/>
        <v>SFG-31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1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1</v>
      </c>
      <c r="BM32" s="2">
        <v>0</v>
      </c>
      <c r="BN32" s="2">
        <v>1</v>
      </c>
      <c r="BO32" s="2">
        <v>0</v>
      </c>
    </row>
    <row r="33" spans="1:67" x14ac:dyDescent="0.25">
      <c r="A33" s="10" t="str">
        <f t="shared" si="0"/>
        <v>SFG-32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1</v>
      </c>
      <c r="AZ33" s="2">
        <v>1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1</v>
      </c>
      <c r="BG33" s="2">
        <v>1</v>
      </c>
      <c r="BH33" s="2">
        <v>1</v>
      </c>
      <c r="BI33" s="2">
        <v>1</v>
      </c>
      <c r="BJ33" s="2">
        <v>0</v>
      </c>
      <c r="BK33" s="2">
        <v>0</v>
      </c>
      <c r="BL33" s="2">
        <v>1</v>
      </c>
      <c r="BM33" s="2">
        <v>0</v>
      </c>
      <c r="BN33" s="2">
        <v>1</v>
      </c>
      <c r="BO33" s="2">
        <v>0</v>
      </c>
    </row>
    <row r="34" spans="1:67" x14ac:dyDescent="0.25">
      <c r="A34" s="10" t="str">
        <f t="shared" si="0"/>
        <v>SFG-33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1</v>
      </c>
      <c r="BN34" s="2">
        <v>1</v>
      </c>
      <c r="BO34" s="2">
        <v>0</v>
      </c>
    </row>
    <row r="35" spans="1:67" x14ac:dyDescent="0.25">
      <c r="A35" s="10" t="str">
        <f t="shared" si="0"/>
        <v>SFG-34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1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1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1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1</v>
      </c>
      <c r="AU35" s="2">
        <v>1</v>
      </c>
      <c r="AV35" s="2">
        <v>1</v>
      </c>
      <c r="AW35" s="2">
        <v>0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1</v>
      </c>
      <c r="BK35" s="2">
        <v>1</v>
      </c>
      <c r="BL35" s="2">
        <v>0</v>
      </c>
      <c r="BM35" s="2">
        <v>0</v>
      </c>
      <c r="BN35" s="2">
        <v>0</v>
      </c>
      <c r="BO35" s="2">
        <v>0</v>
      </c>
    </row>
    <row r="36" spans="1:67" x14ac:dyDescent="0.25">
      <c r="A36" s="10" t="str">
        <f t="shared" si="0"/>
        <v>SFG-35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1</v>
      </c>
      <c r="O36" s="2">
        <v>0</v>
      </c>
      <c r="P36" s="2">
        <v>1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</v>
      </c>
      <c r="AM36" s="2">
        <v>0</v>
      </c>
      <c r="AN36" s="2">
        <v>1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</row>
    <row r="37" spans="1:67" x14ac:dyDescent="0.25">
      <c r="A37" s="10" t="str">
        <f t="shared" si="0"/>
        <v>SFG-36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1</v>
      </c>
      <c r="BO37" s="2">
        <v>0</v>
      </c>
    </row>
    <row r="38" spans="1:67" x14ac:dyDescent="0.25">
      <c r="A38" s="10" t="str">
        <f t="shared" si="0"/>
        <v>SFG-37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</row>
    <row r="39" spans="1:67" x14ac:dyDescent="0.25">
      <c r="A39" s="10" t="str">
        <f t="shared" si="0"/>
        <v>SFG-38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</row>
    <row r="40" spans="1:67" x14ac:dyDescent="0.25">
      <c r="A40" s="10" t="str">
        <f t="shared" si="0"/>
        <v>SFG-39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1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1</v>
      </c>
      <c r="BN40" s="2">
        <v>0</v>
      </c>
      <c r="BO40" s="2">
        <v>0</v>
      </c>
    </row>
    <row r="41" spans="1:67" x14ac:dyDescent="0.25">
      <c r="A41" s="10" t="str">
        <f t="shared" si="0"/>
        <v>SFG-40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</row>
    <row r="42" spans="1:67" x14ac:dyDescent="0.25">
      <c r="A42" s="10" t="str">
        <f t="shared" si="0"/>
        <v>SFG-41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1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1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</row>
    <row r="43" spans="1:67" x14ac:dyDescent="0.25">
      <c r="A43" s="10" t="str">
        <f t="shared" si="0"/>
        <v>SFG-42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1</v>
      </c>
      <c r="AA43" s="2">
        <v>1</v>
      </c>
      <c r="AB43" s="2">
        <v>0</v>
      </c>
      <c r="AC43" s="2">
        <v>0</v>
      </c>
      <c r="AD43" s="2">
        <v>1</v>
      </c>
      <c r="AE43" s="2">
        <v>1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1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1</v>
      </c>
      <c r="BK43" s="2">
        <v>1</v>
      </c>
      <c r="BL43" s="2">
        <v>1</v>
      </c>
      <c r="BM43" s="2">
        <v>0</v>
      </c>
      <c r="BN43" s="2">
        <v>1</v>
      </c>
      <c r="BO43" s="2">
        <v>0</v>
      </c>
    </row>
    <row r="44" spans="1:67" x14ac:dyDescent="0.25">
      <c r="A44" s="10" t="str">
        <f t="shared" si="0"/>
        <v>SFG-43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</row>
    <row r="45" spans="1:67" x14ac:dyDescent="0.25">
      <c r="A45" s="10" t="str">
        <f t="shared" si="0"/>
        <v>SFG-44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1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1</v>
      </c>
      <c r="BM45" s="2">
        <v>1</v>
      </c>
      <c r="BN45" s="2">
        <v>0</v>
      </c>
      <c r="BO45" s="2">
        <v>1</v>
      </c>
    </row>
    <row r="46" spans="1:67" x14ac:dyDescent="0.25">
      <c r="A46" s="10" t="str">
        <f t="shared" si="0"/>
        <v>SFG-45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1</v>
      </c>
      <c r="BN46" s="2">
        <v>0</v>
      </c>
      <c r="BO46" s="2">
        <v>1</v>
      </c>
    </row>
    <row r="47" spans="1:67" x14ac:dyDescent="0.25">
      <c r="A47" s="10" t="str">
        <f t="shared" si="0"/>
        <v>SFG-46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</row>
    <row r="48" spans="1:67" x14ac:dyDescent="0.25">
      <c r="A48" s="10" t="str">
        <f t="shared" si="0"/>
        <v>SFG-47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1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1</v>
      </c>
      <c r="AZ48" s="2">
        <v>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1</v>
      </c>
      <c r="BG48" s="2">
        <v>1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1</v>
      </c>
    </row>
    <row r="49" spans="1:67" x14ac:dyDescent="0.25">
      <c r="A49" s="10" t="str">
        <f t="shared" si="0"/>
        <v>SFG-48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</row>
    <row r="50" spans="1:67" x14ac:dyDescent="0.25">
      <c r="A50" s="10" t="str">
        <f t="shared" si="0"/>
        <v>SFG-49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1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</row>
    <row r="51" spans="1:67" x14ac:dyDescent="0.25">
      <c r="A51" s="10" t="str">
        <f t="shared" si="0"/>
        <v>SFG-50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1</v>
      </c>
      <c r="AN51" s="2">
        <v>0</v>
      </c>
      <c r="AO51" s="2">
        <v>0</v>
      </c>
      <c r="AP51" s="2">
        <v>1</v>
      </c>
      <c r="AQ51" s="2">
        <v>0</v>
      </c>
      <c r="AR51" s="2">
        <v>0</v>
      </c>
      <c r="AS51" s="2">
        <v>0</v>
      </c>
      <c r="AT51" s="2">
        <v>1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1</v>
      </c>
      <c r="BG51" s="2">
        <v>1</v>
      </c>
      <c r="BH51" s="2">
        <v>1</v>
      </c>
      <c r="BI51" s="2">
        <v>1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</row>
    <row r="52" spans="1:67" x14ac:dyDescent="0.25">
      <c r="A52" s="10" t="str">
        <f t="shared" si="0"/>
        <v>SFG-51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1</v>
      </c>
      <c r="U52" s="2">
        <v>1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1</v>
      </c>
      <c r="BE52" s="2">
        <v>1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</row>
    <row r="53" spans="1:67" x14ac:dyDescent="0.25">
      <c r="A53" s="10" t="str">
        <f t="shared" si="0"/>
        <v>SFG-52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1</v>
      </c>
      <c r="AU53" s="2">
        <v>0</v>
      </c>
      <c r="AV53" s="2">
        <v>1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1</v>
      </c>
      <c r="BK53" s="2">
        <v>1</v>
      </c>
      <c r="BL53" s="2">
        <v>0</v>
      </c>
      <c r="BM53" s="2">
        <v>1</v>
      </c>
      <c r="BN53" s="2">
        <v>0</v>
      </c>
      <c r="BO53" s="2">
        <v>0</v>
      </c>
    </row>
    <row r="54" spans="1:67" x14ac:dyDescent="0.25">
      <c r="A54" s="10" t="str">
        <f t="shared" si="0"/>
        <v>SFG-53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</v>
      </c>
    </row>
    <row r="55" spans="1:67" x14ac:dyDescent="0.25">
      <c r="A55" s="10" t="str">
        <f t="shared" si="0"/>
        <v>SFG-54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</row>
    <row r="56" spans="1:67" x14ac:dyDescent="0.25">
      <c r="A56" s="10" t="str">
        <f t="shared" si="0"/>
        <v>SFG-55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1</v>
      </c>
      <c r="BG56" s="2">
        <v>1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</row>
    <row r="57" spans="1:67" x14ac:dyDescent="0.25">
      <c r="A57" s="10" t="str">
        <f t="shared" si="0"/>
        <v>SFG-56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1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1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</row>
    <row r="58" spans="1:67" x14ac:dyDescent="0.25">
      <c r="A58" s="10" t="str">
        <f t="shared" si="0"/>
        <v>SFG-57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</v>
      </c>
      <c r="BG58" s="2">
        <v>0</v>
      </c>
      <c r="BH58" s="2">
        <v>1</v>
      </c>
      <c r="BI58" s="2">
        <v>0</v>
      </c>
      <c r="BJ58" s="2">
        <v>0</v>
      </c>
      <c r="BK58" s="2">
        <v>0</v>
      </c>
      <c r="BL58" s="2">
        <v>0</v>
      </c>
      <c r="BM58" s="2">
        <v>1</v>
      </c>
      <c r="BN58" s="2">
        <v>1</v>
      </c>
      <c r="BO58" s="2">
        <v>0</v>
      </c>
    </row>
    <row r="59" spans="1:67" x14ac:dyDescent="0.25">
      <c r="A59" s="10" t="str">
        <f t="shared" si="0"/>
        <v>SFG-58</v>
      </c>
      <c r="B59" s="2">
        <v>0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</row>
    <row r="60" spans="1:67" x14ac:dyDescent="0.25">
      <c r="A60" s="10" t="str">
        <f t="shared" si="0"/>
        <v>SFG-59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1</v>
      </c>
      <c r="BN60" s="2">
        <v>1</v>
      </c>
      <c r="BO60" s="2">
        <v>0</v>
      </c>
    </row>
    <row r="61" spans="1:67" x14ac:dyDescent="0.25">
      <c r="A61" s="10" t="str">
        <f t="shared" si="0"/>
        <v>SFG-60</v>
      </c>
      <c r="B61" s="2">
        <v>1</v>
      </c>
      <c r="C61" s="2">
        <v>0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0</v>
      </c>
      <c r="AD61" s="2">
        <v>1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1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1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1</v>
      </c>
      <c r="BN61" s="2">
        <v>0</v>
      </c>
      <c r="BO61" s="2">
        <v>0</v>
      </c>
    </row>
    <row r="62" spans="1:67" x14ac:dyDescent="0.25">
      <c r="A62" s="10" t="str">
        <f t="shared" si="0"/>
        <v>SFG-61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1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1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1</v>
      </c>
      <c r="BG62" s="2">
        <v>1</v>
      </c>
      <c r="BH62" s="2">
        <v>1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</row>
    <row r="63" spans="1:67" x14ac:dyDescent="0.25">
      <c r="A63" s="10" t="str">
        <f t="shared" si="0"/>
        <v>SFG-62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1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</v>
      </c>
      <c r="BL63" s="2">
        <v>0</v>
      </c>
      <c r="BM63" s="2">
        <v>0</v>
      </c>
      <c r="BN63" s="2">
        <v>0</v>
      </c>
      <c r="BO63" s="2">
        <v>0</v>
      </c>
    </row>
    <row r="64" spans="1:67" x14ac:dyDescent="0.25">
      <c r="A64" s="10" t="str">
        <f t="shared" si="0"/>
        <v>SFG-63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1</v>
      </c>
      <c r="M64" s="2">
        <v>0</v>
      </c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1</v>
      </c>
      <c r="AN64" s="2">
        <v>0</v>
      </c>
      <c r="AO64" s="2">
        <v>1</v>
      </c>
      <c r="AP64" s="2">
        <v>1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1</v>
      </c>
      <c r="AW64" s="2">
        <v>1</v>
      </c>
      <c r="AX64" s="2">
        <v>0</v>
      </c>
      <c r="AY64" s="2">
        <v>0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1</v>
      </c>
      <c r="BK64" s="2">
        <v>1</v>
      </c>
      <c r="BL64" s="2">
        <v>0</v>
      </c>
      <c r="BM64" s="2">
        <v>0</v>
      </c>
      <c r="BN64" s="2">
        <v>0</v>
      </c>
      <c r="BO64" s="2">
        <v>0</v>
      </c>
    </row>
    <row r="65" spans="1:67" x14ac:dyDescent="0.25">
      <c r="A65" s="10" t="str">
        <f t="shared" si="0"/>
        <v>SFG-64</v>
      </c>
      <c r="B65" s="2">
        <v>0</v>
      </c>
      <c r="C65" s="2">
        <v>0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</row>
    <row r="66" spans="1:67" x14ac:dyDescent="0.25">
      <c r="A66" s="10" t="str">
        <f t="shared" si="0"/>
        <v>SFG-65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0</v>
      </c>
      <c r="S66" s="2">
        <v>1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1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</row>
    <row r="67" spans="1:67" x14ac:dyDescent="0.25">
      <c r="A67" s="10" t="str">
        <f t="shared" si="0"/>
        <v>SFG-66</v>
      </c>
      <c r="B67" s="2">
        <v>0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</row>
    <row r="68" spans="1:67" x14ac:dyDescent="0.25">
      <c r="A68" s="10" t="str">
        <f t="shared" si="0"/>
        <v>SFG-67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</row>
    <row r="69" spans="1:67" x14ac:dyDescent="0.25">
      <c r="A69" s="10" t="str">
        <f t="shared" si="0"/>
        <v>SFG-68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1</v>
      </c>
      <c r="BN69" s="2">
        <v>1</v>
      </c>
      <c r="BO69" s="2">
        <v>1</v>
      </c>
    </row>
    <row r="70" spans="1:67" x14ac:dyDescent="0.25">
      <c r="A70" s="10" t="str">
        <f t="shared" ref="A70:A138" si="1">CONCATENATE("SFG-", ROW($A70)-1)</f>
        <v>SFG-69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  <c r="AI70" s="2">
        <v>0</v>
      </c>
      <c r="AJ70" s="2">
        <v>1</v>
      </c>
      <c r="AK70" s="2">
        <v>1</v>
      </c>
      <c r="AL70" s="2">
        <v>1</v>
      </c>
      <c r="AM70" s="2">
        <v>0</v>
      </c>
      <c r="AN70" s="2">
        <v>0</v>
      </c>
      <c r="AO70" s="2">
        <v>1</v>
      </c>
      <c r="AP70" s="2">
        <v>0</v>
      </c>
      <c r="AQ70" s="2">
        <v>0</v>
      </c>
      <c r="AR70" s="2">
        <v>0</v>
      </c>
      <c r="AS70" s="2">
        <v>0</v>
      </c>
      <c r="AT70" s="2">
        <v>1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1</v>
      </c>
      <c r="BB70" s="2">
        <v>1</v>
      </c>
      <c r="BC70" s="2">
        <v>1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1</v>
      </c>
      <c r="BJ70" s="2">
        <v>0</v>
      </c>
      <c r="BK70" s="2">
        <v>1</v>
      </c>
      <c r="BL70" s="2">
        <v>0</v>
      </c>
      <c r="BM70" s="2">
        <v>1</v>
      </c>
      <c r="BN70" s="2">
        <v>0</v>
      </c>
      <c r="BO70" s="2">
        <v>1</v>
      </c>
    </row>
    <row r="71" spans="1:67" x14ac:dyDescent="0.25">
      <c r="A71" s="10" t="str">
        <f t="shared" si="1"/>
        <v>SFG-70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1</v>
      </c>
      <c r="AZ71" s="2">
        <v>1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1</v>
      </c>
      <c r="BG71" s="2">
        <v>1</v>
      </c>
      <c r="BH71" s="2">
        <v>1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</row>
    <row r="72" spans="1:67" x14ac:dyDescent="0.25">
      <c r="A72" s="10" t="str">
        <f t="shared" si="1"/>
        <v>SFG-71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1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</row>
    <row r="73" spans="1:67" x14ac:dyDescent="0.25">
      <c r="A73" s="10" t="str">
        <f t="shared" si="1"/>
        <v>SFG-72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1</v>
      </c>
      <c r="S73" s="2">
        <v>1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</row>
    <row r="74" spans="1:67" x14ac:dyDescent="0.25">
      <c r="A74" s="10" t="str">
        <f t="shared" si="1"/>
        <v>SFG-73</v>
      </c>
      <c r="B74" s="2">
        <v>0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1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</row>
    <row r="75" spans="1:67" x14ac:dyDescent="0.25">
      <c r="A75" s="10" t="str">
        <f t="shared" si="1"/>
        <v>SFG-74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1</v>
      </c>
    </row>
    <row r="76" spans="1:67" x14ac:dyDescent="0.25">
      <c r="A76" s="10" t="str">
        <f t="shared" si="1"/>
        <v>SFG-75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</v>
      </c>
      <c r="BM76" s="2">
        <v>1</v>
      </c>
      <c r="BN76" s="2">
        <v>1</v>
      </c>
      <c r="BO76" s="2">
        <v>1</v>
      </c>
    </row>
    <row r="77" spans="1:67" x14ac:dyDescent="0.25">
      <c r="A77" s="10" t="str">
        <f t="shared" si="1"/>
        <v>SFG-76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1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</row>
    <row r="78" spans="1:67" x14ac:dyDescent="0.25">
      <c r="A78" s="10" t="str">
        <f t="shared" si="1"/>
        <v>SFG-77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1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</row>
    <row r="79" spans="1:67" x14ac:dyDescent="0.25">
      <c r="A79" s="10" t="str">
        <f t="shared" si="1"/>
        <v>SFG-78</v>
      </c>
      <c r="B79" s="2">
        <v>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1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</row>
    <row r="80" spans="1:67" x14ac:dyDescent="0.25">
      <c r="A80" s="10" t="str">
        <f t="shared" si="1"/>
        <v>SFG-79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</row>
    <row r="81" spans="1:67" x14ac:dyDescent="0.25">
      <c r="A81" s="10" t="str">
        <f t="shared" si="1"/>
        <v>SFG-80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1</v>
      </c>
      <c r="AV81" s="2">
        <v>0</v>
      </c>
      <c r="AW81" s="2">
        <v>1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1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</row>
    <row r="82" spans="1:67" x14ac:dyDescent="0.25">
      <c r="A82" s="10" t="str">
        <f t="shared" si="1"/>
        <v>SFG-81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1</v>
      </c>
      <c r="V82" s="2">
        <v>0</v>
      </c>
      <c r="W82" s="2">
        <v>0</v>
      </c>
      <c r="X82" s="2">
        <v>1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1</v>
      </c>
      <c r="BM82" s="2">
        <v>1</v>
      </c>
      <c r="BN82" s="2">
        <v>1</v>
      </c>
      <c r="BO82" s="2">
        <v>1</v>
      </c>
    </row>
    <row r="83" spans="1:67" x14ac:dyDescent="0.25">
      <c r="A83" s="10" t="str">
        <f t="shared" si="1"/>
        <v>SFG-82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1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</row>
    <row r="84" spans="1:67" x14ac:dyDescent="0.25">
      <c r="A84" s="10" t="str">
        <f t="shared" si="1"/>
        <v>SFG-83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1</v>
      </c>
      <c r="BM84" s="2">
        <v>0</v>
      </c>
      <c r="BN84" s="2">
        <v>1</v>
      </c>
      <c r="BO84" s="2">
        <v>1</v>
      </c>
    </row>
    <row r="85" spans="1:67" x14ac:dyDescent="0.25">
      <c r="A85" s="10" t="str">
        <f>CONCATENATE("SFG-", ROW($A85)-1)</f>
        <v>SFG-84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2">
        <v>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</row>
    <row r="86" spans="1:67" x14ac:dyDescent="0.25">
      <c r="A86" s="10" t="str">
        <f>CONCATENATE("SFG-", ROW($A86)-1)</f>
        <v>SFG-85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</row>
    <row r="87" spans="1:67" x14ac:dyDescent="0.25">
      <c r="A87" s="10" t="str">
        <f>CONCATENATE("SFG-", ROW($A87)-1)</f>
        <v>SFG-86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</row>
    <row r="88" spans="1:67" x14ac:dyDescent="0.25">
      <c r="A88" s="10" t="str">
        <f t="shared" si="1"/>
        <v>SFG-87</v>
      </c>
      <c r="B88" s="2">
        <v>0</v>
      </c>
      <c r="C88" s="2">
        <v>0</v>
      </c>
      <c r="D88" s="2">
        <v>0</v>
      </c>
      <c r="E88" s="2">
        <v>1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1</v>
      </c>
      <c r="AX88" s="2">
        <v>1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1</v>
      </c>
      <c r="BH88" s="2">
        <v>1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1</v>
      </c>
    </row>
    <row r="89" spans="1:67" x14ac:dyDescent="0.25">
      <c r="A89" s="10" t="str">
        <f t="shared" si="1"/>
        <v>SFG-88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1</v>
      </c>
    </row>
    <row r="90" spans="1:67" x14ac:dyDescent="0.25">
      <c r="A90" s="10" t="str">
        <f t="shared" si="1"/>
        <v>SFG-89</v>
      </c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1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1</v>
      </c>
      <c r="BN90" s="2">
        <v>0</v>
      </c>
      <c r="BO90" s="2">
        <v>0</v>
      </c>
    </row>
    <row r="91" spans="1:67" x14ac:dyDescent="0.25">
      <c r="A91" s="10" t="str">
        <f t="shared" si="1"/>
        <v>SFG-90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1</v>
      </c>
      <c r="BM91" s="2">
        <v>0</v>
      </c>
      <c r="BN91" s="2">
        <v>0</v>
      </c>
      <c r="BO91" s="2">
        <v>1</v>
      </c>
    </row>
    <row r="92" spans="1:67" x14ac:dyDescent="0.25">
      <c r="A92" s="10" t="str">
        <f t="shared" si="1"/>
        <v>SFG-91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</row>
    <row r="93" spans="1:67" x14ac:dyDescent="0.25">
      <c r="A93" s="10" t="str">
        <f t="shared" si="1"/>
        <v>SFG-92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1</v>
      </c>
      <c r="BM93" s="2">
        <v>0</v>
      </c>
      <c r="BN93" s="2">
        <v>0</v>
      </c>
      <c r="BO93" s="2">
        <v>0</v>
      </c>
    </row>
    <row r="94" spans="1:67" x14ac:dyDescent="0.25">
      <c r="A94" s="10" t="str">
        <f t="shared" si="1"/>
        <v>SFG-93</v>
      </c>
      <c r="B94" s="2">
        <v>0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0</v>
      </c>
      <c r="N94" s="2">
        <v>1</v>
      </c>
      <c r="O94" s="2">
        <v>1</v>
      </c>
      <c r="P94" s="2">
        <v>1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1</v>
      </c>
      <c r="Z94" s="2">
        <v>1</v>
      </c>
      <c r="AA94" s="2">
        <v>1</v>
      </c>
      <c r="AB94" s="2">
        <v>0</v>
      </c>
      <c r="AC94" s="2">
        <v>0</v>
      </c>
      <c r="AD94" s="2">
        <v>1</v>
      </c>
      <c r="AE94" s="2">
        <v>1</v>
      </c>
      <c r="AF94" s="2">
        <v>1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  <c r="AL94" s="2">
        <v>1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1</v>
      </c>
      <c r="AU94" s="2">
        <v>1</v>
      </c>
      <c r="AV94" s="2">
        <v>1</v>
      </c>
      <c r="AW94" s="2">
        <v>0</v>
      </c>
      <c r="AX94" s="2">
        <v>1</v>
      </c>
      <c r="AY94" s="2">
        <v>0</v>
      </c>
      <c r="AZ94" s="2">
        <v>0</v>
      </c>
      <c r="BA94" s="2">
        <v>0</v>
      </c>
      <c r="BB94" s="2">
        <v>1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1</v>
      </c>
      <c r="BK94" s="2">
        <v>1</v>
      </c>
      <c r="BL94" s="2">
        <v>0</v>
      </c>
      <c r="BM94" s="2">
        <v>0</v>
      </c>
      <c r="BN94" s="2">
        <v>0</v>
      </c>
      <c r="BO94" s="2">
        <v>0</v>
      </c>
    </row>
    <row r="95" spans="1:67" x14ac:dyDescent="0.25">
      <c r="A95" s="10" t="str">
        <f t="shared" si="1"/>
        <v>SFG-94</v>
      </c>
      <c r="B95" s="2">
        <v>0</v>
      </c>
      <c r="C95" s="2">
        <v>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1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1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1</v>
      </c>
      <c r="BO95" s="2">
        <v>1</v>
      </c>
    </row>
    <row r="96" spans="1:67" x14ac:dyDescent="0.25">
      <c r="A96" s="10" t="str">
        <f t="shared" si="1"/>
        <v>SFG-95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1</v>
      </c>
    </row>
    <row r="97" spans="1:67" x14ac:dyDescent="0.25">
      <c r="A97" s="10" t="str">
        <f t="shared" si="1"/>
        <v>SFG-96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1</v>
      </c>
    </row>
    <row r="98" spans="1:67" x14ac:dyDescent="0.25">
      <c r="A98" s="10" t="str">
        <f t="shared" si="1"/>
        <v>SFG-97</v>
      </c>
      <c r="B98" s="2">
        <v>0</v>
      </c>
      <c r="C98" s="2">
        <v>0</v>
      </c>
      <c r="D98" s="2">
        <v>0</v>
      </c>
      <c r="E98" s="2">
        <v>1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1</v>
      </c>
      <c r="BM98" s="2">
        <v>1</v>
      </c>
      <c r="BN98" s="2">
        <v>0</v>
      </c>
      <c r="BO98" s="2">
        <v>1</v>
      </c>
    </row>
    <row r="99" spans="1:67" x14ac:dyDescent="0.25">
      <c r="A99" s="10" t="str">
        <f t="shared" si="1"/>
        <v>SFG-98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</v>
      </c>
      <c r="BB99" s="2">
        <v>0</v>
      </c>
      <c r="BC99" s="2">
        <v>1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1</v>
      </c>
      <c r="BM99" s="2">
        <v>1</v>
      </c>
      <c r="BN99" s="2">
        <v>1</v>
      </c>
      <c r="BO99" s="2">
        <v>1</v>
      </c>
    </row>
    <row r="100" spans="1:67" x14ac:dyDescent="0.25">
      <c r="A100" s="10" t="str">
        <f t="shared" si="1"/>
        <v>SFG-99</v>
      </c>
      <c r="B100" s="2">
        <v>0</v>
      </c>
      <c r="C100" s="2">
        <v>0</v>
      </c>
      <c r="D100" s="2">
        <v>0</v>
      </c>
      <c r="E100" s="2">
        <v>0</v>
      </c>
      <c r="F100" s="2">
        <v>1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1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</v>
      </c>
      <c r="BB100" s="2">
        <v>1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</row>
    <row r="101" spans="1:67" x14ac:dyDescent="0.25">
      <c r="A101" s="10" t="str">
        <f t="shared" si="1"/>
        <v>SFG-100</v>
      </c>
      <c r="B101" s="2">
        <v>1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1</v>
      </c>
      <c r="AX101" s="2">
        <v>1</v>
      </c>
      <c r="AY101" s="2">
        <v>0</v>
      </c>
      <c r="AZ101" s="2">
        <v>1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1</v>
      </c>
      <c r="BN101" s="2">
        <v>1</v>
      </c>
      <c r="BO101" s="2">
        <v>1</v>
      </c>
    </row>
    <row r="102" spans="1:67" x14ac:dyDescent="0.25">
      <c r="A102" s="10" t="str">
        <f t="shared" si="1"/>
        <v>SFG-101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1</v>
      </c>
      <c r="BB102" s="2">
        <v>1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1</v>
      </c>
      <c r="BI102" s="2">
        <v>0</v>
      </c>
      <c r="BJ102" s="2">
        <v>0</v>
      </c>
      <c r="BK102" s="2">
        <v>0</v>
      </c>
      <c r="BL102" s="2">
        <v>1</v>
      </c>
      <c r="BM102" s="2">
        <v>1</v>
      </c>
      <c r="BN102" s="2">
        <v>1</v>
      </c>
      <c r="BO102" s="2">
        <v>0</v>
      </c>
    </row>
    <row r="103" spans="1:67" x14ac:dyDescent="0.25">
      <c r="A103" s="10" t="str">
        <f t="shared" si="1"/>
        <v>SFG-102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1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1</v>
      </c>
      <c r="BO103" s="2">
        <v>0</v>
      </c>
    </row>
    <row r="104" spans="1:67" x14ac:dyDescent="0.25">
      <c r="A104" s="10" t="str">
        <f t="shared" si="1"/>
        <v>SFG-103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>
        <v>0</v>
      </c>
      <c r="AE104" s="2">
        <v>1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1</v>
      </c>
      <c r="BO104" s="2">
        <v>1</v>
      </c>
    </row>
    <row r="105" spans="1:67" x14ac:dyDescent="0.25">
      <c r="A105" s="10" t="str">
        <f t="shared" si="1"/>
        <v>SFG-104</v>
      </c>
      <c r="B105" s="2">
        <v>0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1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</row>
    <row r="106" spans="1:67" x14ac:dyDescent="0.25">
      <c r="A106" s="10" t="str">
        <f t="shared" si="1"/>
        <v>SFG-105</v>
      </c>
      <c r="B106" s="2">
        <v>1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</row>
    <row r="107" spans="1:67" x14ac:dyDescent="0.25">
      <c r="A107" s="10" t="str">
        <f t="shared" si="1"/>
        <v>SFG-106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1</v>
      </c>
      <c r="AP107" s="2">
        <v>1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</row>
    <row r="108" spans="1:67" x14ac:dyDescent="0.25">
      <c r="A108" s="10" t="str">
        <f t="shared" si="1"/>
        <v>SFG-107</v>
      </c>
      <c r="B108" s="2">
        <v>0</v>
      </c>
      <c r="C108" s="2">
        <v>0</v>
      </c>
      <c r="D108" s="2">
        <v>1</v>
      </c>
      <c r="E108" s="2">
        <v>0</v>
      </c>
      <c r="F108" s="2">
        <v>1</v>
      </c>
      <c r="G108" s="2">
        <v>0</v>
      </c>
      <c r="H108" s="2">
        <v>1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0</v>
      </c>
      <c r="S108" s="2">
        <v>1</v>
      </c>
      <c r="T108" s="2">
        <v>0</v>
      </c>
      <c r="U108" s="2">
        <v>0</v>
      </c>
      <c r="V108" s="2">
        <v>1</v>
      </c>
      <c r="W108" s="2">
        <v>1</v>
      </c>
      <c r="X108" s="2">
        <v>0</v>
      </c>
      <c r="Y108" s="2">
        <v>0</v>
      </c>
      <c r="Z108" s="2">
        <v>1</v>
      </c>
      <c r="AA108" s="2">
        <v>0</v>
      </c>
      <c r="AB108" s="2">
        <v>0</v>
      </c>
      <c r="AC108" s="2">
        <v>0</v>
      </c>
      <c r="AD108" s="2">
        <v>1</v>
      </c>
      <c r="AE108" s="2">
        <v>0</v>
      </c>
      <c r="AF108" s="2">
        <v>1</v>
      </c>
      <c r="AG108" s="2">
        <v>0</v>
      </c>
      <c r="AH108" s="2">
        <v>1</v>
      </c>
      <c r="AI108" s="2">
        <v>0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0</v>
      </c>
      <c r="AR108" s="2">
        <v>0</v>
      </c>
      <c r="AS108" s="2">
        <v>0</v>
      </c>
      <c r="AT108" s="2">
        <v>0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0</v>
      </c>
      <c r="BD108" s="2">
        <v>0</v>
      </c>
      <c r="BE108" s="2">
        <v>0</v>
      </c>
      <c r="BF108" s="2">
        <v>1</v>
      </c>
      <c r="BG108" s="2">
        <v>1</v>
      </c>
      <c r="BH108" s="2">
        <v>1</v>
      </c>
      <c r="BI108" s="2">
        <v>1</v>
      </c>
      <c r="BJ108" s="2">
        <v>0</v>
      </c>
      <c r="BK108" s="2">
        <v>1</v>
      </c>
      <c r="BL108" s="2">
        <v>0</v>
      </c>
      <c r="BM108" s="2">
        <v>0</v>
      </c>
      <c r="BN108" s="2">
        <v>0</v>
      </c>
      <c r="BO108" s="2">
        <v>0</v>
      </c>
    </row>
    <row r="109" spans="1:67" x14ac:dyDescent="0.25">
      <c r="A109" s="10" t="str">
        <f t="shared" si="1"/>
        <v>SFG-108</v>
      </c>
      <c r="B109" s="2">
        <v>0</v>
      </c>
      <c r="C109" s="2">
        <v>1</v>
      </c>
      <c r="D109" s="2">
        <v>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1</v>
      </c>
      <c r="Z109" s="2">
        <v>0</v>
      </c>
      <c r="AA109" s="2">
        <v>1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1</v>
      </c>
      <c r="AH109" s="2">
        <v>0</v>
      </c>
      <c r="AI109" s="2">
        <v>0</v>
      </c>
      <c r="AJ109" s="2">
        <v>0</v>
      </c>
      <c r="AK109" s="2">
        <v>1</v>
      </c>
      <c r="AL109" s="2">
        <v>1</v>
      </c>
      <c r="AM109" s="2">
        <v>1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1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1</v>
      </c>
      <c r="BE109" s="2">
        <v>1</v>
      </c>
      <c r="BF109" s="2">
        <v>0</v>
      </c>
      <c r="BG109" s="2">
        <v>0</v>
      </c>
      <c r="BH109" s="2">
        <v>0</v>
      </c>
      <c r="BI109" s="2">
        <v>0</v>
      </c>
      <c r="BJ109" s="2">
        <v>1</v>
      </c>
      <c r="BK109" s="2">
        <v>1</v>
      </c>
      <c r="BL109" s="2">
        <v>0</v>
      </c>
      <c r="BM109" s="2">
        <v>0</v>
      </c>
      <c r="BN109" s="2">
        <v>1</v>
      </c>
      <c r="BO109" s="2">
        <v>1</v>
      </c>
    </row>
    <row r="110" spans="1:67" x14ac:dyDescent="0.25">
      <c r="A110" s="10" t="str">
        <f t="shared" si="1"/>
        <v>SFG-109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1</v>
      </c>
      <c r="AF110" s="2">
        <v>1</v>
      </c>
      <c r="AG110" s="2">
        <v>0</v>
      </c>
      <c r="AH110" s="2">
        <v>0</v>
      </c>
      <c r="AI110" s="2">
        <v>0</v>
      </c>
      <c r="AJ110" s="2">
        <v>1</v>
      </c>
      <c r="AK110" s="2">
        <v>0</v>
      </c>
      <c r="AL110" s="2">
        <v>1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1</v>
      </c>
      <c r="BN110" s="2">
        <v>1</v>
      </c>
      <c r="BO110" s="2">
        <v>0</v>
      </c>
    </row>
    <row r="111" spans="1:67" x14ac:dyDescent="0.25">
      <c r="A111" s="10" t="str">
        <f t="shared" si="1"/>
        <v>SFG-110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1</v>
      </c>
      <c r="S111" s="2">
        <v>1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</row>
    <row r="112" spans="1:67" x14ac:dyDescent="0.25">
      <c r="A112" s="10" t="str">
        <f t="shared" si="1"/>
        <v>SFG-111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</row>
    <row r="113" spans="1:67" x14ac:dyDescent="0.25">
      <c r="A113" s="10" t="str">
        <f t="shared" si="1"/>
        <v>SFG-112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0</v>
      </c>
      <c r="AM113" s="2">
        <v>0</v>
      </c>
      <c r="AN113" s="2">
        <v>0</v>
      </c>
      <c r="AO113" s="2">
        <v>1</v>
      </c>
      <c r="AP113" s="2">
        <v>1</v>
      </c>
      <c r="AQ113" s="2">
        <v>1</v>
      </c>
      <c r="AR113" s="2">
        <v>0</v>
      </c>
      <c r="AS113" s="2">
        <v>0</v>
      </c>
      <c r="AT113" s="2">
        <v>1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1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1</v>
      </c>
      <c r="BM113" s="2">
        <v>0</v>
      </c>
      <c r="BN113" s="2">
        <v>1</v>
      </c>
      <c r="BO113" s="2">
        <v>0</v>
      </c>
    </row>
    <row r="114" spans="1:67" x14ac:dyDescent="0.25">
      <c r="A114" s="10" t="str">
        <f t="shared" si="1"/>
        <v>SFG-113</v>
      </c>
      <c r="B114" s="2">
        <v>0</v>
      </c>
      <c r="C114" s="2">
        <v>0</v>
      </c>
      <c r="D114" s="2"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1</v>
      </c>
      <c r="Z114" s="2">
        <v>1</v>
      </c>
      <c r="AA114" s="2">
        <v>1</v>
      </c>
      <c r="AB114" s="2">
        <v>0</v>
      </c>
      <c r="AC114" s="2">
        <v>0</v>
      </c>
      <c r="AD114" s="2">
        <v>1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1</v>
      </c>
      <c r="AU114" s="2">
        <v>1</v>
      </c>
      <c r="AV114" s="2">
        <v>1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1</v>
      </c>
      <c r="BL114" s="2">
        <v>0</v>
      </c>
      <c r="BM114" s="2">
        <v>0</v>
      </c>
      <c r="BN114" s="2">
        <v>0</v>
      </c>
      <c r="BO114" s="2">
        <v>0</v>
      </c>
    </row>
    <row r="115" spans="1:67" x14ac:dyDescent="0.25">
      <c r="A115" s="10" t="str">
        <f t="shared" si="1"/>
        <v>SFG-114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1</v>
      </c>
      <c r="AL115" s="2">
        <v>0</v>
      </c>
      <c r="AM115" s="2">
        <v>1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</v>
      </c>
      <c r="AT115" s="2">
        <v>1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</row>
    <row r="116" spans="1:67" x14ac:dyDescent="0.25">
      <c r="A116" s="10" t="str">
        <f t="shared" si="1"/>
        <v>SFG-115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1</v>
      </c>
      <c r="V116" s="2">
        <v>0</v>
      </c>
      <c r="W116" s="2">
        <v>0</v>
      </c>
      <c r="X116" s="2">
        <v>1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1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</row>
    <row r="117" spans="1:67" x14ac:dyDescent="0.25">
      <c r="A117" s="10" t="str">
        <f t="shared" si="1"/>
        <v>SFG-116</v>
      </c>
      <c r="B117" s="2">
        <v>0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1</v>
      </c>
      <c r="BM117" s="2">
        <v>0</v>
      </c>
      <c r="BN117" s="2">
        <v>0</v>
      </c>
      <c r="BO117" s="2">
        <v>1</v>
      </c>
    </row>
    <row r="118" spans="1:67" x14ac:dyDescent="0.25">
      <c r="A118" s="10" t="str">
        <f t="shared" si="1"/>
        <v>SFG-117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1</v>
      </c>
      <c r="BN118" s="2">
        <v>0</v>
      </c>
      <c r="BO118" s="2">
        <v>1</v>
      </c>
    </row>
    <row r="119" spans="1:67" x14ac:dyDescent="0.25">
      <c r="A119" s="10" t="str">
        <f t="shared" si="1"/>
        <v>SFG-118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1</v>
      </c>
      <c r="I119" s="2">
        <v>1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1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1</v>
      </c>
      <c r="BG119" s="2">
        <v>1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1</v>
      </c>
      <c r="BN119" s="2">
        <v>0</v>
      </c>
      <c r="BO119" s="2">
        <v>0</v>
      </c>
    </row>
    <row r="120" spans="1:67" x14ac:dyDescent="0.25">
      <c r="A120" s="10" t="str">
        <f t="shared" si="1"/>
        <v>SFG-119</v>
      </c>
      <c r="B120" s="2">
        <v>0</v>
      </c>
      <c r="C120" s="2">
        <v>0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  <c r="P120" s="2">
        <v>1</v>
      </c>
      <c r="Q120" s="2">
        <v>0</v>
      </c>
      <c r="R120" s="2">
        <v>0</v>
      </c>
      <c r="S120" s="2">
        <v>1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1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  <c r="AE120" s="2">
        <v>1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1</v>
      </c>
      <c r="AM120" s="2">
        <v>0</v>
      </c>
      <c r="AN120" s="2">
        <v>1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1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1</v>
      </c>
      <c r="BK120" s="2">
        <v>0</v>
      </c>
      <c r="BL120" s="2">
        <v>0</v>
      </c>
      <c r="BM120" s="2">
        <v>0</v>
      </c>
      <c r="BN120" s="2">
        <v>0</v>
      </c>
      <c r="BO120" s="2">
        <v>1</v>
      </c>
    </row>
    <row r="121" spans="1:67" x14ac:dyDescent="0.25">
      <c r="A121" s="10" t="str">
        <f t="shared" si="1"/>
        <v>SFG-120</v>
      </c>
      <c r="B121" s="2">
        <v>0</v>
      </c>
      <c r="C121" s="2">
        <v>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1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1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</row>
    <row r="122" spans="1:67" x14ac:dyDescent="0.25">
      <c r="A122" s="10" t="str">
        <f t="shared" si="1"/>
        <v>SFG-121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  <c r="I122" s="2">
        <v>1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1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1</v>
      </c>
      <c r="AZ122" s="2">
        <v>1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1</v>
      </c>
      <c r="BG122" s="2">
        <v>1</v>
      </c>
      <c r="BH122" s="2">
        <v>1</v>
      </c>
      <c r="BI122" s="2">
        <v>1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</row>
    <row r="123" spans="1:67" x14ac:dyDescent="0.25">
      <c r="A123" s="10" t="str">
        <f t="shared" si="1"/>
        <v>SFG-122</v>
      </c>
      <c r="B123" s="2">
        <v>0</v>
      </c>
      <c r="C123" s="2">
        <v>0</v>
      </c>
      <c r="D123" s="2">
        <v>0</v>
      </c>
      <c r="E123" s="2">
        <v>0</v>
      </c>
      <c r="F123" s="2">
        <v>1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1</v>
      </c>
      <c r="BB123" s="2">
        <v>1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1</v>
      </c>
      <c r="BO123" s="2">
        <v>1</v>
      </c>
    </row>
    <row r="124" spans="1:67" x14ac:dyDescent="0.25">
      <c r="A124" s="10" t="str">
        <f t="shared" si="1"/>
        <v>SFG-123</v>
      </c>
      <c r="B124" s="2">
        <v>0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1</v>
      </c>
      <c r="BB124" s="2">
        <v>1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1</v>
      </c>
      <c r="BM124" s="2">
        <v>1</v>
      </c>
      <c r="BN124" s="2">
        <v>1</v>
      </c>
      <c r="BO124" s="2">
        <v>0</v>
      </c>
    </row>
    <row r="125" spans="1:67" x14ac:dyDescent="0.25">
      <c r="A125" s="10" t="str">
        <f t="shared" si="1"/>
        <v>SFG-124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0</v>
      </c>
      <c r="AM125" s="2">
        <v>1</v>
      </c>
      <c r="AN125" s="2">
        <v>0</v>
      </c>
      <c r="AO125" s="2">
        <v>1</v>
      </c>
      <c r="AP125" s="2">
        <v>0</v>
      </c>
      <c r="AQ125" s="2">
        <v>0</v>
      </c>
      <c r="AR125" s="2">
        <v>0</v>
      </c>
      <c r="AS125" s="2">
        <v>1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1</v>
      </c>
      <c r="BM125" s="2">
        <v>0</v>
      </c>
      <c r="BN125" s="2">
        <v>0</v>
      </c>
      <c r="BO125" s="2">
        <v>0</v>
      </c>
    </row>
    <row r="126" spans="1:67" x14ac:dyDescent="0.25">
      <c r="A126" s="10" t="str">
        <f t="shared" si="1"/>
        <v>SFG-125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  <c r="I126" s="2">
        <v>1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1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1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1</v>
      </c>
      <c r="BG126" s="2">
        <v>0</v>
      </c>
      <c r="BH126" s="2">
        <v>0</v>
      </c>
      <c r="BI126" s="2">
        <v>1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</row>
    <row r="127" spans="1:67" x14ac:dyDescent="0.25">
      <c r="A127" s="10" t="str">
        <f t="shared" si="1"/>
        <v>SFG-126</v>
      </c>
      <c r="B127" s="2">
        <v>0</v>
      </c>
      <c r="C127" s="2">
        <v>0</v>
      </c>
      <c r="D127" s="2">
        <v>1</v>
      </c>
      <c r="E127" s="2">
        <v>0</v>
      </c>
      <c r="F127" s="2">
        <v>1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1</v>
      </c>
      <c r="M127" s="2">
        <v>0</v>
      </c>
      <c r="N127" s="2">
        <v>1</v>
      </c>
      <c r="O127" s="2">
        <v>1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1</v>
      </c>
      <c r="Z127" s="2">
        <v>1</v>
      </c>
      <c r="AA127" s="2">
        <v>1</v>
      </c>
      <c r="AB127" s="2">
        <v>0</v>
      </c>
      <c r="AC127" s="2">
        <v>0</v>
      </c>
      <c r="AD127" s="2">
        <v>1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  <c r="AJ127" s="2">
        <v>1</v>
      </c>
      <c r="AK127" s="2">
        <v>0</v>
      </c>
      <c r="AL127" s="2">
        <v>1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1</v>
      </c>
      <c r="AV127" s="2">
        <v>1</v>
      </c>
      <c r="AW127" s="2">
        <v>0</v>
      </c>
      <c r="AX127" s="2">
        <v>0</v>
      </c>
      <c r="AY127" s="2">
        <v>0</v>
      </c>
      <c r="AZ127" s="2">
        <v>0</v>
      </c>
      <c r="BA127" s="2">
        <v>1</v>
      </c>
      <c r="BB127" s="2">
        <v>1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1</v>
      </c>
      <c r="BL127" s="2">
        <v>0</v>
      </c>
      <c r="BM127" s="2">
        <v>0</v>
      </c>
      <c r="BN127" s="2">
        <v>0</v>
      </c>
      <c r="BO127" s="2">
        <v>0</v>
      </c>
    </row>
    <row r="128" spans="1:67" x14ac:dyDescent="0.25">
      <c r="A128" s="10" t="str">
        <f t="shared" si="1"/>
        <v>SFG-127</v>
      </c>
      <c r="B128" s="2">
        <v>0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1</v>
      </c>
      <c r="J128" s="2">
        <v>0</v>
      </c>
      <c r="K128" s="2">
        <v>1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1</v>
      </c>
      <c r="AF128" s="2">
        <v>1</v>
      </c>
      <c r="AG128" s="2">
        <v>0</v>
      </c>
      <c r="AH128" s="2">
        <v>0</v>
      </c>
      <c r="AI128" s="2">
        <v>0</v>
      </c>
      <c r="AJ128" s="2">
        <v>1</v>
      </c>
      <c r="AK128" s="2">
        <v>0</v>
      </c>
      <c r="AL128" s="2">
        <v>1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1</v>
      </c>
      <c r="AW128" s="2">
        <v>0</v>
      </c>
      <c r="AX128" s="2">
        <v>1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1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</row>
    <row r="129" spans="1:67" x14ac:dyDescent="0.25">
      <c r="A129" s="10" t="str">
        <f t="shared" si="1"/>
        <v>SFG-128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</row>
    <row r="130" spans="1:67" x14ac:dyDescent="0.25">
      <c r="A130" s="10" t="str">
        <f t="shared" si="1"/>
        <v>SFG-129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1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1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</row>
    <row r="131" spans="1:67" x14ac:dyDescent="0.25">
      <c r="A131" s="10" t="str">
        <f t="shared" si="1"/>
        <v>SFG-130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</v>
      </c>
      <c r="S131" s="2">
        <v>1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</row>
    <row r="132" spans="1:67" x14ac:dyDescent="0.25">
      <c r="A132" s="10" t="str">
        <f t="shared" si="1"/>
        <v>SFG-131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1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1</v>
      </c>
      <c r="AH132" s="2">
        <v>0</v>
      </c>
      <c r="AI132" s="2">
        <v>1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1</v>
      </c>
      <c r="AS132" s="2">
        <v>1</v>
      </c>
      <c r="AT132" s="2">
        <v>1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1</v>
      </c>
      <c r="BE132" s="2">
        <v>1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</row>
    <row r="133" spans="1:67" x14ac:dyDescent="0.25">
      <c r="A133" s="10" t="str">
        <f t="shared" si="1"/>
        <v>SFG-132</v>
      </c>
      <c r="B133" s="2">
        <v>1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1</v>
      </c>
      <c r="BO133" s="2">
        <v>0</v>
      </c>
    </row>
    <row r="134" spans="1:67" x14ac:dyDescent="0.25">
      <c r="A134" s="10" t="str">
        <f t="shared" si="1"/>
        <v>SFG-133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1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1</v>
      </c>
    </row>
    <row r="135" spans="1:67" x14ac:dyDescent="0.25">
      <c r="A135" s="10" t="str">
        <f t="shared" si="1"/>
        <v>SFG-134</v>
      </c>
      <c r="B135" s="2">
        <v>0</v>
      </c>
      <c r="C135" s="2">
        <v>0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</row>
    <row r="136" spans="1:67" x14ac:dyDescent="0.25">
      <c r="A136" s="10" t="str">
        <f t="shared" si="1"/>
        <v>SFG-135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1</v>
      </c>
      <c r="BM136" s="2">
        <v>1</v>
      </c>
      <c r="BN136" s="2">
        <v>1</v>
      </c>
      <c r="BO136" s="2">
        <v>1</v>
      </c>
    </row>
    <row r="137" spans="1:67" x14ac:dyDescent="0.25">
      <c r="A137" s="10" t="str">
        <f t="shared" si="1"/>
        <v>SFG-136</v>
      </c>
      <c r="B137" s="2">
        <v>0</v>
      </c>
      <c r="C137" s="2">
        <v>0</v>
      </c>
      <c r="D137" s="2">
        <v>0</v>
      </c>
      <c r="E137" s="2">
        <v>1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</row>
    <row r="138" spans="1:67" x14ac:dyDescent="0.25">
      <c r="A138" s="10" t="str">
        <f t="shared" si="1"/>
        <v>SFG-137</v>
      </c>
      <c r="B138" s="2">
        <v>1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</row>
    <row r="139" spans="1:67" x14ac:dyDescent="0.25">
      <c r="A139" s="10" t="str">
        <f t="shared" ref="A139:A187" si="2">CONCATENATE("SFG-", ROW($A139)-1)</f>
        <v>SFG-138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1</v>
      </c>
      <c r="AL139" s="2">
        <v>0</v>
      </c>
      <c r="AM139" s="2">
        <v>1</v>
      </c>
      <c r="AN139" s="2">
        <v>0</v>
      </c>
      <c r="AO139" s="2">
        <v>1</v>
      </c>
      <c r="AP139" s="2">
        <v>0</v>
      </c>
      <c r="AQ139" s="2">
        <v>0</v>
      </c>
      <c r="AR139" s="2">
        <v>0</v>
      </c>
      <c r="AS139" s="2">
        <v>0</v>
      </c>
      <c r="AT139" s="2">
        <v>1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1</v>
      </c>
      <c r="BB139" s="2">
        <v>1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</row>
    <row r="140" spans="1:67" x14ac:dyDescent="0.25">
      <c r="A140" s="10" t="str">
        <f t="shared" si="2"/>
        <v>SFG-139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</v>
      </c>
      <c r="V140" s="2">
        <v>0</v>
      </c>
      <c r="W140" s="2">
        <v>0</v>
      </c>
      <c r="X140" s="2">
        <v>1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1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</row>
    <row r="141" spans="1:67" x14ac:dyDescent="0.25">
      <c r="A141" s="10" t="str">
        <f t="shared" si="2"/>
        <v>SFG-140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1</v>
      </c>
      <c r="AS141" s="2">
        <v>1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1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</row>
    <row r="142" spans="1:67" x14ac:dyDescent="0.25">
      <c r="A142" s="10" t="str">
        <f t="shared" si="2"/>
        <v>SFG-141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1</v>
      </c>
      <c r="BO142" s="2">
        <v>1</v>
      </c>
    </row>
    <row r="143" spans="1:67" x14ac:dyDescent="0.25">
      <c r="A143" s="10" t="str">
        <f t="shared" si="2"/>
        <v>SFG-142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1</v>
      </c>
      <c r="I143" s="2">
        <v>1</v>
      </c>
      <c r="J143" s="2">
        <v>1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</v>
      </c>
      <c r="R143" s="2">
        <v>0</v>
      </c>
      <c r="S143" s="2">
        <v>0</v>
      </c>
      <c r="T143" s="2">
        <v>0</v>
      </c>
      <c r="U143" s="2">
        <v>0</v>
      </c>
      <c r="V143" s="2">
        <v>1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1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1</v>
      </c>
      <c r="AZ143" s="2">
        <v>1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1</v>
      </c>
      <c r="BG143" s="2">
        <v>1</v>
      </c>
      <c r="BH143" s="2">
        <v>1</v>
      </c>
      <c r="BI143" s="2">
        <v>1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</row>
    <row r="144" spans="1:67" x14ac:dyDescent="0.25">
      <c r="A144" s="10" t="str">
        <f t="shared" si="2"/>
        <v>SFG-143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1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1</v>
      </c>
    </row>
    <row r="145" spans="1:67" x14ac:dyDescent="0.25">
      <c r="A145" s="10" t="str">
        <f t="shared" si="2"/>
        <v>SFG-144</v>
      </c>
      <c r="B145" s="2">
        <v>1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1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1</v>
      </c>
      <c r="BN145" s="2">
        <v>1</v>
      </c>
      <c r="BO145" s="2">
        <v>1</v>
      </c>
    </row>
    <row r="146" spans="1:67" x14ac:dyDescent="0.25">
      <c r="A146" s="10" t="str">
        <f t="shared" si="2"/>
        <v>SFG-145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1</v>
      </c>
      <c r="BN146" s="2">
        <v>1</v>
      </c>
      <c r="BO146" s="2">
        <v>1</v>
      </c>
    </row>
    <row r="147" spans="1:67" x14ac:dyDescent="0.25">
      <c r="A147" s="10" t="str">
        <f t="shared" si="2"/>
        <v>SFG-146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1</v>
      </c>
      <c r="S147" s="2">
        <v>1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1</v>
      </c>
      <c r="BN147" s="2">
        <v>0</v>
      </c>
      <c r="BO147" s="2">
        <v>0</v>
      </c>
    </row>
    <row r="148" spans="1:67" x14ac:dyDescent="0.25">
      <c r="A148" s="10" t="str">
        <f t="shared" si="2"/>
        <v>SFG-147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1</v>
      </c>
      <c r="BM148" s="2">
        <v>0</v>
      </c>
      <c r="BN148" s="2">
        <v>0</v>
      </c>
      <c r="BO148" s="2">
        <v>0</v>
      </c>
    </row>
    <row r="149" spans="1:67" x14ac:dyDescent="0.25">
      <c r="A149" s="10" t="str">
        <f t="shared" si="2"/>
        <v>SFG-148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1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1</v>
      </c>
      <c r="BN149" s="2">
        <v>0</v>
      </c>
      <c r="BO149" s="2">
        <v>0</v>
      </c>
    </row>
    <row r="150" spans="1:67" x14ac:dyDescent="0.25">
      <c r="A150" s="10" t="str">
        <f t="shared" si="2"/>
        <v>SFG-149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1</v>
      </c>
      <c r="BB150" s="2">
        <v>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1</v>
      </c>
      <c r="BN150" s="2">
        <v>0</v>
      </c>
      <c r="BO150" s="2">
        <v>0</v>
      </c>
    </row>
    <row r="151" spans="1:67" x14ac:dyDescent="0.25">
      <c r="A151" s="10" t="str">
        <f t="shared" si="2"/>
        <v>SFG-150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1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</row>
    <row r="152" spans="1:67" x14ac:dyDescent="0.25">
      <c r="A152" s="10" t="str">
        <f t="shared" si="2"/>
        <v>SFG-151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  <c r="N152" s="2">
        <v>1</v>
      </c>
      <c r="O152" s="2">
        <v>1</v>
      </c>
      <c r="P152" s="2">
        <v>0</v>
      </c>
      <c r="Q152" s="2">
        <v>0</v>
      </c>
      <c r="R152" s="2">
        <v>0</v>
      </c>
      <c r="S152" s="2">
        <v>1</v>
      </c>
      <c r="T152" s="2">
        <v>0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1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1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1</v>
      </c>
      <c r="AU152" s="2">
        <v>0</v>
      </c>
      <c r="AV152" s="2">
        <v>1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1</v>
      </c>
      <c r="BK152" s="2">
        <v>0</v>
      </c>
      <c r="BL152" s="2">
        <v>0</v>
      </c>
      <c r="BM152" s="2">
        <v>1</v>
      </c>
      <c r="BN152" s="2">
        <v>1</v>
      </c>
      <c r="BO152" s="2">
        <v>1</v>
      </c>
    </row>
    <row r="153" spans="1:67" x14ac:dyDescent="0.25">
      <c r="A153" s="10" t="str">
        <f t="shared" si="2"/>
        <v>SFG-152</v>
      </c>
      <c r="B153" s="2">
        <v>0</v>
      </c>
      <c r="C153" s="2">
        <v>0</v>
      </c>
      <c r="D153" s="2">
        <v>0</v>
      </c>
      <c r="E153" s="2">
        <v>1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1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</row>
    <row r="154" spans="1:67" x14ac:dyDescent="0.25">
      <c r="A154" s="10" t="str">
        <f t="shared" si="2"/>
        <v>SFG-153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</row>
    <row r="155" spans="1:67" x14ac:dyDescent="0.25">
      <c r="A155" s="10" t="str">
        <f t="shared" si="2"/>
        <v>SFG-154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1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</row>
    <row r="156" spans="1:67" x14ac:dyDescent="0.25">
      <c r="A156" s="10" t="str">
        <f t="shared" si="2"/>
        <v>SFG-155</v>
      </c>
      <c r="B156" s="2">
        <v>0</v>
      </c>
      <c r="C156" s="2">
        <v>0</v>
      </c>
      <c r="D156" s="2">
        <v>1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0</v>
      </c>
      <c r="O156" s="2">
        <v>1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1</v>
      </c>
      <c r="AB156" s="2">
        <v>0</v>
      </c>
      <c r="AC156" s="2">
        <v>1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1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</row>
    <row r="157" spans="1:67" x14ac:dyDescent="0.25">
      <c r="A157" s="10" t="str">
        <f t="shared" si="2"/>
        <v>SFG-156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  <c r="R157" s="2">
        <v>1</v>
      </c>
      <c r="S157" s="2">
        <v>1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</v>
      </c>
      <c r="Z157" s="2">
        <v>1</v>
      </c>
      <c r="AA157" s="2">
        <v>0</v>
      </c>
      <c r="AB157" s="2">
        <v>0</v>
      </c>
      <c r="AC157" s="2">
        <v>0</v>
      </c>
      <c r="AD157" s="2">
        <v>1</v>
      </c>
      <c r="AE157" s="2">
        <v>1</v>
      </c>
      <c r="AF157" s="2">
        <v>1</v>
      </c>
      <c r="AG157" s="2">
        <v>0</v>
      </c>
      <c r="AH157" s="2">
        <v>0</v>
      </c>
      <c r="AI157" s="2">
        <v>0</v>
      </c>
      <c r="AJ157" s="2">
        <v>1</v>
      </c>
      <c r="AK157" s="2">
        <v>1</v>
      </c>
      <c r="AL157" s="2">
        <v>1</v>
      </c>
      <c r="AM157" s="2">
        <v>1</v>
      </c>
      <c r="AN157" s="2">
        <v>0</v>
      </c>
      <c r="AO157" s="2">
        <v>1</v>
      </c>
      <c r="AP157" s="2">
        <v>0</v>
      </c>
      <c r="AQ157" s="2">
        <v>0</v>
      </c>
      <c r="AR157" s="2">
        <v>0</v>
      </c>
      <c r="AS157" s="2">
        <v>0</v>
      </c>
      <c r="AT157" s="2">
        <v>1</v>
      </c>
      <c r="AU157" s="2">
        <v>1</v>
      </c>
      <c r="AV157" s="2">
        <v>1</v>
      </c>
      <c r="AW157" s="2">
        <v>0</v>
      </c>
      <c r="AX157" s="2">
        <v>1</v>
      </c>
      <c r="AY157" s="2">
        <v>0</v>
      </c>
      <c r="AZ157" s="2">
        <v>0</v>
      </c>
      <c r="BA157" s="2">
        <v>1</v>
      </c>
      <c r="BB157" s="2">
        <v>1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1</v>
      </c>
      <c r="BK157" s="2">
        <v>1</v>
      </c>
      <c r="BL157" s="2">
        <v>0</v>
      </c>
      <c r="BM157" s="2">
        <v>0</v>
      </c>
      <c r="BN157" s="2">
        <v>0</v>
      </c>
      <c r="BO157" s="2">
        <v>0</v>
      </c>
    </row>
    <row r="158" spans="1:67" x14ac:dyDescent="0.25">
      <c r="A158" s="10" t="str">
        <f t="shared" si="2"/>
        <v>SFG-157</v>
      </c>
      <c r="B158" s="2">
        <v>0</v>
      </c>
      <c r="C158" s="2">
        <v>0</v>
      </c>
      <c r="D158" s="2">
        <v>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1</v>
      </c>
      <c r="P158" s="2">
        <v>0</v>
      </c>
      <c r="Q158" s="2">
        <v>0</v>
      </c>
      <c r="R158" s="2">
        <v>0</v>
      </c>
      <c r="S158" s="2">
        <v>1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0</v>
      </c>
      <c r="AL158" s="2">
        <v>1</v>
      </c>
      <c r="AM158" s="2">
        <v>0</v>
      </c>
      <c r="AN158" s="2">
        <v>1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1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1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1</v>
      </c>
      <c r="BK158" s="2">
        <v>1</v>
      </c>
      <c r="BL158" s="2">
        <v>0</v>
      </c>
      <c r="BM158" s="2">
        <v>0</v>
      </c>
      <c r="BN158" s="2">
        <v>0</v>
      </c>
      <c r="BO158" s="2">
        <v>0</v>
      </c>
    </row>
    <row r="159" spans="1:67" x14ac:dyDescent="0.25">
      <c r="A159" s="10" t="str">
        <f t="shared" si="2"/>
        <v>SFG-158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1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1</v>
      </c>
      <c r="BN159" s="2">
        <v>1</v>
      </c>
      <c r="BO159" s="2">
        <v>0</v>
      </c>
    </row>
    <row r="160" spans="1:67" x14ac:dyDescent="0.25">
      <c r="A160" s="10" t="str">
        <f t="shared" si="2"/>
        <v>SFG-159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1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</row>
    <row r="161" spans="1:67" x14ac:dyDescent="0.25">
      <c r="A161" s="10" t="str">
        <f t="shared" si="2"/>
        <v>SFG-160</v>
      </c>
      <c r="B161" s="2">
        <v>0</v>
      </c>
      <c r="C161" s="2">
        <v>0</v>
      </c>
      <c r="D161" s="2">
        <v>0</v>
      </c>
      <c r="E161" s="2">
        <v>0</v>
      </c>
      <c r="F161" s="2">
        <v>1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1</v>
      </c>
      <c r="BM161" s="2">
        <v>0</v>
      </c>
      <c r="BN161" s="2">
        <v>1</v>
      </c>
      <c r="BO161" s="2">
        <v>0</v>
      </c>
    </row>
    <row r="162" spans="1:67" x14ac:dyDescent="0.25">
      <c r="A162" s="10" t="str">
        <f t="shared" si="2"/>
        <v>SFG-161</v>
      </c>
      <c r="B162" s="2">
        <v>1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1</v>
      </c>
      <c r="BN162" s="2">
        <v>0</v>
      </c>
      <c r="BO162" s="2">
        <v>0</v>
      </c>
    </row>
    <row r="163" spans="1:67" x14ac:dyDescent="0.25">
      <c r="A163" s="10" t="str">
        <f t="shared" si="2"/>
        <v>SFG-162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1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1</v>
      </c>
      <c r="BN163" s="2">
        <v>0</v>
      </c>
      <c r="BO163" s="2">
        <v>0</v>
      </c>
    </row>
    <row r="164" spans="1:67" x14ac:dyDescent="0.25">
      <c r="A164" s="10" t="str">
        <f t="shared" si="2"/>
        <v>SFG-163</v>
      </c>
      <c r="B164" s="2">
        <v>0</v>
      </c>
      <c r="C164" s="2">
        <v>0</v>
      </c>
      <c r="D164" s="2">
        <v>0</v>
      </c>
      <c r="E164" s="2">
        <v>1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</row>
    <row r="165" spans="1:67" x14ac:dyDescent="0.25">
      <c r="A165" s="10" t="str">
        <f t="shared" si="2"/>
        <v>SFG-164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1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</v>
      </c>
      <c r="W165" s="2">
        <v>1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1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1</v>
      </c>
      <c r="AZ165" s="2">
        <v>1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1</v>
      </c>
      <c r="BG165" s="2">
        <v>1</v>
      </c>
      <c r="BH165" s="2">
        <v>1</v>
      </c>
      <c r="BI165" s="2">
        <v>1</v>
      </c>
      <c r="BJ165" s="2">
        <v>0</v>
      </c>
      <c r="BK165" s="2">
        <v>0</v>
      </c>
      <c r="BL165" s="2">
        <v>0</v>
      </c>
      <c r="BM165" s="2">
        <v>0</v>
      </c>
      <c r="BN165" s="2">
        <v>1</v>
      </c>
      <c r="BO165" s="2">
        <v>0</v>
      </c>
    </row>
    <row r="166" spans="1:67" x14ac:dyDescent="0.25">
      <c r="A166" s="10" t="str">
        <f t="shared" si="2"/>
        <v>SFG-165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0</v>
      </c>
      <c r="AD166" s="2">
        <v>1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1</v>
      </c>
    </row>
    <row r="167" spans="1:67" x14ac:dyDescent="0.25">
      <c r="A167" s="10" t="str">
        <f t="shared" si="2"/>
        <v>SFG-166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1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1</v>
      </c>
      <c r="AE167" s="2">
        <v>0</v>
      </c>
      <c r="AF167" s="2">
        <v>0</v>
      </c>
      <c r="AG167" s="2">
        <v>0</v>
      </c>
      <c r="AH167" s="2">
        <v>1</v>
      </c>
      <c r="AI167" s="2">
        <v>0</v>
      </c>
      <c r="AJ167" s="2">
        <v>0</v>
      </c>
      <c r="AK167" s="2">
        <v>0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1</v>
      </c>
      <c r="AY167" s="2">
        <v>1</v>
      </c>
      <c r="AZ167" s="2">
        <v>1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1</v>
      </c>
      <c r="BH167" s="2">
        <v>0</v>
      </c>
      <c r="BI167" s="2">
        <v>0</v>
      </c>
      <c r="BJ167" s="2">
        <v>1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</row>
    <row r="168" spans="1:67" x14ac:dyDescent="0.25">
      <c r="A168" s="10" t="str">
        <f t="shared" si="2"/>
        <v>SFG-167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1</v>
      </c>
      <c r="AW168" s="2">
        <v>0</v>
      </c>
      <c r="AX168" s="2">
        <v>1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</row>
    <row r="169" spans="1:67" x14ac:dyDescent="0.25">
      <c r="A169" s="10" t="str">
        <f t="shared" si="2"/>
        <v>SFG-168</v>
      </c>
      <c r="B169" s="2">
        <v>0</v>
      </c>
      <c r="C169" s="2">
        <v>0</v>
      </c>
      <c r="D169" s="2">
        <v>1</v>
      </c>
      <c r="E169" s="2">
        <v>0</v>
      </c>
      <c r="F169" s="2">
        <v>0</v>
      </c>
      <c r="G169" s="2">
        <v>0</v>
      </c>
      <c r="H169" s="2">
        <v>1</v>
      </c>
      <c r="I169" s="2">
        <v>1</v>
      </c>
      <c r="J169" s="2">
        <v>0</v>
      </c>
      <c r="K169" s="2">
        <v>1</v>
      </c>
      <c r="L169" s="2">
        <v>1</v>
      </c>
      <c r="M169" s="2">
        <v>0</v>
      </c>
      <c r="N169" s="2">
        <v>1</v>
      </c>
      <c r="O169" s="2">
        <v>1</v>
      </c>
      <c r="P169" s="2">
        <v>0</v>
      </c>
      <c r="Q169" s="2">
        <v>1</v>
      </c>
      <c r="R169" s="2">
        <v>0</v>
      </c>
      <c r="S169" s="2">
        <v>1</v>
      </c>
      <c r="T169" s="2">
        <v>0</v>
      </c>
      <c r="U169" s="2">
        <v>0</v>
      </c>
      <c r="V169" s="2">
        <v>1</v>
      </c>
      <c r="W169" s="2">
        <v>0</v>
      </c>
      <c r="X169" s="2">
        <v>0</v>
      </c>
      <c r="Y169" s="2">
        <v>1</v>
      </c>
      <c r="Z169" s="2">
        <v>1</v>
      </c>
      <c r="AA169" s="2">
        <v>1</v>
      </c>
      <c r="AB169" s="2">
        <v>0</v>
      </c>
      <c r="AC169" s="2">
        <v>1</v>
      </c>
      <c r="AD169" s="2">
        <v>1</v>
      </c>
      <c r="AE169" s="2">
        <v>1</v>
      </c>
      <c r="AF169" s="2">
        <v>1</v>
      </c>
      <c r="AG169" s="2">
        <v>0</v>
      </c>
      <c r="AH169" s="2">
        <v>1</v>
      </c>
      <c r="AI169" s="2">
        <v>0</v>
      </c>
      <c r="AJ169" s="2">
        <v>1</v>
      </c>
      <c r="AK169" s="2">
        <v>0</v>
      </c>
      <c r="AL169" s="2">
        <v>1</v>
      </c>
      <c r="AM169" s="2">
        <v>0</v>
      </c>
      <c r="AN169" s="2">
        <v>0</v>
      </c>
      <c r="AO169" s="2">
        <v>1</v>
      </c>
      <c r="AP169" s="2">
        <v>0</v>
      </c>
      <c r="AQ169" s="2">
        <v>1</v>
      </c>
      <c r="AR169" s="2">
        <v>0</v>
      </c>
      <c r="AS169" s="2">
        <v>0</v>
      </c>
      <c r="AT169" s="2">
        <v>0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0</v>
      </c>
      <c r="BA169" s="2">
        <v>0</v>
      </c>
      <c r="BB169" s="2">
        <v>1</v>
      </c>
      <c r="BC169" s="2">
        <v>0</v>
      </c>
      <c r="BD169" s="2">
        <v>0</v>
      </c>
      <c r="BE169" s="2">
        <v>0</v>
      </c>
      <c r="BF169" s="2">
        <v>1</v>
      </c>
      <c r="BG169" s="2">
        <v>0</v>
      </c>
      <c r="BH169" s="2">
        <v>0</v>
      </c>
      <c r="BI169" s="2">
        <v>0</v>
      </c>
      <c r="BJ169" s="2">
        <v>1</v>
      </c>
      <c r="BK169" s="2">
        <v>1</v>
      </c>
      <c r="BL169" s="2">
        <v>0</v>
      </c>
      <c r="BM169" s="2">
        <v>0</v>
      </c>
      <c r="BN169" s="2">
        <v>0</v>
      </c>
      <c r="BO169" s="2">
        <v>1</v>
      </c>
    </row>
    <row r="170" spans="1:67" x14ac:dyDescent="0.25">
      <c r="A170" s="10" t="str">
        <f t="shared" si="2"/>
        <v>SFG-169</v>
      </c>
      <c r="B170" s="2">
        <v>1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1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1</v>
      </c>
      <c r="BM170" s="2">
        <v>1</v>
      </c>
      <c r="BN170" s="2">
        <v>1</v>
      </c>
      <c r="BO170" s="2">
        <v>1</v>
      </c>
    </row>
    <row r="171" spans="1:67" x14ac:dyDescent="0.25">
      <c r="A171" s="10" t="str">
        <f t="shared" si="2"/>
        <v>SFG-170</v>
      </c>
      <c r="B171" s="2">
        <v>1</v>
      </c>
      <c r="C171" s="2">
        <v>0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1</v>
      </c>
      <c r="BM171" s="2">
        <v>1</v>
      </c>
      <c r="BN171" s="2">
        <v>0</v>
      </c>
      <c r="BO171" s="2">
        <v>1</v>
      </c>
    </row>
    <row r="172" spans="1:67" x14ac:dyDescent="0.25">
      <c r="A172" s="10" t="str">
        <f t="shared" si="2"/>
        <v>SFG-171</v>
      </c>
      <c r="B172" s="2">
        <v>1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1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1</v>
      </c>
      <c r="W172" s="2">
        <v>1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1</v>
      </c>
      <c r="AZ172" s="2">
        <v>1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1</v>
      </c>
      <c r="BG172" s="2">
        <v>1</v>
      </c>
      <c r="BH172" s="2">
        <v>0</v>
      </c>
      <c r="BI172" s="2">
        <v>1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</row>
    <row r="173" spans="1:67" x14ac:dyDescent="0.25">
      <c r="A173" s="10" t="str">
        <f t="shared" si="2"/>
        <v>SFG-172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1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1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</row>
    <row r="174" spans="1:67" x14ac:dyDescent="0.25">
      <c r="A174" s="10" t="str">
        <f t="shared" si="2"/>
        <v>SFG-173</v>
      </c>
      <c r="B174" s="2">
        <v>1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1</v>
      </c>
      <c r="BM174" s="2">
        <v>0</v>
      </c>
      <c r="BN174" s="2">
        <v>0</v>
      </c>
      <c r="BO174" s="2">
        <v>0</v>
      </c>
    </row>
    <row r="175" spans="1:67" x14ac:dyDescent="0.25">
      <c r="A175" s="10" t="str">
        <f t="shared" si="2"/>
        <v>SFG-174</v>
      </c>
      <c r="B175" s="2">
        <v>0</v>
      </c>
      <c r="C175" s="2">
        <v>0</v>
      </c>
      <c r="D175" s="2">
        <v>1</v>
      </c>
      <c r="E175" s="2">
        <v>0</v>
      </c>
      <c r="F175" s="2">
        <v>1</v>
      </c>
      <c r="G175" s="2">
        <v>0</v>
      </c>
      <c r="H175" s="2">
        <v>1</v>
      </c>
      <c r="I175" s="2">
        <v>1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2">
        <v>1</v>
      </c>
      <c r="P175" s="2">
        <v>1</v>
      </c>
      <c r="Q175" s="2">
        <v>1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1</v>
      </c>
      <c r="X175" s="2">
        <v>0</v>
      </c>
      <c r="Y175" s="2">
        <v>0</v>
      </c>
      <c r="Z175" s="2">
        <v>0</v>
      </c>
      <c r="AA175" s="2">
        <v>1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1</v>
      </c>
      <c r="AI175" s="2">
        <v>0</v>
      </c>
      <c r="AJ175" s="2">
        <v>1</v>
      </c>
      <c r="AK175" s="2">
        <v>1</v>
      </c>
      <c r="AL175" s="2">
        <v>0</v>
      </c>
      <c r="AM175" s="2">
        <v>1</v>
      </c>
      <c r="AN175" s="2">
        <v>0</v>
      </c>
      <c r="AO175" s="2">
        <v>1</v>
      </c>
      <c r="AP175" s="2">
        <v>1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>
        <v>1</v>
      </c>
      <c r="AW175" s="2">
        <v>0</v>
      </c>
      <c r="AX175" s="2">
        <v>0</v>
      </c>
      <c r="AY175" s="2">
        <v>1</v>
      </c>
      <c r="AZ175" s="2">
        <v>1</v>
      </c>
      <c r="BA175" s="2">
        <v>1</v>
      </c>
      <c r="BB175" s="2">
        <v>1</v>
      </c>
      <c r="BC175" s="2">
        <v>0</v>
      </c>
      <c r="BD175" s="2">
        <v>0</v>
      </c>
      <c r="BE175" s="2">
        <v>0</v>
      </c>
      <c r="BF175" s="2">
        <v>1</v>
      </c>
      <c r="BG175" s="2">
        <v>1</v>
      </c>
      <c r="BH175" s="2">
        <v>0</v>
      </c>
      <c r="BI175" s="2">
        <v>0</v>
      </c>
      <c r="BJ175" s="2">
        <v>1</v>
      </c>
      <c r="BK175" s="2">
        <v>1</v>
      </c>
      <c r="BL175" s="2">
        <v>0</v>
      </c>
      <c r="BM175" s="2">
        <v>1</v>
      </c>
      <c r="BN175" s="2">
        <v>0</v>
      </c>
      <c r="BO175" s="2">
        <v>1</v>
      </c>
    </row>
    <row r="176" spans="1:67" x14ac:dyDescent="0.25">
      <c r="A176" s="10" t="str">
        <f t="shared" si="2"/>
        <v>SFG-175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1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1</v>
      </c>
      <c r="BM176" s="2">
        <v>1</v>
      </c>
      <c r="BN176" s="2">
        <v>1</v>
      </c>
      <c r="BO176" s="2">
        <v>0</v>
      </c>
    </row>
    <row r="177" spans="1:67" x14ac:dyDescent="0.25">
      <c r="A177" s="10" t="str">
        <f t="shared" si="2"/>
        <v>SFG-176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1</v>
      </c>
      <c r="BK177" s="2">
        <v>0</v>
      </c>
      <c r="BL177" s="2">
        <v>0</v>
      </c>
      <c r="BM177" s="2">
        <v>1</v>
      </c>
      <c r="BN177" s="2">
        <v>0</v>
      </c>
      <c r="BO177" s="2">
        <v>0</v>
      </c>
    </row>
    <row r="178" spans="1:67" x14ac:dyDescent="0.25">
      <c r="A178" s="10" t="str">
        <f t="shared" si="2"/>
        <v>SFG-177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1</v>
      </c>
      <c r="M178" s="2">
        <v>0</v>
      </c>
      <c r="N178" s="2">
        <v>1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1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</row>
    <row r="179" spans="1:67" x14ac:dyDescent="0.25">
      <c r="A179" s="10" t="str">
        <f t="shared" si="2"/>
        <v>SFG-178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1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1</v>
      </c>
      <c r="BL179" s="2">
        <v>0</v>
      </c>
      <c r="BM179" s="2">
        <v>0</v>
      </c>
      <c r="BN179" s="2">
        <v>0</v>
      </c>
      <c r="BO179" s="2">
        <v>0</v>
      </c>
    </row>
    <row r="180" spans="1:67" x14ac:dyDescent="0.25">
      <c r="A180" s="10" t="str">
        <f t="shared" si="2"/>
        <v>SFG-179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1</v>
      </c>
      <c r="M180" s="2">
        <v>1</v>
      </c>
      <c r="N180" s="2">
        <v>0</v>
      </c>
      <c r="O180" s="2">
        <v>0</v>
      </c>
      <c r="P180" s="2">
        <v>1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</v>
      </c>
      <c r="Z180" s="2">
        <v>1</v>
      </c>
      <c r="AA180" s="2">
        <v>0</v>
      </c>
      <c r="AB180" s="2">
        <v>0</v>
      </c>
      <c r="AC180" s="2">
        <v>0</v>
      </c>
      <c r="AD180" s="2">
        <v>1</v>
      </c>
      <c r="AE180" s="2">
        <v>1</v>
      </c>
      <c r="AF180" s="2">
        <v>1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1</v>
      </c>
      <c r="AM180" s="2">
        <v>0</v>
      </c>
      <c r="AN180" s="2">
        <v>1</v>
      </c>
      <c r="AO180" s="2">
        <v>0</v>
      </c>
      <c r="AP180" s="2">
        <v>0</v>
      </c>
      <c r="AQ180" s="2">
        <v>1</v>
      </c>
      <c r="AR180" s="2">
        <v>0</v>
      </c>
      <c r="AS180" s="2">
        <v>0</v>
      </c>
      <c r="AT180" s="2">
        <v>0</v>
      </c>
      <c r="AU180" s="2">
        <v>1</v>
      </c>
      <c r="AV180" s="2">
        <v>0</v>
      </c>
      <c r="AW180" s="2">
        <v>0</v>
      </c>
      <c r="AX180" s="2">
        <v>1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</row>
    <row r="181" spans="1:67" x14ac:dyDescent="0.25">
      <c r="A181" s="10" t="str">
        <f t="shared" si="2"/>
        <v>SFG-180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</v>
      </c>
      <c r="S181" s="2">
        <v>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</row>
    <row r="182" spans="1:67" x14ac:dyDescent="0.25">
      <c r="A182" s="10" t="str">
        <f t="shared" si="2"/>
        <v>SFG-181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1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1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1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1</v>
      </c>
    </row>
    <row r="183" spans="1:67" x14ac:dyDescent="0.25">
      <c r="A183" s="10" t="str">
        <f t="shared" si="2"/>
        <v>SFG-182</v>
      </c>
      <c r="B183" s="2">
        <v>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1</v>
      </c>
      <c r="W183" s="2">
        <v>1</v>
      </c>
      <c r="X183" s="2">
        <v>0</v>
      </c>
      <c r="Y183" s="2">
        <v>1</v>
      </c>
      <c r="Z183" s="2">
        <v>1</v>
      </c>
      <c r="AA183" s="2">
        <v>1</v>
      </c>
      <c r="AB183" s="2">
        <v>0</v>
      </c>
      <c r="AC183" s="2">
        <v>1</v>
      </c>
      <c r="AD183" s="2">
        <v>1</v>
      </c>
      <c r="AE183" s="2">
        <v>0</v>
      </c>
      <c r="AF183" s="2">
        <v>1</v>
      </c>
      <c r="AG183" s="2">
        <v>0</v>
      </c>
      <c r="AH183" s="2">
        <v>0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1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1</v>
      </c>
      <c r="AY183" s="2">
        <v>1</v>
      </c>
      <c r="AZ183" s="2">
        <v>1</v>
      </c>
      <c r="BA183" s="2">
        <v>0</v>
      </c>
      <c r="BB183" s="2">
        <v>1</v>
      </c>
      <c r="BC183" s="2">
        <v>0</v>
      </c>
      <c r="BD183" s="2">
        <v>0</v>
      </c>
      <c r="BE183" s="2">
        <v>0</v>
      </c>
      <c r="BF183" s="2">
        <v>1</v>
      </c>
      <c r="BG183" s="2">
        <v>0</v>
      </c>
      <c r="BH183" s="2">
        <v>0</v>
      </c>
      <c r="BI183" s="2">
        <v>0</v>
      </c>
      <c r="BJ183" s="2">
        <v>1</v>
      </c>
      <c r="BK183" s="2">
        <v>1</v>
      </c>
      <c r="BL183" s="2">
        <v>0</v>
      </c>
      <c r="BM183" s="2">
        <v>0</v>
      </c>
      <c r="BN183" s="2">
        <v>0</v>
      </c>
      <c r="BO183" s="2">
        <v>1</v>
      </c>
    </row>
    <row r="184" spans="1:67" x14ac:dyDescent="0.25">
      <c r="A184" s="10" t="str">
        <f t="shared" si="2"/>
        <v>SFG-183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1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1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1</v>
      </c>
      <c r="BH184" s="2">
        <v>0</v>
      </c>
      <c r="BI184" s="2">
        <v>0</v>
      </c>
      <c r="BJ184" s="2">
        <v>0</v>
      </c>
      <c r="BK184" s="2">
        <v>1</v>
      </c>
      <c r="BL184" s="2">
        <v>0</v>
      </c>
      <c r="BM184" s="2">
        <v>0</v>
      </c>
      <c r="BN184" s="2">
        <v>0</v>
      </c>
      <c r="BO184" s="2">
        <v>1</v>
      </c>
    </row>
    <row r="185" spans="1:67" x14ac:dyDescent="0.25">
      <c r="A185" s="10" t="str">
        <f t="shared" si="2"/>
        <v>SFG-184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1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1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</row>
    <row r="186" spans="1:67" x14ac:dyDescent="0.25">
      <c r="A186" s="10" t="str">
        <f t="shared" si="2"/>
        <v>SFG-185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1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1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1</v>
      </c>
      <c r="BI186" s="2">
        <v>1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</row>
    <row r="187" spans="1:67" x14ac:dyDescent="0.25">
      <c r="A187" s="10" t="str">
        <f t="shared" si="2"/>
        <v>SFG-186</v>
      </c>
      <c r="B187" s="2">
        <v>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1</v>
      </c>
      <c r="BO187" s="2">
        <v>0</v>
      </c>
    </row>
    <row r="188" spans="1:67" x14ac:dyDescent="0.25">
      <c r="A188" s="4" t="s">
        <v>4</v>
      </c>
      <c r="B188" s="6" t="s">
        <v>49</v>
      </c>
      <c r="C188" s="5" t="s">
        <v>47</v>
      </c>
      <c r="D188" s="6" t="s">
        <v>44</v>
      </c>
      <c r="E188" s="6" t="s">
        <v>49</v>
      </c>
      <c r="F188" s="6" t="s">
        <v>45</v>
      </c>
      <c r="G188" s="6" t="s">
        <v>49</v>
      </c>
      <c r="H188" s="6" t="s">
        <v>51</v>
      </c>
      <c r="I188" s="6" t="s">
        <v>51</v>
      </c>
      <c r="J188" s="6" t="s">
        <v>51</v>
      </c>
      <c r="K188" s="6" t="s">
        <v>44</v>
      </c>
      <c r="L188" s="6" t="s">
        <v>44</v>
      </c>
      <c r="M188" s="6" t="s">
        <v>46</v>
      </c>
      <c r="N188" s="6" t="s">
        <v>44</v>
      </c>
      <c r="O188" s="6" t="s">
        <v>44</v>
      </c>
      <c r="P188" s="6" t="s">
        <v>44</v>
      </c>
      <c r="Q188" s="6" t="s">
        <v>51</v>
      </c>
      <c r="R188" s="6" t="s">
        <v>46</v>
      </c>
      <c r="S188" s="6" t="s">
        <v>49</v>
      </c>
      <c r="T188" s="6" t="s">
        <v>50</v>
      </c>
      <c r="U188" s="6" t="s">
        <v>50</v>
      </c>
      <c r="V188" s="6" t="s">
        <v>51</v>
      </c>
      <c r="W188" s="6" t="s">
        <v>51</v>
      </c>
      <c r="X188" s="6" t="s">
        <v>47</v>
      </c>
      <c r="Y188" s="6" t="s">
        <v>44</v>
      </c>
      <c r="Z188" s="6" t="s">
        <v>49</v>
      </c>
      <c r="AA188" s="6" t="s">
        <v>44</v>
      </c>
      <c r="AB188" s="6" t="s">
        <v>49</v>
      </c>
      <c r="AC188" s="6" t="s">
        <v>48</v>
      </c>
      <c r="AD188" s="6" t="s">
        <v>49</v>
      </c>
      <c r="AE188" s="6" t="s">
        <v>49</v>
      </c>
      <c r="AF188" s="6" t="s">
        <v>44</v>
      </c>
      <c r="AG188" s="6" t="s">
        <v>47</v>
      </c>
      <c r="AH188" s="6" t="s">
        <v>47</v>
      </c>
      <c r="AI188" s="6" t="s">
        <v>47</v>
      </c>
      <c r="AJ188" s="6" t="s">
        <v>45</v>
      </c>
      <c r="AK188" s="6" t="s">
        <v>50</v>
      </c>
      <c r="AL188" s="6" t="s">
        <v>44</v>
      </c>
      <c r="AM188" s="6" t="s">
        <v>50</v>
      </c>
      <c r="AN188" s="6" t="s">
        <v>47</v>
      </c>
      <c r="AO188" s="6" t="s">
        <v>50</v>
      </c>
      <c r="AP188" s="6" t="s">
        <v>50</v>
      </c>
      <c r="AQ188" s="6" t="s">
        <v>44</v>
      </c>
      <c r="AR188" s="6" t="s">
        <v>47</v>
      </c>
      <c r="AS188" s="6" t="s">
        <v>47</v>
      </c>
      <c r="AT188" s="6" t="s">
        <v>50</v>
      </c>
      <c r="AU188" s="6" t="s">
        <v>49</v>
      </c>
      <c r="AV188" s="6" t="s">
        <v>44</v>
      </c>
      <c r="AW188" s="6" t="s">
        <v>44</v>
      </c>
      <c r="AX188" s="6" t="s">
        <v>44</v>
      </c>
      <c r="AY188" s="3" t="s">
        <v>51</v>
      </c>
      <c r="AZ188" s="6" t="s">
        <v>51</v>
      </c>
      <c r="BA188" s="6" t="s">
        <v>45</v>
      </c>
      <c r="BB188" s="6" t="s">
        <v>45</v>
      </c>
      <c r="BC188" s="6" t="s">
        <v>49</v>
      </c>
      <c r="BD188" s="6" t="s">
        <v>47</v>
      </c>
      <c r="BE188" s="6" t="s">
        <v>47</v>
      </c>
      <c r="BF188" s="6" t="s">
        <v>51</v>
      </c>
      <c r="BG188" s="6" t="s">
        <v>51</v>
      </c>
      <c r="BH188" s="6" t="s">
        <v>51</v>
      </c>
      <c r="BI188" s="6" t="s">
        <v>51</v>
      </c>
      <c r="BJ188" s="6" t="s">
        <v>44</v>
      </c>
      <c r="BK188" s="6" t="s">
        <v>44</v>
      </c>
      <c r="BL188" s="6" t="s">
        <v>5</v>
      </c>
      <c r="BM188" s="6" t="s">
        <v>5</v>
      </c>
      <c r="BN188" s="6" t="s">
        <v>5</v>
      </c>
      <c r="BO188" s="6" t="s">
        <v>5</v>
      </c>
    </row>
    <row r="189" spans="1:67" ht="62.25" x14ac:dyDescent="0.25">
      <c r="A189" s="7" t="s">
        <v>52</v>
      </c>
      <c r="B189" s="8" t="s">
        <v>81</v>
      </c>
      <c r="C189" s="7" t="s">
        <v>53</v>
      </c>
      <c r="D189" s="8" t="s">
        <v>55</v>
      </c>
      <c r="E189" s="8" t="s">
        <v>56</v>
      </c>
      <c r="F189" s="8" t="s">
        <v>57</v>
      </c>
      <c r="G189" s="8" t="s">
        <v>139</v>
      </c>
      <c r="H189" s="8" t="s">
        <v>59</v>
      </c>
      <c r="I189" s="8" t="s">
        <v>60</v>
      </c>
      <c r="J189" s="8" t="s">
        <v>58</v>
      </c>
      <c r="K189" s="8" t="s">
        <v>61</v>
      </c>
      <c r="L189" s="8" t="s">
        <v>62</v>
      </c>
      <c r="M189" s="8" t="s">
        <v>64</v>
      </c>
      <c r="N189" s="8" t="s">
        <v>65</v>
      </c>
      <c r="O189" s="8" t="s">
        <v>66</v>
      </c>
      <c r="P189" s="8" t="s">
        <v>67</v>
      </c>
      <c r="Q189" s="8" t="s">
        <v>68</v>
      </c>
      <c r="R189" s="8" t="s">
        <v>69</v>
      </c>
      <c r="S189" s="8" t="s">
        <v>70</v>
      </c>
      <c r="T189" s="8" t="s">
        <v>137</v>
      </c>
      <c r="U189" s="8" t="s">
        <v>71</v>
      </c>
      <c r="V189" s="8" t="s">
        <v>72</v>
      </c>
      <c r="W189" s="8" t="s">
        <v>73</v>
      </c>
      <c r="X189" s="8" t="s">
        <v>74</v>
      </c>
      <c r="Y189" s="8" t="s">
        <v>54</v>
      </c>
      <c r="Z189" s="8" t="s">
        <v>75</v>
      </c>
      <c r="AA189" s="8" t="s">
        <v>76</v>
      </c>
      <c r="AB189" s="8" t="s">
        <v>77</v>
      </c>
      <c r="AC189" s="8" t="s">
        <v>78</v>
      </c>
      <c r="AD189" s="8" t="s">
        <v>79</v>
      </c>
      <c r="AE189" s="8" t="s">
        <v>80</v>
      </c>
      <c r="AF189" s="8" t="s">
        <v>82</v>
      </c>
      <c r="AG189" s="8" t="s">
        <v>83</v>
      </c>
      <c r="AH189" s="8" t="s">
        <v>142</v>
      </c>
      <c r="AI189" s="8" t="s">
        <v>84</v>
      </c>
      <c r="AJ189" s="8" t="s">
        <v>85</v>
      </c>
      <c r="AK189" s="8" t="s">
        <v>63</v>
      </c>
      <c r="AL189" s="8" t="s">
        <v>86</v>
      </c>
      <c r="AM189" s="8" t="s">
        <v>87</v>
      </c>
      <c r="AN189" s="8" t="s">
        <v>135</v>
      </c>
      <c r="AO189" s="8" t="s">
        <v>92</v>
      </c>
      <c r="AP189" s="8" t="s">
        <v>93</v>
      </c>
      <c r="AQ189" s="8" t="s">
        <v>140</v>
      </c>
      <c r="AR189" s="8" t="s">
        <v>88</v>
      </c>
      <c r="AS189" s="8" t="s">
        <v>89</v>
      </c>
      <c r="AT189" s="8" t="s">
        <v>90</v>
      </c>
      <c r="AU189" s="8" t="s">
        <v>91</v>
      </c>
      <c r="AV189" s="8" t="s">
        <v>94</v>
      </c>
      <c r="AW189" s="8" t="s">
        <v>95</v>
      </c>
      <c r="AX189" s="8" t="s">
        <v>96</v>
      </c>
      <c r="AY189" s="9" t="s">
        <v>138</v>
      </c>
      <c r="AZ189" s="8" t="s">
        <v>97</v>
      </c>
      <c r="BA189" s="8" t="s">
        <v>98</v>
      </c>
      <c r="BB189" s="8" t="s">
        <v>99</v>
      </c>
      <c r="BC189" s="8" t="s">
        <v>100</v>
      </c>
      <c r="BD189" s="8" t="s">
        <v>101</v>
      </c>
      <c r="BE189" s="8" t="s">
        <v>102</v>
      </c>
      <c r="BF189" s="8" t="s">
        <v>103</v>
      </c>
      <c r="BG189" s="8" t="s">
        <v>104</v>
      </c>
      <c r="BH189" s="8" t="s">
        <v>105</v>
      </c>
      <c r="BI189" s="8" t="s">
        <v>106</v>
      </c>
      <c r="BJ189" s="8" t="s">
        <v>107</v>
      </c>
      <c r="BK189" s="8" t="s">
        <v>108</v>
      </c>
      <c r="BL189" s="8" t="s">
        <v>109</v>
      </c>
      <c r="BM189" s="8" t="s">
        <v>110</v>
      </c>
      <c r="BN189" s="8" t="s">
        <v>111</v>
      </c>
      <c r="BO189" s="8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2015-11-10T04:26:07Z</dcterms:created>
  <dcterms:modified xsi:type="dcterms:W3CDTF">2017-11-22T06:07:36Z</dcterms:modified>
</cp:coreProperties>
</file>