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/Meu Drive/VITAO/"/>
    </mc:Choice>
  </mc:AlternateContent>
  <xr:revisionPtr revIDLastSave="0" documentId="13_ncr:1_{568F153E-3872-144B-BB54-CDFBD6C6CD03}" xr6:coauthVersionLast="47" xr6:coauthVersionMax="47" xr10:uidLastSave="{00000000-0000-0000-0000-000000000000}"/>
  <bookViews>
    <workbookView xWindow="0" yWindow="500" windowWidth="38400" windowHeight="17980" xr2:uid="{E48B5BEA-C61C-43E7-A0E0-17E824BD2E29}"/>
  </bookViews>
  <sheets>
    <sheet name="Planilha1" sheetId="1" r:id="rId1"/>
  </sheets>
  <definedNames>
    <definedName name="_xlnm._FilterDatabase" localSheetId="0" hidden="1">Planilha1!$A$2:$F$226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<sst xmlns="http://schemas.openxmlformats.org/spreadsheetml/2006/main" count="975" uniqueCount="767">
  <si>
    <t>Nome</t>
  </si>
  <si>
    <t>Loja</t>
  </si>
  <si>
    <t>CNPJ</t>
  </si>
  <si>
    <t>E-mail</t>
  </si>
  <si>
    <t>Telefone</t>
  </si>
  <si>
    <t>Adrian Patricio Bernardo</t>
  </si>
  <si>
    <t>Emporio Sabores da Terra</t>
  </si>
  <si>
    <t>518550670001-49</t>
  </si>
  <si>
    <t>bernardsadrian9@gmail.com</t>
  </si>
  <si>
    <t>35 998422900</t>
  </si>
  <si>
    <t>Adriano Rogerio Rigoldi</t>
  </si>
  <si>
    <t>Armazém Sabores do Brasil</t>
  </si>
  <si>
    <t>59.192..408.0001-55</t>
  </si>
  <si>
    <t>aracelisgm@hotmail.com</t>
  </si>
  <si>
    <t>(14) 99888-2502</t>
  </si>
  <si>
    <t>Aldete Rodrigues</t>
  </si>
  <si>
    <t>Empório Montesa</t>
  </si>
  <si>
    <t>46.682.871/0001-33</t>
  </si>
  <si>
    <t>emporiummontesa@gmail.com</t>
  </si>
  <si>
    <t>Alessandra de Fátima Joaquim Dos Santos</t>
  </si>
  <si>
    <t>casadopapelsjbv@hotmail.com</t>
  </si>
  <si>
    <t>Alessandro Poltroniere</t>
  </si>
  <si>
    <t>Emporio Vida Plena</t>
  </si>
  <si>
    <t>adm@emporiovidaplena.com</t>
  </si>
  <si>
    <t>Alexandre Augusto da Silva</t>
  </si>
  <si>
    <t>Alecrim e Tomilho</t>
  </si>
  <si>
    <t>alecrimetomilho@outlook.com.br</t>
  </si>
  <si>
    <t>11 98263-6370</t>
  </si>
  <si>
    <t>Aline Meireles Silva</t>
  </si>
  <si>
    <t>46580695.0001-29</t>
  </si>
  <si>
    <t>ali100ali@gmail.com</t>
  </si>
  <si>
    <t>Amanda Barbosa Santos</t>
  </si>
  <si>
    <t>Amanda Bergamin Melo Vizacori</t>
  </si>
  <si>
    <t>Cerealista Abencoado</t>
  </si>
  <si>
    <t>12.382.590.0001-43</t>
  </si>
  <si>
    <t>amandavizacori@gmail.com</t>
  </si>
  <si>
    <t>1199573-6986</t>
  </si>
  <si>
    <t>Amanda Gabriela Guerra</t>
  </si>
  <si>
    <t>Emporio Cristal</t>
  </si>
  <si>
    <t>20.831.656/0001-63</t>
  </si>
  <si>
    <t>199.9352-6808</t>
  </si>
  <si>
    <t>Amélia Soares Cazumba Peres</t>
  </si>
  <si>
    <t>Celeiro Cerrado</t>
  </si>
  <si>
    <t>21.599.262/0001-94</t>
  </si>
  <si>
    <t>celeirocerrado@gmail.com</t>
  </si>
  <si>
    <t>(62)9.8187-8517</t>
  </si>
  <si>
    <t>Ana Isabel Barbosa</t>
  </si>
  <si>
    <t>Vila Granel Armazém Natural</t>
  </si>
  <si>
    <t>contato.anaisabel@gmail.com</t>
  </si>
  <si>
    <t>378836-1630</t>
  </si>
  <si>
    <t>Anderson Cortina</t>
  </si>
  <si>
    <t>Bia Granel</t>
  </si>
  <si>
    <t>56.899.9030001-00</t>
  </si>
  <si>
    <t>andersoncortina@icloud.com</t>
  </si>
  <si>
    <t>André Francisco Ferreira</t>
  </si>
  <si>
    <t>EMPORIO DAS ERVAS</t>
  </si>
  <si>
    <t>58.310.783.0001-90</t>
  </si>
  <si>
    <t>andrefrancisco.ferreira@gmail.com</t>
  </si>
  <si>
    <t>(65) 99215-4115</t>
  </si>
  <si>
    <t>André Luiz Machado Mota</t>
  </si>
  <si>
    <t>nutrisaudenatural@gmail.com</t>
  </si>
  <si>
    <t>(28) 99995-7359</t>
  </si>
  <si>
    <t>André Luiz Silva de Oliva</t>
  </si>
  <si>
    <t>Cipó da Terra</t>
  </si>
  <si>
    <t>53.692.717.0001-08</t>
  </si>
  <si>
    <t>andre.oliva@outlook.com</t>
  </si>
  <si>
    <t>12 99779-4909</t>
  </si>
  <si>
    <t>André Valério Moreira dos Santos</t>
  </si>
  <si>
    <t>Emporio Nathur</t>
  </si>
  <si>
    <t>38.341.492.0001-51</t>
  </si>
  <si>
    <t>fabiana.santos19@hotmail.com</t>
  </si>
  <si>
    <t>Andrea Cristiane de Souza Conegundes</t>
  </si>
  <si>
    <t>Maria Fitness</t>
  </si>
  <si>
    <t>58.067.518.0001-22</t>
  </si>
  <si>
    <t>mariafitnesscontagem@gmail.com</t>
  </si>
  <si>
    <t>(31) 99694-6667</t>
  </si>
  <si>
    <t>Andrei Martinez Bahiense</t>
  </si>
  <si>
    <t>Grão Empório</t>
  </si>
  <si>
    <t>28.756.220/0001-69</t>
  </si>
  <si>
    <t>27 99689-2030</t>
  </si>
  <si>
    <t>Andreia Rodrigues Stipp</t>
  </si>
  <si>
    <t>Benigno´s Zero Gluten</t>
  </si>
  <si>
    <t>50.660.511.0001-08</t>
  </si>
  <si>
    <t>sh.stipp@yahoo.com.br</t>
  </si>
  <si>
    <t>14 996958606</t>
  </si>
  <si>
    <t>Anelisa Spineli Peixoto</t>
  </si>
  <si>
    <t>nutriasp@gmail.com</t>
  </si>
  <si>
    <t>(16) 98136-9290</t>
  </si>
  <si>
    <t>Antonio Carlos Carvalho da Silva</t>
  </si>
  <si>
    <t>Empório de Grãos Nova Mix</t>
  </si>
  <si>
    <t>44.743.713/0001-10</t>
  </si>
  <si>
    <t>(11) 98608-4843</t>
  </si>
  <si>
    <t>Antonio Renan Teles Filho</t>
  </si>
  <si>
    <t>4799788-4032</t>
  </si>
  <si>
    <t>Aracelis G. Morales Rigold</t>
  </si>
  <si>
    <t>(14)9.98112502</t>
  </si>
  <si>
    <t>Ariane Paola da Silva Pereira</t>
  </si>
  <si>
    <t>Moã Emporio</t>
  </si>
  <si>
    <t>52.035.194/0001-64</t>
  </si>
  <si>
    <t>contato@moaemporio.com.br</t>
  </si>
  <si>
    <t>(16) 99739-5135</t>
  </si>
  <si>
    <t>Aryane de Souza Gimenes</t>
  </si>
  <si>
    <t>Raizes do Grão</t>
  </si>
  <si>
    <t>raizesdograo@gmail.com</t>
  </si>
  <si>
    <t>35 9844-3980</t>
  </si>
  <si>
    <t>Atalia Amad</t>
  </si>
  <si>
    <t>Seja+Leve</t>
  </si>
  <si>
    <t>47.5919.010001-69</t>
  </si>
  <si>
    <t>taamad@gmail.com</t>
  </si>
  <si>
    <t>11 951959178</t>
  </si>
  <si>
    <t>Bruna Kathleen Alves da silva Cruz</t>
  </si>
  <si>
    <t>Empório natural Aristides</t>
  </si>
  <si>
    <t>brunakathleennutri@gmail.com</t>
  </si>
  <si>
    <t>41 991875671</t>
  </si>
  <si>
    <t>Bruna Landi Visconti Genovesi</t>
  </si>
  <si>
    <t>brunagenovesi_84@hotmail.com</t>
  </si>
  <si>
    <t>1199969-9036</t>
  </si>
  <si>
    <t>Bruno Cezar Silva de Araujo</t>
  </si>
  <si>
    <t>EMPÓRIO COMPRE FÁCIL</t>
  </si>
  <si>
    <t>41.843.291/0001-67</t>
  </si>
  <si>
    <t>lojacomprefacil22@gmail.com</t>
  </si>
  <si>
    <t>81-99773-8953</t>
  </si>
  <si>
    <t>Bruno Danieli</t>
  </si>
  <si>
    <t>19 98274-1616</t>
  </si>
  <si>
    <t>Bruno Emanuel Gonçalves Christofone</t>
  </si>
  <si>
    <t>Terra Sorte Produtos Naturais</t>
  </si>
  <si>
    <t>10.268.995.0001-20</t>
  </si>
  <si>
    <t>terrasorteprodutosnaturais@gmail.com</t>
  </si>
  <si>
    <t>1999974-8202</t>
  </si>
  <si>
    <t>Cacilda Aparecida Couto</t>
  </si>
  <si>
    <t>Armazém Santa Hildegard</t>
  </si>
  <si>
    <t>29.147.140.0001.79</t>
  </si>
  <si>
    <t>cacildacoutoa@gmail.com</t>
  </si>
  <si>
    <t>11 99674-8859</t>
  </si>
  <si>
    <t>Camila Aguiar</t>
  </si>
  <si>
    <t>Empório Fino Sabor</t>
  </si>
  <si>
    <t>59.898.359.0001-70</t>
  </si>
  <si>
    <t>contato.emporiofinosabor@gmail.com</t>
  </si>
  <si>
    <t>(31) 99288-6861</t>
  </si>
  <si>
    <t>Camila Bortoletto Danieli</t>
  </si>
  <si>
    <t>Camila Coelho de Souza Dantas</t>
  </si>
  <si>
    <t>Biomundo Morumbi</t>
  </si>
  <si>
    <t>58.217.252.0001-57</t>
  </si>
  <si>
    <t>shoppingmorumbi@biomundo.com.br</t>
  </si>
  <si>
    <t>11 98316-4648</t>
  </si>
  <si>
    <t>Carla Caroline de Lima</t>
  </si>
  <si>
    <t>Viverde Grãos</t>
  </si>
  <si>
    <t>59.686.644.0001-02</t>
  </si>
  <si>
    <t>carlacarolima09@gmail.com</t>
  </si>
  <si>
    <t>Carla Lidiane Sousa Morais</t>
  </si>
  <si>
    <t>carlaab2@hotmail.com</t>
  </si>
  <si>
    <t>(88) 98829-4358</t>
  </si>
  <si>
    <t>Carla Rhoden</t>
  </si>
  <si>
    <t>Armazém Cerealista</t>
  </si>
  <si>
    <t>25.454.735.0001-16</t>
  </si>
  <si>
    <t>carla@armazemcerealista.com.br</t>
  </si>
  <si>
    <t>Caroline Siqueira Bento</t>
  </si>
  <si>
    <t>Grão Sol Emporio Natural</t>
  </si>
  <si>
    <t>381.182.66/0001-06</t>
  </si>
  <si>
    <t>emporiolevenit@gmail.com</t>
  </si>
  <si>
    <t>48 91364808</t>
  </si>
  <si>
    <t>Cicera Maria da Silva</t>
  </si>
  <si>
    <t>Empório Sabor e Grão</t>
  </si>
  <si>
    <t>58.323.798/0001-92</t>
  </si>
  <si>
    <t>ciceramariadasilva12071969@gmail.com</t>
  </si>
  <si>
    <t>Clayton Vinicius de Medeiros</t>
  </si>
  <si>
    <t>Emporio Amburana</t>
  </si>
  <si>
    <t>49.693.219.0001-02</t>
  </si>
  <si>
    <t>emporio.amburana@gmail.com</t>
  </si>
  <si>
    <t>11. 93267-1364</t>
  </si>
  <si>
    <t>Crisley Martins da Costa Campos</t>
  </si>
  <si>
    <t>Marka Verde produtos naturais</t>
  </si>
  <si>
    <t>61.480.365/0001</t>
  </si>
  <si>
    <t>markaverdenaturais@gmail.com</t>
  </si>
  <si>
    <t>64 99661-0968</t>
  </si>
  <si>
    <t>Cristiane Vieira da Silva</t>
  </si>
  <si>
    <t>Loja Empório Amazônia</t>
  </si>
  <si>
    <t>46.485.537.0001-90</t>
  </si>
  <si>
    <t>emporioamazoniasaude@gmail.com</t>
  </si>
  <si>
    <t>11. 99186-2707</t>
  </si>
  <si>
    <t>Dalli Alini Gabriel Da paz</t>
  </si>
  <si>
    <t>Greenel Mercado Saudável</t>
  </si>
  <si>
    <t>504613440001-76</t>
  </si>
  <si>
    <t>Greenelmercadosaudavel@gmail.com</t>
  </si>
  <si>
    <t>(35)9.9166-9380</t>
  </si>
  <si>
    <t>Daniel de Melo</t>
  </si>
  <si>
    <t>Organi</t>
  </si>
  <si>
    <t>421907780001-50</t>
  </si>
  <si>
    <t>ubmaciel@gmail.com</t>
  </si>
  <si>
    <t>11 95705-0407</t>
  </si>
  <si>
    <t>Daniel Gustavo Togni</t>
  </si>
  <si>
    <t>Mundo Fit</t>
  </si>
  <si>
    <t>619482070001-81</t>
  </si>
  <si>
    <t>lojamundofit@hotmail.com</t>
  </si>
  <si>
    <t>549242-7424</t>
  </si>
  <si>
    <t>Daniela Mageste de Abreu</t>
  </si>
  <si>
    <t>46.763.874.0001-00</t>
  </si>
  <si>
    <t>danielamageste@gmail.com</t>
  </si>
  <si>
    <t>Danielle Barbosa</t>
  </si>
  <si>
    <t>Casa das Ervas Poder da Mata</t>
  </si>
  <si>
    <t>21.233.646.0001-99</t>
  </si>
  <si>
    <t>448807-9210</t>
  </si>
  <si>
    <t>David César da Silva</t>
  </si>
  <si>
    <t>Deise Tenório de Melo Ferreira</t>
  </si>
  <si>
    <t>deisetmf@gmail.com</t>
  </si>
  <si>
    <t>11 9.8146-7031</t>
  </si>
  <si>
    <t>Deivid Balduci Anequini</t>
  </si>
  <si>
    <t>54.758.201-0001-81</t>
  </si>
  <si>
    <t>deividanequini20@gmail.com</t>
  </si>
  <si>
    <t>14 91004-4234</t>
  </si>
  <si>
    <t>Diomara Bastos Marcelo de Oliva</t>
  </si>
  <si>
    <t>diomara.oliva@hotmail.com</t>
  </si>
  <si>
    <t>(12)996226275</t>
  </si>
  <si>
    <t>Douglas Henrique Hirata Antonio</t>
  </si>
  <si>
    <t>Raizes da Promessa</t>
  </si>
  <si>
    <t>61.771.710.0001-00</t>
  </si>
  <si>
    <t>raizesdapromessa@outlook.com</t>
  </si>
  <si>
    <t>14 99806-1409</t>
  </si>
  <si>
    <t>Edson de Pauda Ribeiro</t>
  </si>
  <si>
    <t>SEOGRANO EMPÓRIO</t>
  </si>
  <si>
    <t>54.108.012.0001-63</t>
  </si>
  <si>
    <t>seograno@gmail.com</t>
  </si>
  <si>
    <t>(35) 98889-0522</t>
  </si>
  <si>
    <t>Eduardo Aparecido de Almeida</t>
  </si>
  <si>
    <t>Abiu Cerealista</t>
  </si>
  <si>
    <t>45.018.9500001-81</t>
  </si>
  <si>
    <t>abiucerealista@gmail.com</t>
  </si>
  <si>
    <t>Eduardo E Moreno</t>
  </si>
  <si>
    <t>eeduardomoreno@gmail.com</t>
  </si>
  <si>
    <t>43 9.8830-6363</t>
  </si>
  <si>
    <t>Edwilson da Silva</t>
  </si>
  <si>
    <t>59.515.814.0001-01</t>
  </si>
  <si>
    <t>edwilson.cursos@gmail.com</t>
  </si>
  <si>
    <t>21 97201-1746</t>
  </si>
  <si>
    <t>Elaine Cristina Modesto</t>
  </si>
  <si>
    <t>Expresso Natural</t>
  </si>
  <si>
    <t>43 99150.8484</t>
  </si>
  <si>
    <t>Elaine Cristine Vieira</t>
  </si>
  <si>
    <t>Muito Mais Naturais</t>
  </si>
  <si>
    <t>52286245001-20</t>
  </si>
  <si>
    <t>muitomaisnaturais@gmail.com</t>
  </si>
  <si>
    <t>Elaine Natalia Mendes Menino</t>
  </si>
  <si>
    <t>Quintal Mineniro</t>
  </si>
  <si>
    <t>nataliamendesmenino@gmail.com</t>
  </si>
  <si>
    <t>Elenilton Sousa dos Santos</t>
  </si>
  <si>
    <t>Bio Ervas</t>
  </si>
  <si>
    <t>elenilton.bio.erva@gmail.com</t>
  </si>
  <si>
    <t>91 8571-3176</t>
  </si>
  <si>
    <t>Elisangela Gomes de Oliveira Silva</t>
  </si>
  <si>
    <t>(11) 95365-7869</t>
  </si>
  <si>
    <t>Emiliana Letícia Gatto Antunes</t>
  </si>
  <si>
    <t>Nutricia Produtos Naturais</t>
  </si>
  <si>
    <t>emilianaleticiagatto@gmail.com</t>
  </si>
  <si>
    <t>Érica Cristiane da Silva</t>
  </si>
  <si>
    <t>Quintal Life</t>
  </si>
  <si>
    <t>4453318960001-81</t>
  </si>
  <si>
    <t>ericasilvaekaua@gmail.com</t>
  </si>
  <si>
    <t>51 9953-3062</t>
  </si>
  <si>
    <t>Evaristo Pinheiro de Andrade</t>
  </si>
  <si>
    <t>Naturalize</t>
  </si>
  <si>
    <t>evaristo.enfermeiro@gmail.com</t>
  </si>
  <si>
    <t>62 996059357</t>
  </si>
  <si>
    <t>Fabiana Santos de Oliveira Moreira</t>
  </si>
  <si>
    <t>(11) 95198-5216</t>
  </si>
  <si>
    <t>Fabio Carneiro</t>
  </si>
  <si>
    <t>Mais Sabor a Granel</t>
  </si>
  <si>
    <t>mais_sabor_agranel@hotmail.com</t>
  </si>
  <si>
    <t>1599615-7713</t>
  </si>
  <si>
    <t>Fabio Ferreira de Sena</t>
  </si>
  <si>
    <t>fabiosenarex@gmail.com</t>
  </si>
  <si>
    <t>Felipe Frota Araújo Leite</t>
  </si>
  <si>
    <t>Nutristore</t>
  </si>
  <si>
    <t>thenutristore@hotmail.com</t>
  </si>
  <si>
    <t>(88) 99962-7470</t>
  </si>
  <si>
    <t>Felipe Pereira do Monte</t>
  </si>
  <si>
    <t>Phitoterapica</t>
  </si>
  <si>
    <t>Fernanda Castro Alves</t>
  </si>
  <si>
    <t>nandacastrosoul@gmail.com</t>
  </si>
  <si>
    <t>(41) 99105-0842</t>
  </si>
  <si>
    <t>Fernando Felicio de Oliveira</t>
  </si>
  <si>
    <t>Armazém Grão de Ouro</t>
  </si>
  <si>
    <t>626299540001-15</t>
  </si>
  <si>
    <t>armazemgraodeiuro25@gmail.com</t>
  </si>
  <si>
    <t>Fernando Koneski</t>
  </si>
  <si>
    <t>não tem loja</t>
  </si>
  <si>
    <t>fernando@egelemprestimos.com.br</t>
  </si>
  <si>
    <t>(49) 99995-7692</t>
  </si>
  <si>
    <t>Filipi Pazetti Aires</t>
  </si>
  <si>
    <t>Menina da Linhaça</t>
  </si>
  <si>
    <t>29.992.672.0001-98</t>
  </si>
  <si>
    <t>ligia@ameninadalinhaca.com.br</t>
  </si>
  <si>
    <t>1193273-2206</t>
  </si>
  <si>
    <t>Flavia Alves Carneiro</t>
  </si>
  <si>
    <t>Mercado Verde</t>
  </si>
  <si>
    <t>377722550001-82</t>
  </si>
  <si>
    <t>flaviacarneiro.arq@gmail.com</t>
  </si>
  <si>
    <t>98 989151447</t>
  </si>
  <si>
    <t>Francieli Soares de Freita</t>
  </si>
  <si>
    <t>lara.freita@outlook.com</t>
  </si>
  <si>
    <t>Gabriel Lima de Melo</t>
  </si>
  <si>
    <t>Empório da Matriz</t>
  </si>
  <si>
    <t>20.722.600.0001-70</t>
  </si>
  <si>
    <t>emporiodamatriz@gmail.com</t>
  </si>
  <si>
    <t>34 9697-9992</t>
  </si>
  <si>
    <t>Gabriel Lobo Lacerda</t>
  </si>
  <si>
    <t>Cantim da Roça</t>
  </si>
  <si>
    <t>395776570001-51</t>
  </si>
  <si>
    <t>gabriel_lacerdda@hotmail.com</t>
  </si>
  <si>
    <t>718205-4558</t>
  </si>
  <si>
    <t>Gabriela Modesto Rolim</t>
  </si>
  <si>
    <t>Gabriely Oriani Thomasella</t>
  </si>
  <si>
    <t>MLemos Distribuidora de Bebidas</t>
  </si>
  <si>
    <t>14.934.401.0001-23</t>
  </si>
  <si>
    <t>malemos.86@hotmail.com</t>
  </si>
  <si>
    <t>Geise Oliveira da Silva Sanches</t>
  </si>
  <si>
    <t>Max Grãos</t>
  </si>
  <si>
    <t>43.005.648/0001-63</t>
  </si>
  <si>
    <t>mixgraos02@gmail.com</t>
  </si>
  <si>
    <t>(18) 99685-1884</t>
  </si>
  <si>
    <t>Gildo Bezerra de Melo</t>
  </si>
  <si>
    <t>Empório Casé</t>
  </si>
  <si>
    <t>52.307.981.0001-18</t>
  </si>
  <si>
    <t>lucianacasfinanceiro@hotmail.com</t>
  </si>
  <si>
    <t>Giovana A. Voigt Matievicz</t>
  </si>
  <si>
    <t>gio_matievicz@hotmail.com</t>
  </si>
  <si>
    <t>69 98485-8663</t>
  </si>
  <si>
    <t>Giovani Rufatto Vizacori</t>
  </si>
  <si>
    <t>1198160-8618</t>
  </si>
  <si>
    <t>Glaucia Navarro Morales Salva</t>
  </si>
  <si>
    <t>Empório e especiarias Canela do Veio</t>
  </si>
  <si>
    <t>61.594.381.0001-79</t>
  </si>
  <si>
    <t>Graciela Gritti</t>
  </si>
  <si>
    <t>gracielagritti@gmail.com</t>
  </si>
  <si>
    <t>(51) 99661-5844</t>
  </si>
  <si>
    <t>Helen Campos Cassiano</t>
  </si>
  <si>
    <t>it.helen@hotmail.com</t>
  </si>
  <si>
    <t>(16) 99202-3256</t>
  </si>
  <si>
    <t>Igor Freitas Silva</t>
  </si>
  <si>
    <t>Salute Ecomercado</t>
  </si>
  <si>
    <t>42.767.821/0001-06</t>
  </si>
  <si>
    <t>saluteprodutosnaturais2@gmail.com</t>
  </si>
  <si>
    <t>(65) 99966-4017</t>
  </si>
  <si>
    <t>Isabella Almeida Xavier</t>
  </si>
  <si>
    <t>isabellaaxavier@hotmail.com</t>
  </si>
  <si>
    <t>1999371-2020</t>
  </si>
  <si>
    <t>Isabella Joaquim Duarte</t>
  </si>
  <si>
    <t>Viva Leve</t>
  </si>
  <si>
    <t>33.604.144.0001-06</t>
  </si>
  <si>
    <t>isabellajoaquimduarte@gmail.com</t>
  </si>
  <si>
    <t>19 99828-7847</t>
  </si>
  <si>
    <t>Ivone de Jesus Moura Bezerra</t>
  </si>
  <si>
    <t>Empório dos Naturais MM Ovos</t>
  </si>
  <si>
    <t>442403890001-18</t>
  </si>
  <si>
    <t>mmovos.12@gmail.com</t>
  </si>
  <si>
    <t>Janaina Ferraz</t>
  </si>
  <si>
    <t>Erva &amp; Doce Produtos Naturais</t>
  </si>
  <si>
    <t>atendimento@ervadoce.com.br</t>
  </si>
  <si>
    <t>15 991182303</t>
  </si>
  <si>
    <t>Jaqueline Aparecida Galves</t>
  </si>
  <si>
    <t>Barra Emporio e Suplementos</t>
  </si>
  <si>
    <t>55.481.827.0001-56</t>
  </si>
  <si>
    <t>barra.suplementos@hotmail.com</t>
  </si>
  <si>
    <t>1499771-5157</t>
  </si>
  <si>
    <t>Jefferson Neves Bento</t>
  </si>
  <si>
    <t>Loja Natureli</t>
  </si>
  <si>
    <t>34.338.664/0001-87</t>
  </si>
  <si>
    <t>jefferson.n.bento@gmail.com</t>
  </si>
  <si>
    <t>66 9 9953-6494</t>
  </si>
  <si>
    <t>Jefferson Vitório Romão</t>
  </si>
  <si>
    <t>Espaço a Granel Produtos Naturais</t>
  </si>
  <si>
    <t>29090295.0001-16</t>
  </si>
  <si>
    <t>ebenezerprodutosnaturais@hotmail.com</t>
  </si>
  <si>
    <t>84 9 9127-6197</t>
  </si>
  <si>
    <t>Jermana Braga Ferreira Alves</t>
  </si>
  <si>
    <t>Nutri Grão</t>
  </si>
  <si>
    <t>jeeermana@hotmail.com</t>
  </si>
  <si>
    <t>34 9257-0883</t>
  </si>
  <si>
    <t>Jesiel Ribeiro</t>
  </si>
  <si>
    <t>Grãos e Bolos</t>
  </si>
  <si>
    <t>29.046.151.0001-62</t>
  </si>
  <si>
    <t>contato@graosebolos.com.br</t>
  </si>
  <si>
    <t>11 999394294</t>
  </si>
  <si>
    <t>Jessica Jaqueline Prado</t>
  </si>
  <si>
    <t>Viver Bem Empório Natural</t>
  </si>
  <si>
    <t>51.941.159/0001-41</t>
  </si>
  <si>
    <t>pradojjessica@hotmail.com</t>
  </si>
  <si>
    <t>17 991953566</t>
  </si>
  <si>
    <t>João Pedro Papenborg Anderson</t>
  </si>
  <si>
    <t>João Vitor Santana</t>
  </si>
  <si>
    <t>joao@goianiafashion.com</t>
  </si>
  <si>
    <t>(71) 9297-7238</t>
  </si>
  <si>
    <t>Josaner Bertacco Pistolatti</t>
  </si>
  <si>
    <t>Paraíso da Saúde</t>
  </si>
  <si>
    <t>108378450001-90</t>
  </si>
  <si>
    <t>josanerbp@gmail.com</t>
  </si>
  <si>
    <t>19 983063-3132</t>
  </si>
  <si>
    <t>José Flávio Fernandes de Lima</t>
  </si>
  <si>
    <t>BR Naturall</t>
  </si>
  <si>
    <t>41.310.282.0001-00</t>
  </si>
  <si>
    <t>br.naturall.rmr@gmail.com</t>
  </si>
  <si>
    <t>(81) 9302-9249</t>
  </si>
  <si>
    <t>Josiany Brito dos Reis</t>
  </si>
  <si>
    <t>Natureli Produtos Naturais</t>
  </si>
  <si>
    <t>34.338.664.0001-87</t>
  </si>
  <si>
    <t>(66) 99968-4606</t>
  </si>
  <si>
    <t>Josy Maria de Souza Habenschuss</t>
  </si>
  <si>
    <t>Emporio Miossi</t>
  </si>
  <si>
    <t>40.856.045.0001-87</t>
  </si>
  <si>
    <t>(11) 97352-0660</t>
  </si>
  <si>
    <t>Juarez de Lara Junior</t>
  </si>
  <si>
    <t>Jucilene da Silva Freitas Cortina</t>
  </si>
  <si>
    <t>Juliana Fallaci Rios</t>
  </si>
  <si>
    <t>Ovelet´s</t>
  </si>
  <si>
    <t>ovelets@outlook.com</t>
  </si>
  <si>
    <t>16 99332-0886</t>
  </si>
  <si>
    <t>Juliana Querino Carneiro de Araujo</t>
  </si>
  <si>
    <t>81-99521-2316</t>
  </si>
  <si>
    <t>Julie Yasmin Silva Costa</t>
  </si>
  <si>
    <t>Só Granel Mineiro Comércio de Alimentos</t>
  </si>
  <si>
    <t>61637299.0001-84</t>
  </si>
  <si>
    <t>contato.sogranel@gmail.com</t>
  </si>
  <si>
    <t>31. 9288.6861</t>
  </si>
  <si>
    <t>Júlio Domingos Barbosa Filho</t>
  </si>
  <si>
    <t>Empório Nutribenne</t>
  </si>
  <si>
    <t>27.671.024.0001-29</t>
  </si>
  <si>
    <t>emporiocerealista@hotmail.com</t>
  </si>
  <si>
    <t>13 98226-6301</t>
  </si>
  <si>
    <t>Karen Dala Rosa</t>
  </si>
  <si>
    <t>41 8882-8485</t>
  </si>
  <si>
    <t>Karina Passos Timóteo</t>
  </si>
  <si>
    <t>Eco Familia Produtos Naturais</t>
  </si>
  <si>
    <t>karinapassosk@gmail.com</t>
  </si>
  <si>
    <t>16 992028329</t>
  </si>
  <si>
    <t>Kauara Araújo</t>
  </si>
  <si>
    <t>Kelder Mayllon Alves dos Santos</t>
  </si>
  <si>
    <t>Benefit</t>
  </si>
  <si>
    <t>587416160001-01</t>
  </si>
  <si>
    <t>kelder234mayllon@gmail.com</t>
  </si>
  <si>
    <t>Kelly Cristina da Silva</t>
  </si>
  <si>
    <t>Larissa Marques Grigoleto</t>
  </si>
  <si>
    <t>(65)99986-6576</t>
  </si>
  <si>
    <t>Larizza de Carvalho Lima Oliveira</t>
  </si>
  <si>
    <t>larizzaoliveira.nutricionista@gmail.com</t>
  </si>
  <si>
    <t>32 9910-1962</t>
  </si>
  <si>
    <t>Leandro VInicius Felix</t>
  </si>
  <si>
    <t>leandrovfelix@hotmai.com</t>
  </si>
  <si>
    <t>19 99230-7678</t>
  </si>
  <si>
    <t>Leidmar Veríssimo</t>
  </si>
  <si>
    <t>Emporia Vitória</t>
  </si>
  <si>
    <t>465806950001-29</t>
  </si>
  <si>
    <t>leidmar_vsantos@hotmail.com</t>
  </si>
  <si>
    <t>27 99850-8054</t>
  </si>
  <si>
    <t>Leonado Munaro</t>
  </si>
  <si>
    <t>Leonardo Teixeira Gonçalves</t>
  </si>
  <si>
    <t>Viverde Grão</t>
  </si>
  <si>
    <t>59.686.644/0001-28</t>
  </si>
  <si>
    <t>leoteixeirafilmes@gmail.com</t>
  </si>
  <si>
    <t>13 997006070</t>
  </si>
  <si>
    <t>Lidiane Maria de Souza Pereira</t>
  </si>
  <si>
    <t>(35) 99865-0685</t>
  </si>
  <si>
    <t>Ligia Pazetti Aires</t>
  </si>
  <si>
    <t>29.991.672.0001-98</t>
  </si>
  <si>
    <t>Lilian Micaelle Fontes Segovia</t>
  </si>
  <si>
    <t>Liliane cardoso</t>
  </si>
  <si>
    <t>28.842.901/0001-40</t>
  </si>
  <si>
    <t>admfinanceiro@terranaturalle.com.br</t>
  </si>
  <si>
    <t>19.99151-2453</t>
  </si>
  <si>
    <t>Liliane Cristina Bartista Sales</t>
  </si>
  <si>
    <t>lilianeduarte74@yahoo.com.br</t>
  </si>
  <si>
    <t>Lineu Rocha</t>
  </si>
  <si>
    <t>Fiore di Grano Produtos Naturais</t>
  </si>
  <si>
    <t>59544481.0001-49</t>
  </si>
  <si>
    <t>19 99266-4388</t>
  </si>
  <si>
    <t>Lorraine Procópio</t>
  </si>
  <si>
    <t>Primicias Grãos</t>
  </si>
  <si>
    <t>45.728.3430001-05</t>
  </si>
  <si>
    <t>primiciasgraos@hotmail.com</t>
  </si>
  <si>
    <t>Luana Fiamoncini</t>
  </si>
  <si>
    <t>luana_fiamoncini@hotmail.com</t>
  </si>
  <si>
    <t>(47) 99749-3549</t>
  </si>
  <si>
    <t>Luana Morais</t>
  </si>
  <si>
    <t>Senhor Grão</t>
  </si>
  <si>
    <t>36.159.950.0001-00</t>
  </si>
  <si>
    <t>senhorgraoprodutosnaturais@gmail.com</t>
  </si>
  <si>
    <t>1998139-5756</t>
  </si>
  <si>
    <t>Luís Otávio De Luca Cirimbelli</t>
  </si>
  <si>
    <t>Mel Fit Produtos Naturais</t>
  </si>
  <si>
    <t>manocirimbelli@outlook.com</t>
  </si>
  <si>
    <t>48 9674-1103</t>
  </si>
  <si>
    <t>Luísa G m Ribeiro</t>
  </si>
  <si>
    <t>gabrrielaluzmoc@icloud.com</t>
  </si>
  <si>
    <t>(38) 98802-1553</t>
  </si>
  <si>
    <t>Luzicleia Souza Bispo</t>
  </si>
  <si>
    <t>Vila Granel</t>
  </si>
  <si>
    <t>28.781.911.0002-01</t>
  </si>
  <si>
    <t>luzicleiabispo@gmail.com</t>
  </si>
  <si>
    <t>329856-4228</t>
  </si>
  <si>
    <t>Manoel Clédio Ferreira</t>
  </si>
  <si>
    <t>Casa Verde Produtos Naturais</t>
  </si>
  <si>
    <t>46.868.019/0001-55</t>
  </si>
  <si>
    <t>m.cledio@hotmail.com</t>
  </si>
  <si>
    <t>69.9.2000.0620</t>
  </si>
  <si>
    <t>Marcia Regina Silva</t>
  </si>
  <si>
    <t>marciasilvagramado@gmail.com</t>
  </si>
  <si>
    <t>Marcio Borges Casonato</t>
  </si>
  <si>
    <t>Especiarias da Vivi</t>
  </si>
  <si>
    <t>47.895.365.0001-95</t>
  </si>
  <si>
    <t>especiariasdavivi@gmail.com</t>
  </si>
  <si>
    <t>11.96238-7340</t>
  </si>
  <si>
    <t>Marco Antonio Conegundes</t>
  </si>
  <si>
    <t>(31) 99960-8513</t>
  </si>
  <si>
    <t>Maria A Silva</t>
  </si>
  <si>
    <t>Empório das ervas</t>
  </si>
  <si>
    <t>47.235.269.0001-10</t>
  </si>
  <si>
    <t>sousaallyne802@gmail.com</t>
  </si>
  <si>
    <t>(66)992147939</t>
  </si>
  <si>
    <t>Maria Carolina Cirimbelli</t>
  </si>
  <si>
    <t>melfitprodutosnaturais@outlook.com</t>
  </si>
  <si>
    <t>48 99931-6068</t>
  </si>
  <si>
    <t>Maria das Vitórias de Araújo Aquilino Romão</t>
  </si>
  <si>
    <t>Maria Eduarda Oliveira da Silva</t>
  </si>
  <si>
    <t>(18) 99810-6080</t>
  </si>
  <si>
    <t>Maria Taiane Pantoja da Silva Santos</t>
  </si>
  <si>
    <t>Mundo dos Naturais</t>
  </si>
  <si>
    <t>Marillia Gabriella da Silva</t>
  </si>
  <si>
    <t>marilliagabriellasilva@yahoo.com.br</t>
  </si>
  <si>
    <t>Matheus de Lemos Silva</t>
  </si>
  <si>
    <t>Matilde Spiller</t>
  </si>
  <si>
    <t>Bioenergética</t>
  </si>
  <si>
    <t>55.588.314/0001-49</t>
  </si>
  <si>
    <t>sp.vilaolimpia@biomundo.com.br</t>
  </si>
  <si>
    <t>11 944450333</t>
  </si>
  <si>
    <t>Mel Kellyn Schmidt Schmitz</t>
  </si>
  <si>
    <t>44.531.800.0001-81</t>
  </si>
  <si>
    <t>quintallife@gmail.com</t>
  </si>
  <si>
    <t>Melina Romani Rocha</t>
  </si>
  <si>
    <t>Micaelle Balduci</t>
  </si>
  <si>
    <t>micaelleb70@gmail.com</t>
  </si>
  <si>
    <t>(14) 91004-4234</t>
  </si>
  <si>
    <t>Michelle Hirata Antonio</t>
  </si>
  <si>
    <t>michelle.hirata@outlook.com</t>
  </si>
  <si>
    <t>(14) 99908-2606</t>
  </si>
  <si>
    <t>Michelle Schiavon Isidoro</t>
  </si>
  <si>
    <t>1799112-7720</t>
  </si>
  <si>
    <t>Monique Stefane Gimenes</t>
  </si>
  <si>
    <t>Loja Tribo Natural</t>
  </si>
  <si>
    <t>31.227.265.0001-50</t>
  </si>
  <si>
    <t>tribonatural1@gmail.com</t>
  </si>
  <si>
    <t>19-98305 0792</t>
  </si>
  <si>
    <t>Nádila Elen Simmi dos Reis</t>
  </si>
  <si>
    <t>(66) 99963-9424</t>
  </si>
  <si>
    <t>Nicholas Ferraz</t>
  </si>
  <si>
    <t>nicholas.ferraz@hotmail.com</t>
  </si>
  <si>
    <t>Nicolas Barbosa da Silva</t>
  </si>
  <si>
    <t>Noel José dos Santos</t>
  </si>
  <si>
    <t>38 9968-9096</t>
  </si>
  <si>
    <t>Patricia Alves de Arújo</t>
  </si>
  <si>
    <t>423.147.630002-38</t>
  </si>
  <si>
    <t>nutriciaprodutosnaturais@gmail.com</t>
  </si>
  <si>
    <t>Patricia Colomba</t>
  </si>
  <si>
    <t>11 98204-2442</t>
  </si>
  <si>
    <t>Patrícia Mendes Bearare</t>
  </si>
  <si>
    <t>Terra da Mata Empório</t>
  </si>
  <si>
    <t>43.308.130/0001-07</t>
  </si>
  <si>
    <t>18 98131-2283</t>
  </si>
  <si>
    <t>Paulo Eduardo Zambroti</t>
  </si>
  <si>
    <t>Empório Dom Inácio</t>
  </si>
  <si>
    <t>52.662.751.0001-43</t>
  </si>
  <si>
    <t>emporiodominaciogxp@gmail.com</t>
  </si>
  <si>
    <t>3599923-5007</t>
  </si>
  <si>
    <t>Pedro Henrique Lopes Maynardes</t>
  </si>
  <si>
    <t>(66) 99219-7022</t>
  </si>
  <si>
    <t>Priscila Ramos</t>
  </si>
  <si>
    <t>Bella Vidas</t>
  </si>
  <si>
    <t>43.144.817/0001-46</t>
  </si>
  <si>
    <t>bellavidasbo@gmail.com</t>
  </si>
  <si>
    <t>(19) 98330-3078</t>
  </si>
  <si>
    <t>Priscila Resende da Costa Menesio</t>
  </si>
  <si>
    <t>Bendito Grão</t>
  </si>
  <si>
    <t>46.865.410.0001-04</t>
  </si>
  <si>
    <t>1799222-6512</t>
  </si>
  <si>
    <t>Rafael Fabrício Gimenes</t>
  </si>
  <si>
    <t>rafaelgimenes2209@gmail.com</t>
  </si>
  <si>
    <t>19-982404995</t>
  </si>
  <si>
    <t>Rafael Lima da Silva</t>
  </si>
  <si>
    <t>ymrafastr@gmail.com</t>
  </si>
  <si>
    <t>(31)99474-9090</t>
  </si>
  <si>
    <t>Rafael Martim Pereira</t>
  </si>
  <si>
    <t>Rafaela de Sousa Almeida</t>
  </si>
  <si>
    <t>Redex Produtos Naturais Ltda</t>
  </si>
  <si>
    <t>59.565.1320001-03</t>
  </si>
  <si>
    <t>redexprodutosnaturais@gmail.com</t>
  </si>
  <si>
    <t>94 9162-6090</t>
  </si>
  <si>
    <t>Reginaldo de Jesus Leme</t>
  </si>
  <si>
    <t>reginaldo110480@gmail.com</t>
  </si>
  <si>
    <t>(11) 97954-4244</t>
  </si>
  <si>
    <t>Renata Marcon Silva Teles</t>
  </si>
  <si>
    <t>Santa Gratidão</t>
  </si>
  <si>
    <t>santagratidao@hotmail.com</t>
  </si>
  <si>
    <t>Renata Rodrigues de Oliveira</t>
  </si>
  <si>
    <t>34 993132028</t>
  </si>
  <si>
    <t>Ricardo Américo dos Santos</t>
  </si>
  <si>
    <t>ritati.santos@gmail.com</t>
  </si>
  <si>
    <t>1197275-0236</t>
  </si>
  <si>
    <t>Ricardo Salvá</t>
  </si>
  <si>
    <t>1199595-1342</t>
  </si>
  <si>
    <t>Roberta dos Reis Silva</t>
  </si>
  <si>
    <t>Roberta Souza Batista de Oliveira</t>
  </si>
  <si>
    <t>rapquality.5@gmail.com</t>
  </si>
  <si>
    <t>Roberto Vicente Grigolato Junior</t>
  </si>
  <si>
    <t>Robson Donizete</t>
  </si>
  <si>
    <t>Natubelgo</t>
  </si>
  <si>
    <t>50.130.560.0001-39</t>
  </si>
  <si>
    <t>natubelgo@gmail.com</t>
  </si>
  <si>
    <t>11 940678295</t>
  </si>
  <si>
    <t>Robson Junio Machado Rodrigues</t>
  </si>
  <si>
    <t>62.253.704/0001-23</t>
  </si>
  <si>
    <t>robsonjunio26121999@gmail.com</t>
  </si>
  <si>
    <t>62 9.8275-0512</t>
  </si>
  <si>
    <t>Rodnei Oliveira de Santana</t>
  </si>
  <si>
    <t>Rodrigo dos Santos</t>
  </si>
  <si>
    <t>rsvigilante2013@gmail.com</t>
  </si>
  <si>
    <t>75.9.92471066</t>
  </si>
  <si>
    <t>Rogério Matiello Vera</t>
  </si>
  <si>
    <t>não tem loja ainda</t>
  </si>
  <si>
    <t>canovaodessa.iz@gmail.com</t>
  </si>
  <si>
    <t>19 99978-5374</t>
  </si>
  <si>
    <t>Ronaldo Graciliano Arguello</t>
  </si>
  <si>
    <t>rgraciliano@yahoo.com.br</t>
  </si>
  <si>
    <t>(67) 99295-9193</t>
  </si>
  <si>
    <t>Rosalina Batistella</t>
  </si>
  <si>
    <t>260.423.068-20</t>
  </si>
  <si>
    <t>Rosana Mendes da Silva</t>
  </si>
  <si>
    <t>Prime Saudável</t>
  </si>
  <si>
    <t>541417720001-72</t>
  </si>
  <si>
    <t>primesaudavel@gmail.com</t>
  </si>
  <si>
    <t>21 976798885</t>
  </si>
  <si>
    <t>Rosangela Munhoz de Almeida Arguello</t>
  </si>
  <si>
    <t>Mistura Nativa</t>
  </si>
  <si>
    <t>294.742180001-60</t>
  </si>
  <si>
    <t>emporiomisturanativa@gmail</t>
  </si>
  <si>
    <t>Rosemeire de Fátima Xavier e silva</t>
  </si>
  <si>
    <t>meire.xavier1@hotmail.com</t>
  </si>
  <si>
    <t>(43) 99987-9730</t>
  </si>
  <si>
    <t>Ryan wesley dos Santos</t>
  </si>
  <si>
    <t>Nutry coco produtos naturais</t>
  </si>
  <si>
    <t>598482230001-56</t>
  </si>
  <si>
    <t>ryanweslley40@gmail.com</t>
  </si>
  <si>
    <t>84 99220-6969</t>
  </si>
  <si>
    <t>Sandro Luiz Matievicz</t>
  </si>
  <si>
    <t>sandroluiz.rm@hotmail.com</t>
  </si>
  <si>
    <t>69.98471-1013</t>
  </si>
  <si>
    <t>Sandy Rosa Vieira</t>
  </si>
  <si>
    <t>224729810001-02</t>
  </si>
  <si>
    <t>sandy.enf@hotmail.com</t>
  </si>
  <si>
    <t>Sarah Daniel</t>
  </si>
  <si>
    <t>1999694-3670</t>
  </si>
  <si>
    <t>Scheila Dias de Freitas</t>
  </si>
  <si>
    <t>423147630002-38</t>
  </si>
  <si>
    <t>13 99715-6046</t>
  </si>
  <si>
    <t>Scheila Roque Dias</t>
  </si>
  <si>
    <t>Mais Natural</t>
  </si>
  <si>
    <t>25.376.074.0001-58</t>
  </si>
  <si>
    <t>girua@maisnatural.ind.br</t>
  </si>
  <si>
    <t>(55) 9700-2545</t>
  </si>
  <si>
    <t>Selma Gonçalves Avila Ferreira</t>
  </si>
  <si>
    <t>f.avilasego@gmail.com</t>
  </si>
  <si>
    <t>69.9.9387.8510</t>
  </si>
  <si>
    <t>Sergio Henrique Stipp</t>
  </si>
  <si>
    <t>14 997904404</t>
  </si>
  <si>
    <t>Severina Rodrigues Fernandes Lima</t>
  </si>
  <si>
    <t>Sheila Dias de Freitas</t>
  </si>
  <si>
    <t>Simone Ferreira Rodrigues</t>
  </si>
  <si>
    <t>solfr.05@gmail.com</t>
  </si>
  <si>
    <t>(38) 99976-5269</t>
  </si>
  <si>
    <t>Stella Sabrina Leonel</t>
  </si>
  <si>
    <t>VerdiBee</t>
  </si>
  <si>
    <t>62.373.627.0001-45</t>
  </si>
  <si>
    <t>steellaa_@hotmail.com</t>
  </si>
  <si>
    <t>Sueli Aparecida Pereira</t>
  </si>
  <si>
    <t>Bio Vitally</t>
  </si>
  <si>
    <t>389496660001-63</t>
  </si>
  <si>
    <t>suh.vendas@gmail.com</t>
  </si>
  <si>
    <t>(47)9 9233-9262</t>
  </si>
  <si>
    <t>Tábita Lopes</t>
  </si>
  <si>
    <t>Nattabi Empório Natural</t>
  </si>
  <si>
    <t>52.127.474/0001-00</t>
  </si>
  <si>
    <t>nattabigraos@gmail.com</t>
  </si>
  <si>
    <t>11 98524-4495</t>
  </si>
  <si>
    <t>Tânia Alves</t>
  </si>
  <si>
    <t>tania.espina@yahoo.com.br</t>
  </si>
  <si>
    <t>19 98233-3335</t>
  </si>
  <si>
    <t>Tânia Gonçalves Ribeiro Mendes</t>
  </si>
  <si>
    <t>Bela Saude</t>
  </si>
  <si>
    <t>349.605.298-81</t>
  </si>
  <si>
    <t>bellasaudepn@outlook.com</t>
  </si>
  <si>
    <t>(11) 98056-5198</t>
  </si>
  <si>
    <t>Tatiane Alencar Ferreira dos Santos</t>
  </si>
  <si>
    <t>Tatiany Garcia Pereira Zambroti</t>
  </si>
  <si>
    <t>35 99894-5714</t>
  </si>
  <si>
    <t>Tato Araújo</t>
  </si>
  <si>
    <t>Leve Mercearia</t>
  </si>
  <si>
    <t>contato@levemercearia.com</t>
  </si>
  <si>
    <t>1997406-8248</t>
  </si>
  <si>
    <t>Terezinha Borborema</t>
  </si>
  <si>
    <t>19 981164514</t>
  </si>
  <si>
    <t>Thatiane de Paula Aguiar</t>
  </si>
  <si>
    <t>Thayse Vargas Silva</t>
  </si>
  <si>
    <t>Orla Natural</t>
  </si>
  <si>
    <t>30.151.622.0001-81</t>
  </si>
  <si>
    <t>48 9991-81</t>
  </si>
  <si>
    <t>Thiago Fernando carrara tavare...</t>
  </si>
  <si>
    <t>Bella Natura</t>
  </si>
  <si>
    <t>bellanatura.adm@gmail.com</t>
  </si>
  <si>
    <t>Thiago Ferreira Moraes</t>
  </si>
  <si>
    <t>Cerealize</t>
  </si>
  <si>
    <t>616561190001-01</t>
  </si>
  <si>
    <t>tfmoraes@cerealize.com.br</t>
  </si>
  <si>
    <t>11 99243.6071</t>
  </si>
  <si>
    <t>Thiago Pimentel</t>
  </si>
  <si>
    <t>Emporio Amazonia Saude</t>
  </si>
  <si>
    <t>11 94871-6718</t>
  </si>
  <si>
    <t>Thuany Cristine Macedo Campos</t>
  </si>
  <si>
    <t>thuanycampos522@gmail.com</t>
  </si>
  <si>
    <t>21 97604-6790</t>
  </si>
  <si>
    <t>Tiana Moreira Dias da Silva</t>
  </si>
  <si>
    <t>CI DA SAUDE GALERIA DELTA</t>
  </si>
  <si>
    <t>61.270.035-0001-35</t>
  </si>
  <si>
    <t>tianamdsilva@gmail.com</t>
  </si>
  <si>
    <t>(86) 9 8120-6500</t>
  </si>
  <si>
    <t>Vanessa Ferreira de Moura Barbosa</t>
  </si>
  <si>
    <t>13 97424-8619</t>
  </si>
  <si>
    <t>Vera Lucia Gontijo</t>
  </si>
  <si>
    <t>Temperança</t>
  </si>
  <si>
    <t>19.455.058.0001-58</t>
  </si>
  <si>
    <t>rpgj@hotmail.com</t>
  </si>
  <si>
    <t>(37) 999044459</t>
  </si>
  <si>
    <t>Verediane Costa Zeppelini</t>
  </si>
  <si>
    <t>Focus Emporio</t>
  </si>
  <si>
    <t>32.952.562.0001-21</t>
  </si>
  <si>
    <t>comercial@armazem.emp.br</t>
  </si>
  <si>
    <t>41 99141-0433</t>
  </si>
  <si>
    <t>Virginia do Nascimento</t>
  </si>
  <si>
    <t>Vitória Mareca Mendes</t>
  </si>
  <si>
    <t>Vivian Pimentel</t>
  </si>
  <si>
    <t>Galvia Natural</t>
  </si>
  <si>
    <t>60.131.726/0001-95</t>
  </si>
  <si>
    <t>galvianatural@gmail.com</t>
  </si>
  <si>
    <t>Viviane Cristina Casonato Borges</t>
  </si>
  <si>
    <t>Wellington Luiz de Moura</t>
  </si>
  <si>
    <t>Granel Produtos Alimenticios</t>
  </si>
  <si>
    <t>28.781.911.0001-12</t>
  </si>
  <si>
    <t>wl.moura@hotmail.com</t>
  </si>
  <si>
    <t>32-9999.17795</t>
  </si>
  <si>
    <t>Whendel Gomes Coelho</t>
  </si>
  <si>
    <t>whendelcoelho@gmail.com</t>
  </si>
  <si>
    <t>William Shaw</t>
  </si>
  <si>
    <t>Wilson Vicente</t>
  </si>
  <si>
    <t>Armazém Cerealista Joinville</t>
  </si>
  <si>
    <t>wilson@armazemcerealistajoinville.com.br</t>
  </si>
  <si>
    <t>Zilda Gomes da Silva Oliveira</t>
  </si>
  <si>
    <t>(11) 94590-9065</t>
  </si>
  <si>
    <t>STATUS</t>
  </si>
  <si>
    <t>JÁ OK</t>
  </si>
  <si>
    <t>PEDIDO OK</t>
  </si>
  <si>
    <t>ATRASO - RUPTURA</t>
  </si>
  <si>
    <t xml:space="preserve">ATRASO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</si>
</sst>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Calibri"/>
      <family val="2"/>
    </font>
    <font>
      <sz val="11"/>
      <color theme="1"/>
      <name val="DM Sans"/>
    </font>
    <font>
      <sz val="11"/>
      <color theme="1"/>
      <name val="Aptos Display"/>
      <family val="2"/>
    </font>
    <font>
      <sz val="11"/>
      <color theme="1"/>
      <name val="Arial"/>
      <family val="2"/>
    </font>
    <font>
      <u/>
      <sz val="11"/>
      <color rgb="FF467886"/>
      <name val="Aptos Display"/>
      <family val="2"/>
    </font>
    <font>
      <sz val="11"/>
      <color rgb="FF333333"/>
      <name val="Aptos Display"/>
      <family val="2"/>
    </font>
    <font>
      <u/>
      <sz val="11"/>
      <color theme="10"/>
      <name val="Aptos Narrow"/>
      <family val="2"/>
      <scheme val="minor"/>
    </font>
    <font>
      <sz val="12"/>
      <color rgb="FF666666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wrapText="1"/>
    </xf>
    <xf numFmtId="0" fontId="0" fillId="5" borderId="0" xfId="0" applyFill="1"/>
    <xf numFmtId="0" fontId="2" fillId="5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5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4" fillId="5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8" fillId="0" borderId="2" xfId="1" applyBorder="1" applyAlignment="1">
      <alignment wrapText="1"/>
    </xf>
    <xf numFmtId="0" fontId="4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8" fillId="0" borderId="2" xfId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11" fontId="2" fillId="2" borderId="2" xfId="0" applyNumberFormat="1" applyFont="1" applyFill="1" applyBorder="1" applyAlignment="1">
      <alignment horizontal="right" wrapText="1"/>
    </xf>
    <xf numFmtId="0" fontId="7" fillId="4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3" fontId="4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3" fontId="5" fillId="0" borderId="2" xfId="0" applyNumberFormat="1" applyFont="1" applyBorder="1" applyAlignment="1">
      <alignment horizontal="center" wrapText="1"/>
    </xf>
    <xf numFmtId="3" fontId="4" fillId="2" borderId="2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3" fontId="4" fillId="2" borderId="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9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eividanequini20@gmail.com" TargetMode="External"/><Relationship Id="rId21" Type="http://schemas.openxmlformats.org/officeDocument/2006/relationships/hyperlink" Target="mailto:ciceramariadasilva12071969@gmail.com" TargetMode="External"/><Relationship Id="rId42" Type="http://schemas.openxmlformats.org/officeDocument/2006/relationships/hyperlink" Target="mailto:gio_matievicz@hotmail.com" TargetMode="External"/><Relationship Id="rId47" Type="http://schemas.openxmlformats.org/officeDocument/2006/relationships/hyperlink" Target="mailto:isabellajoaquimduarte@gmail.com" TargetMode="External"/><Relationship Id="rId63" Type="http://schemas.openxmlformats.org/officeDocument/2006/relationships/hyperlink" Target="https://api.whatsapp.com/send?phone=5538988021553" TargetMode="External"/><Relationship Id="rId68" Type="http://schemas.openxmlformats.org/officeDocument/2006/relationships/hyperlink" Target="mailto:ebenezerprodutosnaturais@hotmail.com" TargetMode="External"/><Relationship Id="rId84" Type="http://schemas.openxmlformats.org/officeDocument/2006/relationships/hyperlink" Target="mailto:sandroluiz.rm@hotmail.com" TargetMode="External"/><Relationship Id="rId89" Type="http://schemas.openxmlformats.org/officeDocument/2006/relationships/hyperlink" Target="mailto:nutriciaprodutosnaturais@gmail.com" TargetMode="External"/><Relationship Id="rId16" Type="http://schemas.openxmlformats.org/officeDocument/2006/relationships/hyperlink" Target="https://29.147.140.0001.79/" TargetMode="External"/><Relationship Id="rId11" Type="http://schemas.openxmlformats.org/officeDocument/2006/relationships/hyperlink" Target="mailto:andre.oliva@outlook.com" TargetMode="External"/><Relationship Id="rId32" Type="http://schemas.openxmlformats.org/officeDocument/2006/relationships/hyperlink" Target="mailto:evaristo.enfermeiro@gmail.com" TargetMode="External"/><Relationship Id="rId37" Type="http://schemas.openxmlformats.org/officeDocument/2006/relationships/hyperlink" Target="https://api.whatsapp.com/send?phone=5549999957692" TargetMode="External"/><Relationship Id="rId53" Type="http://schemas.openxmlformats.org/officeDocument/2006/relationships/hyperlink" Target="mailto:eeduardomoreno@gmail.com" TargetMode="External"/><Relationship Id="rId58" Type="http://schemas.openxmlformats.org/officeDocument/2006/relationships/hyperlink" Target="mailto:admfinanceiro@terranaturalle.com.br" TargetMode="External"/><Relationship Id="rId74" Type="http://schemas.openxmlformats.org/officeDocument/2006/relationships/hyperlink" Target="https://api.whatsapp.com/send?phone=5519983303078" TargetMode="External"/><Relationship Id="rId79" Type="http://schemas.openxmlformats.org/officeDocument/2006/relationships/hyperlink" Target="mailto:seograno@gmail.com" TargetMode="External"/><Relationship Id="rId102" Type="http://schemas.openxmlformats.org/officeDocument/2006/relationships/hyperlink" Target="mailto:whendelcoelho@gmail.com" TargetMode="External"/><Relationship Id="rId5" Type="http://schemas.openxmlformats.org/officeDocument/2006/relationships/hyperlink" Target="mailto:amandavizacori@gmail.com" TargetMode="External"/><Relationship Id="rId90" Type="http://schemas.openxmlformats.org/officeDocument/2006/relationships/hyperlink" Target="https://api.whatsapp.com/send?phone=5538999765269" TargetMode="External"/><Relationship Id="rId95" Type="http://schemas.openxmlformats.org/officeDocument/2006/relationships/hyperlink" Target="mailto:ritati.santos@gmail.com" TargetMode="External"/><Relationship Id="rId22" Type="http://schemas.openxmlformats.org/officeDocument/2006/relationships/hyperlink" Target="mailto:emporioamazoniasaude@gmail.com" TargetMode="External"/><Relationship Id="rId27" Type="http://schemas.openxmlformats.org/officeDocument/2006/relationships/hyperlink" Target="mailto:diomara.oliva@hotmail.com" TargetMode="External"/><Relationship Id="rId43" Type="http://schemas.openxmlformats.org/officeDocument/2006/relationships/hyperlink" Target="mailto:amandavizacori@gmail.com" TargetMode="External"/><Relationship Id="rId48" Type="http://schemas.openxmlformats.org/officeDocument/2006/relationships/hyperlink" Target="mailto:barra.suplementos@hotmail.com" TargetMode="External"/><Relationship Id="rId64" Type="http://schemas.openxmlformats.org/officeDocument/2006/relationships/hyperlink" Target="mailto:luzicleiabispo@gmail.com" TargetMode="External"/><Relationship Id="rId69" Type="http://schemas.openxmlformats.org/officeDocument/2006/relationships/hyperlink" Target="mailto:quintallife@gmail.com" TargetMode="External"/><Relationship Id="rId80" Type="http://schemas.openxmlformats.org/officeDocument/2006/relationships/hyperlink" Target="mailto:barra.suplementos@hotmail.com" TargetMode="External"/><Relationship Id="rId85" Type="http://schemas.openxmlformats.org/officeDocument/2006/relationships/hyperlink" Target="mailto:sandy.enf@hotmail.com" TargetMode="External"/><Relationship Id="rId12" Type="http://schemas.openxmlformats.org/officeDocument/2006/relationships/hyperlink" Target="mailto:mariafitnesscontagem@gmail.com" TargetMode="External"/><Relationship Id="rId17" Type="http://schemas.openxmlformats.org/officeDocument/2006/relationships/hyperlink" Target="https://api.whatsapp.com/send?phone=5531992886861" TargetMode="External"/><Relationship Id="rId25" Type="http://schemas.openxmlformats.org/officeDocument/2006/relationships/hyperlink" Target="mailto:danielamageste@gmail.com" TargetMode="External"/><Relationship Id="rId33" Type="http://schemas.openxmlformats.org/officeDocument/2006/relationships/hyperlink" Target="https://api.whatsapp.com/send?phone=5511951985216" TargetMode="External"/><Relationship Id="rId38" Type="http://schemas.openxmlformats.org/officeDocument/2006/relationships/hyperlink" Target="mailto:ligia@ameninadalinhaca.com.br" TargetMode="External"/><Relationship Id="rId46" Type="http://schemas.openxmlformats.org/officeDocument/2006/relationships/hyperlink" Target="mailto:isabellaaxavier@hotmail.com" TargetMode="External"/><Relationship Id="rId59" Type="http://schemas.openxmlformats.org/officeDocument/2006/relationships/hyperlink" Target="mailto:lilianeduarte74@yahoo.com.br" TargetMode="External"/><Relationship Id="rId67" Type="http://schemas.openxmlformats.org/officeDocument/2006/relationships/hyperlink" Target="mailto:melfitprodutosnaturais@outlook.com" TargetMode="External"/><Relationship Id="rId103" Type="http://schemas.openxmlformats.org/officeDocument/2006/relationships/hyperlink" Target="https://api.whatsapp.com/send?phone=5511945909065" TargetMode="External"/><Relationship Id="rId20" Type="http://schemas.openxmlformats.org/officeDocument/2006/relationships/hyperlink" Target="mailto:carla@armazemcerealista.com.br" TargetMode="External"/><Relationship Id="rId41" Type="http://schemas.openxmlformats.org/officeDocument/2006/relationships/hyperlink" Target="mailto:gabriel_lacerdda@hotmail.com" TargetMode="External"/><Relationship Id="rId54" Type="http://schemas.openxmlformats.org/officeDocument/2006/relationships/hyperlink" Target="mailto:andrefrancisco.ferreira@gmail.com" TargetMode="External"/><Relationship Id="rId62" Type="http://schemas.openxmlformats.org/officeDocument/2006/relationships/hyperlink" Target="mailto:senhorgraoprodutosnaturais@gmail.com" TargetMode="External"/><Relationship Id="rId70" Type="http://schemas.openxmlformats.org/officeDocument/2006/relationships/hyperlink" Target="https://api.whatsapp.com/send?phone=5514910044234" TargetMode="External"/><Relationship Id="rId75" Type="http://schemas.openxmlformats.org/officeDocument/2006/relationships/hyperlink" Target="mailto:redexprodutosnaturais@gmail.com" TargetMode="External"/><Relationship Id="rId83" Type="http://schemas.openxmlformats.org/officeDocument/2006/relationships/hyperlink" Target="mailto:emporiomisturanativa@gmail" TargetMode="External"/><Relationship Id="rId88" Type="http://schemas.openxmlformats.org/officeDocument/2006/relationships/hyperlink" Target="mailto:br.naturall.rmr@gmail.com" TargetMode="External"/><Relationship Id="rId91" Type="http://schemas.openxmlformats.org/officeDocument/2006/relationships/hyperlink" Target="mailto:steellaa_@hotmail.com" TargetMode="External"/><Relationship Id="rId96" Type="http://schemas.openxmlformats.org/officeDocument/2006/relationships/hyperlink" Target="mailto:contato@levemercearia.com" TargetMode="External"/><Relationship Id="rId1" Type="http://schemas.openxmlformats.org/officeDocument/2006/relationships/hyperlink" Target="mailto:adm@emporiovidaplena.com" TargetMode="External"/><Relationship Id="rId6" Type="http://schemas.openxmlformats.org/officeDocument/2006/relationships/hyperlink" Target="mailto:celeirocerrado@gmail.com" TargetMode="External"/><Relationship Id="rId15" Type="http://schemas.openxmlformats.org/officeDocument/2006/relationships/hyperlink" Target="mailto:terrasorteprodutosnaturais@gmail.com" TargetMode="External"/><Relationship Id="rId23" Type="http://schemas.openxmlformats.org/officeDocument/2006/relationships/hyperlink" Target="mailto:ubmaciel@gmail.com" TargetMode="External"/><Relationship Id="rId28" Type="http://schemas.openxmlformats.org/officeDocument/2006/relationships/hyperlink" Target="mailto:seograno@gmail.com" TargetMode="External"/><Relationship Id="rId36" Type="http://schemas.openxmlformats.org/officeDocument/2006/relationships/hyperlink" Target="https://api.whatsapp.com/send?phone=5541991050842" TargetMode="External"/><Relationship Id="rId49" Type="http://schemas.openxmlformats.org/officeDocument/2006/relationships/hyperlink" Target="mailto:ebenezerprodutosnaturais@hotmail.com" TargetMode="External"/><Relationship Id="rId57" Type="http://schemas.openxmlformats.org/officeDocument/2006/relationships/hyperlink" Target="mailto:ligia@ameninadalinhaca.com.br" TargetMode="External"/><Relationship Id="rId10" Type="http://schemas.openxmlformats.org/officeDocument/2006/relationships/hyperlink" Target="https://api.whatsapp.com/send?phone=5528999957359" TargetMode="External"/><Relationship Id="rId31" Type="http://schemas.openxmlformats.org/officeDocument/2006/relationships/hyperlink" Target="mailto:ericasilvaekaua@gmail.com" TargetMode="External"/><Relationship Id="rId44" Type="http://schemas.openxmlformats.org/officeDocument/2006/relationships/hyperlink" Target="https://api.whatsapp.com/send?phone=5551996615844" TargetMode="External"/><Relationship Id="rId52" Type="http://schemas.openxmlformats.org/officeDocument/2006/relationships/hyperlink" Target="mailto:andersoncortina@icloud.com" TargetMode="External"/><Relationship Id="rId60" Type="http://schemas.openxmlformats.org/officeDocument/2006/relationships/hyperlink" Target="mailto:primiciasgraos@hotmail.com" TargetMode="External"/><Relationship Id="rId65" Type="http://schemas.openxmlformats.org/officeDocument/2006/relationships/hyperlink" Target="mailto:especiariasdavivi@gmail.com" TargetMode="External"/><Relationship Id="rId73" Type="http://schemas.openxmlformats.org/officeDocument/2006/relationships/hyperlink" Target="mailto:nutriciaprodutosnaturais@gmail.com" TargetMode="External"/><Relationship Id="rId78" Type="http://schemas.openxmlformats.org/officeDocument/2006/relationships/hyperlink" Target="mailto:ritati.santos@gmail.com" TargetMode="External"/><Relationship Id="rId81" Type="http://schemas.openxmlformats.org/officeDocument/2006/relationships/hyperlink" Target="mailto:rgraciliano@yahoo.com.br" TargetMode="External"/><Relationship Id="rId86" Type="http://schemas.openxmlformats.org/officeDocument/2006/relationships/hyperlink" Target="mailto:terrasorteprodutosnaturais@gmail.com" TargetMode="External"/><Relationship Id="rId94" Type="http://schemas.openxmlformats.org/officeDocument/2006/relationships/hyperlink" Target="https://api.whatsapp.com/send?phone=5511980565198" TargetMode="External"/><Relationship Id="rId99" Type="http://schemas.openxmlformats.org/officeDocument/2006/relationships/hyperlink" Target="mailto:comercial@armazem.emp.br" TargetMode="External"/><Relationship Id="rId101" Type="http://schemas.openxmlformats.org/officeDocument/2006/relationships/hyperlink" Target="mailto:wl.moura@hotmail.com" TargetMode="External"/><Relationship Id="rId4" Type="http://schemas.openxmlformats.org/officeDocument/2006/relationships/hyperlink" Target="mailto:alecrimetomilho@outlook.com.br" TargetMode="External"/><Relationship Id="rId9" Type="http://schemas.openxmlformats.org/officeDocument/2006/relationships/hyperlink" Target="mailto:andrefrancisco.ferreira@gmail.com" TargetMode="External"/><Relationship Id="rId13" Type="http://schemas.openxmlformats.org/officeDocument/2006/relationships/hyperlink" Target="mailto:nutriasp@gmail.com" TargetMode="External"/><Relationship Id="rId18" Type="http://schemas.openxmlformats.org/officeDocument/2006/relationships/hyperlink" Target="mailto:carlacarolima09@gmail.com" TargetMode="External"/><Relationship Id="rId39" Type="http://schemas.openxmlformats.org/officeDocument/2006/relationships/hyperlink" Target="mailto:lara.freita@outlook.com" TargetMode="External"/><Relationship Id="rId34" Type="http://schemas.openxmlformats.org/officeDocument/2006/relationships/hyperlink" Target="https://29.147.140.0001.79/" TargetMode="External"/><Relationship Id="rId50" Type="http://schemas.openxmlformats.org/officeDocument/2006/relationships/hyperlink" Target="mailto:joao@goianiafashion.com" TargetMode="External"/><Relationship Id="rId55" Type="http://schemas.openxmlformats.org/officeDocument/2006/relationships/hyperlink" Target="mailto:leoteixeirafilmes@gmail.com" TargetMode="External"/><Relationship Id="rId76" Type="http://schemas.openxmlformats.org/officeDocument/2006/relationships/hyperlink" Target="https://api.whatsapp.com/send?phone=5511979544244" TargetMode="External"/><Relationship Id="rId97" Type="http://schemas.openxmlformats.org/officeDocument/2006/relationships/hyperlink" Target="mailto:tianamdsilva@gmail.com" TargetMode="External"/><Relationship Id="rId7" Type="http://schemas.openxmlformats.org/officeDocument/2006/relationships/hyperlink" Target="mailto:contato.anaisabel@gmail.com" TargetMode="External"/><Relationship Id="rId71" Type="http://schemas.openxmlformats.org/officeDocument/2006/relationships/hyperlink" Target="https://api.whatsapp.com/send?phone=5514999082606" TargetMode="External"/><Relationship Id="rId92" Type="http://schemas.openxmlformats.org/officeDocument/2006/relationships/hyperlink" Target="mailto:suh.vendas@gmail.com" TargetMode="External"/><Relationship Id="rId2" Type="http://schemas.openxmlformats.org/officeDocument/2006/relationships/hyperlink" Target="mailto:alecrimetomilho@outlook.com.br" TargetMode="External"/><Relationship Id="rId29" Type="http://schemas.openxmlformats.org/officeDocument/2006/relationships/hyperlink" Target="mailto:eeduardomoreno@gmail.com" TargetMode="External"/><Relationship Id="rId24" Type="http://schemas.openxmlformats.org/officeDocument/2006/relationships/hyperlink" Target="mailto:lojamundofit@hotmail.com" TargetMode="External"/><Relationship Id="rId40" Type="http://schemas.openxmlformats.org/officeDocument/2006/relationships/hyperlink" Target="mailto:emporiodamatriz@gmail.com" TargetMode="External"/><Relationship Id="rId45" Type="http://schemas.openxmlformats.org/officeDocument/2006/relationships/hyperlink" Target="https://api.whatsapp.com/send?phone=5516992023256" TargetMode="External"/><Relationship Id="rId66" Type="http://schemas.openxmlformats.org/officeDocument/2006/relationships/hyperlink" Target="mailto:mariafitnesscontagem@gmail.com" TargetMode="External"/><Relationship Id="rId87" Type="http://schemas.openxmlformats.org/officeDocument/2006/relationships/hyperlink" Target="mailto:girua@maisnatural.ind.br" TargetMode="External"/><Relationship Id="rId61" Type="http://schemas.openxmlformats.org/officeDocument/2006/relationships/hyperlink" Target="https://api.whatsapp.com/send?phone=5547997493549" TargetMode="External"/><Relationship Id="rId82" Type="http://schemas.openxmlformats.org/officeDocument/2006/relationships/hyperlink" Target="https://api.whatsapp.com/send?phone=5567992959193" TargetMode="External"/><Relationship Id="rId19" Type="http://schemas.openxmlformats.org/officeDocument/2006/relationships/hyperlink" Target="https://api.whatsapp.com/send?phone=5588988294358" TargetMode="External"/><Relationship Id="rId14" Type="http://schemas.openxmlformats.org/officeDocument/2006/relationships/hyperlink" Target="mailto:brunagenovesi_84@hotmail.com" TargetMode="External"/><Relationship Id="rId30" Type="http://schemas.openxmlformats.org/officeDocument/2006/relationships/hyperlink" Target="mailto:emilianaleticiagatto@gmail.com" TargetMode="External"/><Relationship Id="rId35" Type="http://schemas.openxmlformats.org/officeDocument/2006/relationships/hyperlink" Target="https://api.whatsapp.com/send?phone=5588999627470" TargetMode="External"/><Relationship Id="rId56" Type="http://schemas.openxmlformats.org/officeDocument/2006/relationships/hyperlink" Target="https://api.whatsapp.com/send?phone=5535998650685" TargetMode="External"/><Relationship Id="rId77" Type="http://schemas.openxmlformats.org/officeDocument/2006/relationships/hyperlink" Target="mailto:emporiodamatriz@gmail.com" TargetMode="External"/><Relationship Id="rId100" Type="http://schemas.openxmlformats.org/officeDocument/2006/relationships/hyperlink" Target="mailto:especiariasdavivi@gmail.com" TargetMode="External"/><Relationship Id="rId8" Type="http://schemas.openxmlformats.org/officeDocument/2006/relationships/hyperlink" Target="mailto:andersoncortina@icloud.com" TargetMode="External"/><Relationship Id="rId51" Type="http://schemas.openxmlformats.org/officeDocument/2006/relationships/hyperlink" Target="mailto:br.naturall.rmr@gmail.com" TargetMode="External"/><Relationship Id="rId72" Type="http://schemas.openxmlformats.org/officeDocument/2006/relationships/hyperlink" Target="mailto:adm@emporiovidaplena.com" TargetMode="External"/><Relationship Id="rId93" Type="http://schemas.openxmlformats.org/officeDocument/2006/relationships/hyperlink" Target="mailto:tania.espina@yahoo.com.br" TargetMode="External"/><Relationship Id="rId98" Type="http://schemas.openxmlformats.org/officeDocument/2006/relationships/hyperlink" Target="mailto:rpgj@hotmail.com" TargetMode="External"/><Relationship Id="rId3" Type="http://schemas.openxmlformats.org/officeDocument/2006/relationships/hyperlink" Target="mailto:ali100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5B94-5687-4542-A368-C81A84BD4906}">
  <dimension ref="A1:X995"/>
  <sheetViews>
    <sheetView tabSelected="1" topLeftCell="A143" zoomScaleNormal="100" workbookViewId="0">
      <selection activeCell="F163" sqref="F163"/>
    </sheetView>
  </sheetViews>
  <sheetFormatPr baseColWidth="10" defaultColWidth="8.83203125" defaultRowHeight="15" x14ac:dyDescent="0.2"/>
  <cols>
    <col min="1" max="1" width="39.6640625" style="6" customWidth="1"/>
    <col min="2" max="2" width="26.1640625" customWidth="1"/>
    <col min="3" max="3" width="21.83203125" customWidth="1"/>
    <col min="4" max="4" width="37.83203125" customWidth="1"/>
    <col min="5" max="5" width="21.1640625" style="4" customWidth="1"/>
    <col min="6" max="6" width="67.6640625" style="4" customWidth="1"/>
    <col min="7" max="7" width="33.5" customWidth="1"/>
    <col min="8" max="8" width="26.83203125" customWidth="1"/>
  </cols>
  <sheetData>
    <row r="1" spans="1:24" ht="16" thickBot="1" x14ac:dyDescent="0.25">
      <c r="F1" s="4">
        <f>SUM(F3:F226)</f>
        <v>0</v>
      </c>
    </row>
    <row r="2" spans="1:24" ht="17" thickBot="1" x14ac:dyDescent="0.25">
      <c r="A2" s="10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44" t="s">
        <v>762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7" thickBot="1" x14ac:dyDescent="0.25">
      <c r="A3" s="13" t="s">
        <v>5</v>
      </c>
      <c r="B3" s="14" t="s">
        <v>6</v>
      </c>
      <c r="C3" s="14" t="s">
        <v>7</v>
      </c>
      <c r="D3" s="14" t="s">
        <v>8</v>
      </c>
      <c r="E3" s="15" t="s">
        <v>9</v>
      </c>
      <c r="F3" s="44" t="s">
        <v>763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7" thickBot="1" x14ac:dyDescent="0.25">
      <c r="A4" s="16" t="s">
        <v>10</v>
      </c>
      <c r="B4" s="17" t="s">
        <v>11</v>
      </c>
      <c r="C4" s="17" t="s">
        <v>12</v>
      </c>
      <c r="D4" s="17" t="s">
        <v>13</v>
      </c>
      <c r="E4" s="18" t="s">
        <v>14</v>
      </c>
      <c r="F4" s="44" t="s">
        <v>763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" thickBot="1" x14ac:dyDescent="0.25">
      <c r="A5" s="19" t="s">
        <v>15</v>
      </c>
      <c r="B5" s="14" t="s">
        <v>16</v>
      </c>
      <c r="C5" s="14" t="s">
        <v>17</v>
      </c>
      <c r="D5" s="14" t="s">
        <v>18</v>
      </c>
      <c r="E5" s="15">
        <v>65993208338</v>
      </c>
      <c r="F5" s="44" t="s">
        <v>763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7" thickBot="1" x14ac:dyDescent="0.25">
      <c r="A6" s="13" t="s">
        <v>19</v>
      </c>
      <c r="B6" s="14"/>
      <c r="C6" s="14"/>
      <c r="D6" s="20" t="s">
        <v>20</v>
      </c>
      <c r="E6" s="21">
        <v>19991070223</v>
      </c>
      <c r="F6" s="44" t="s">
        <v>763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7" thickBot="1" x14ac:dyDescent="0.25">
      <c r="A7" s="16" t="s">
        <v>21</v>
      </c>
      <c r="B7" s="17" t="s">
        <v>22</v>
      </c>
      <c r="C7" s="14"/>
      <c r="D7" s="22" t="s">
        <v>23</v>
      </c>
      <c r="E7" s="23">
        <v>17988136187</v>
      </c>
      <c r="F7" s="44" t="s">
        <v>763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7" thickBot="1" x14ac:dyDescent="0.25">
      <c r="A8" s="16" t="s">
        <v>24</v>
      </c>
      <c r="B8" s="17" t="s">
        <v>25</v>
      </c>
      <c r="C8" s="14"/>
      <c r="D8" s="22" t="s">
        <v>26</v>
      </c>
      <c r="E8" s="18" t="s">
        <v>27</v>
      </c>
      <c r="F8" s="44" t="s">
        <v>763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7" thickBot="1" x14ac:dyDescent="0.25">
      <c r="A9" s="16" t="s">
        <v>28</v>
      </c>
      <c r="B9" s="14"/>
      <c r="C9" s="17" t="s">
        <v>29</v>
      </c>
      <c r="D9" s="22" t="s">
        <v>30</v>
      </c>
      <c r="E9" s="24">
        <v>27999643141</v>
      </c>
      <c r="F9" s="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7" thickBot="1" x14ac:dyDescent="0.25">
      <c r="A10" s="16" t="s">
        <v>31</v>
      </c>
      <c r="B10" s="17" t="s">
        <v>25</v>
      </c>
      <c r="C10" s="14"/>
      <c r="D10" s="22" t="s">
        <v>26</v>
      </c>
      <c r="E10" s="18" t="s">
        <v>27</v>
      </c>
      <c r="F10" s="44" t="s">
        <v>763</v>
      </c>
      <c r="G10" s="1" t="s">
        <v>764</v>
      </c>
      <c r="H10" s="1" t="s">
        <v>765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7" thickBot="1" x14ac:dyDescent="0.25">
      <c r="A11" s="16" t="s">
        <v>32</v>
      </c>
      <c r="B11" s="17" t="s">
        <v>33</v>
      </c>
      <c r="C11" s="17" t="s">
        <v>34</v>
      </c>
      <c r="D11" s="22" t="s">
        <v>35</v>
      </c>
      <c r="E11" s="18" t="s">
        <v>36</v>
      </c>
      <c r="F11" s="44" t="s">
        <v>763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7" thickBot="1" x14ac:dyDescent="0.25">
      <c r="A12" s="16" t="s">
        <v>37</v>
      </c>
      <c r="B12" s="17" t="s">
        <v>38</v>
      </c>
      <c r="C12" s="17" t="s">
        <v>39</v>
      </c>
      <c r="D12" s="14"/>
      <c r="E12" s="18" t="s">
        <v>40</v>
      </c>
      <c r="F12" s="44" t="s">
        <v>763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7" thickBot="1" x14ac:dyDescent="0.25">
      <c r="A13" s="16" t="s">
        <v>41</v>
      </c>
      <c r="B13" s="17" t="s">
        <v>42</v>
      </c>
      <c r="C13" s="17" t="s">
        <v>43</v>
      </c>
      <c r="D13" s="22" t="s">
        <v>44</v>
      </c>
      <c r="E13" s="18" t="s">
        <v>45</v>
      </c>
      <c r="F13" s="44" t="s">
        <v>763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7" thickBot="1" x14ac:dyDescent="0.25">
      <c r="A14" s="16" t="s">
        <v>46</v>
      </c>
      <c r="B14" s="17" t="s">
        <v>47</v>
      </c>
      <c r="C14" s="14"/>
      <c r="D14" s="22" t="s">
        <v>48</v>
      </c>
      <c r="E14" s="18" t="s">
        <v>49</v>
      </c>
      <c r="F14" s="44" t="s">
        <v>763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7" thickBot="1" x14ac:dyDescent="0.25">
      <c r="A15" s="16" t="s">
        <v>50</v>
      </c>
      <c r="B15" s="17" t="s">
        <v>51</v>
      </c>
      <c r="C15" s="17" t="s">
        <v>52</v>
      </c>
      <c r="D15" s="22" t="s">
        <v>53</v>
      </c>
      <c r="E15" s="23">
        <v>62996666207</v>
      </c>
      <c r="F15" s="44" t="s">
        <v>763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7" thickBot="1" x14ac:dyDescent="0.25">
      <c r="A16" s="16" t="s">
        <v>54</v>
      </c>
      <c r="B16" s="17" t="s">
        <v>55</v>
      </c>
      <c r="C16" s="17" t="s">
        <v>56</v>
      </c>
      <c r="D16" s="22" t="s">
        <v>57</v>
      </c>
      <c r="E16" s="23" t="s">
        <v>58</v>
      </c>
      <c r="F16" s="44" t="s">
        <v>763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7" thickBot="1" x14ac:dyDescent="0.25">
      <c r="A17" s="16" t="s">
        <v>59</v>
      </c>
      <c r="B17" s="14"/>
      <c r="C17" s="14"/>
      <c r="D17" s="17" t="s">
        <v>60</v>
      </c>
      <c r="E17" s="25" t="s">
        <v>61</v>
      </c>
      <c r="F17" s="44" t="s">
        <v>763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7" thickBot="1" x14ac:dyDescent="0.25">
      <c r="A18" s="16" t="s">
        <v>62</v>
      </c>
      <c r="B18" s="17" t="s">
        <v>63</v>
      </c>
      <c r="C18" s="17" t="s">
        <v>64</v>
      </c>
      <c r="D18" s="22" t="s">
        <v>65</v>
      </c>
      <c r="E18" s="18" t="s">
        <v>66</v>
      </c>
      <c r="F18" s="44" t="s">
        <v>763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7" thickBot="1" x14ac:dyDescent="0.25">
      <c r="A19" s="26" t="s">
        <v>67</v>
      </c>
      <c r="B19" s="27" t="s">
        <v>68</v>
      </c>
      <c r="C19" s="27" t="s">
        <v>69</v>
      </c>
      <c r="D19" s="20" t="s">
        <v>70</v>
      </c>
      <c r="E19" s="15"/>
      <c r="F19" s="45"/>
      <c r="G19" s="1"/>
      <c r="H19" s="4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7" thickBot="1" x14ac:dyDescent="0.25">
      <c r="A20" s="16" t="s">
        <v>71</v>
      </c>
      <c r="B20" s="17" t="s">
        <v>72</v>
      </c>
      <c r="C20" s="17" t="s">
        <v>73</v>
      </c>
      <c r="D20" s="22" t="s">
        <v>74</v>
      </c>
      <c r="E20" s="23" t="s">
        <v>75</v>
      </c>
      <c r="F20" s="45" t="s">
        <v>763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7" thickBot="1" x14ac:dyDescent="0.25">
      <c r="A21" s="16" t="s">
        <v>76</v>
      </c>
      <c r="B21" s="17" t="s">
        <v>77</v>
      </c>
      <c r="C21" s="17" t="s">
        <v>78</v>
      </c>
      <c r="D21" s="14"/>
      <c r="E21" s="24" t="s">
        <v>79</v>
      </c>
      <c r="F21" s="45" t="s">
        <v>763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7" thickBot="1" x14ac:dyDescent="0.25">
      <c r="A22" s="16" t="s">
        <v>80</v>
      </c>
      <c r="B22" s="17" t="s">
        <v>81</v>
      </c>
      <c r="C22" s="17" t="s">
        <v>82</v>
      </c>
      <c r="D22" s="17" t="s">
        <v>83</v>
      </c>
      <c r="E22" s="18" t="s">
        <v>84</v>
      </c>
      <c r="F22" s="44" t="s">
        <v>763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7" thickBot="1" x14ac:dyDescent="0.25">
      <c r="A23" s="16" t="s">
        <v>85</v>
      </c>
      <c r="B23" s="14"/>
      <c r="C23" s="14"/>
      <c r="D23" s="22" t="s">
        <v>86</v>
      </c>
      <c r="E23" s="18" t="s">
        <v>87</v>
      </c>
      <c r="F23" s="44" t="s">
        <v>763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7" thickBot="1" x14ac:dyDescent="0.25">
      <c r="A24" s="16" t="s">
        <v>88</v>
      </c>
      <c r="B24" s="17" t="s">
        <v>89</v>
      </c>
      <c r="C24" s="17" t="s">
        <v>90</v>
      </c>
      <c r="D24" s="14"/>
      <c r="E24" s="23" t="s">
        <v>91</v>
      </c>
      <c r="F24" s="44" t="s">
        <v>763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7" thickBot="1" x14ac:dyDescent="0.25">
      <c r="A25" s="16" t="s">
        <v>92</v>
      </c>
      <c r="B25" s="14"/>
      <c r="C25" s="14"/>
      <c r="D25" s="14"/>
      <c r="E25" s="18" t="s">
        <v>93</v>
      </c>
      <c r="F25" s="44" t="s">
        <v>763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7" thickBot="1" x14ac:dyDescent="0.25">
      <c r="A26" s="26" t="s">
        <v>94</v>
      </c>
      <c r="B26" s="17" t="s">
        <v>11</v>
      </c>
      <c r="C26" s="17" t="s">
        <v>12</v>
      </c>
      <c r="D26" s="17" t="s">
        <v>13</v>
      </c>
      <c r="E26" s="28" t="s">
        <v>95</v>
      </c>
      <c r="F26" s="44" t="s">
        <v>763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7" thickBot="1" x14ac:dyDescent="0.25">
      <c r="A27" s="16" t="s">
        <v>96</v>
      </c>
      <c r="B27" s="17" t="s">
        <v>97</v>
      </c>
      <c r="C27" s="17" t="s">
        <v>98</v>
      </c>
      <c r="D27" s="17" t="s">
        <v>99</v>
      </c>
      <c r="E27" s="23" t="s">
        <v>100</v>
      </c>
      <c r="F27" s="4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7" thickBot="1" x14ac:dyDescent="0.25">
      <c r="A28" s="26" t="s">
        <v>101</v>
      </c>
      <c r="B28" s="27" t="s">
        <v>102</v>
      </c>
      <c r="C28" s="14"/>
      <c r="D28" s="29" t="s">
        <v>103</v>
      </c>
      <c r="E28" s="30" t="s">
        <v>104</v>
      </c>
      <c r="F28" s="4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7" thickBot="1" x14ac:dyDescent="0.25">
      <c r="A29" s="16" t="s">
        <v>105</v>
      </c>
      <c r="B29" s="17" t="s">
        <v>106</v>
      </c>
      <c r="C29" s="17" t="s">
        <v>107</v>
      </c>
      <c r="D29" s="17" t="s">
        <v>108</v>
      </c>
      <c r="E29" s="23" t="s">
        <v>109</v>
      </c>
      <c r="F29" s="4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7" thickBot="1" x14ac:dyDescent="0.25">
      <c r="A30" s="19" t="s">
        <v>110</v>
      </c>
      <c r="B30" s="14" t="s">
        <v>111</v>
      </c>
      <c r="C30" s="31">
        <v>53100000000000</v>
      </c>
      <c r="D30" s="14" t="s">
        <v>112</v>
      </c>
      <c r="E30" s="15" t="s">
        <v>113</v>
      </c>
      <c r="F30" s="4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7" thickBot="1" x14ac:dyDescent="0.25">
      <c r="A31" s="16" t="s">
        <v>114</v>
      </c>
      <c r="B31" s="14"/>
      <c r="C31" s="14"/>
      <c r="D31" s="22" t="s">
        <v>115</v>
      </c>
      <c r="E31" s="23" t="s">
        <v>116</v>
      </c>
      <c r="F31" s="4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7" thickBot="1" x14ac:dyDescent="0.25">
      <c r="A32" s="26" t="s">
        <v>117</v>
      </c>
      <c r="B32" s="17" t="s">
        <v>118</v>
      </c>
      <c r="C32" s="17" t="s">
        <v>119</v>
      </c>
      <c r="D32" s="17" t="s">
        <v>120</v>
      </c>
      <c r="E32" s="23" t="s">
        <v>121</v>
      </c>
      <c r="F32" s="4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7" thickBot="1" x14ac:dyDescent="0.25">
      <c r="A33" s="16" t="s">
        <v>122</v>
      </c>
      <c r="B33" s="14"/>
      <c r="C33" s="14"/>
      <c r="D33" s="14"/>
      <c r="E33" s="18" t="s">
        <v>123</v>
      </c>
      <c r="F33" s="4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7" thickBot="1" x14ac:dyDescent="0.25">
      <c r="A34" s="16" t="s">
        <v>124</v>
      </c>
      <c r="B34" s="17" t="s">
        <v>125</v>
      </c>
      <c r="C34" s="17" t="s">
        <v>126</v>
      </c>
      <c r="D34" s="22" t="s">
        <v>127</v>
      </c>
      <c r="E34" s="23" t="s">
        <v>128</v>
      </c>
      <c r="F34" s="4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7" thickBot="1" x14ac:dyDescent="0.25">
      <c r="A35" s="16" t="s">
        <v>129</v>
      </c>
      <c r="B35" s="17" t="s">
        <v>130</v>
      </c>
      <c r="C35" s="22" t="s">
        <v>131</v>
      </c>
      <c r="D35" s="17" t="s">
        <v>132</v>
      </c>
      <c r="E35" s="32" t="s">
        <v>133</v>
      </c>
      <c r="F35" s="4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7" thickBot="1" x14ac:dyDescent="0.25">
      <c r="A36" s="13" t="s">
        <v>134</v>
      </c>
      <c r="B36" s="14" t="s">
        <v>135</v>
      </c>
      <c r="C36" s="14" t="s">
        <v>136</v>
      </c>
      <c r="D36" s="20" t="s">
        <v>137</v>
      </c>
      <c r="E36" s="25" t="s">
        <v>138</v>
      </c>
      <c r="F36" s="4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7" thickBot="1" x14ac:dyDescent="0.25">
      <c r="A37" s="16" t="s">
        <v>139</v>
      </c>
      <c r="B37" s="14"/>
      <c r="C37" s="14"/>
      <c r="D37" s="14"/>
      <c r="E37" s="18" t="s">
        <v>123</v>
      </c>
      <c r="F37" s="4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7" thickBot="1" x14ac:dyDescent="0.25">
      <c r="A38" s="26" t="s">
        <v>140</v>
      </c>
      <c r="B38" s="27" t="s">
        <v>141</v>
      </c>
      <c r="C38" s="27" t="s">
        <v>142</v>
      </c>
      <c r="D38" s="27" t="s">
        <v>143</v>
      </c>
      <c r="E38" s="30" t="s">
        <v>144</v>
      </c>
      <c r="F38" s="4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7" thickBot="1" x14ac:dyDescent="0.25">
      <c r="A39" s="16" t="s">
        <v>145</v>
      </c>
      <c r="B39" s="17" t="s">
        <v>146</v>
      </c>
      <c r="C39" s="17" t="s">
        <v>147</v>
      </c>
      <c r="D39" s="22" t="s">
        <v>148</v>
      </c>
      <c r="E39" s="23">
        <v>13997567443</v>
      </c>
      <c r="F39" s="4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7" thickBot="1" x14ac:dyDescent="0.25">
      <c r="A40" s="13" t="s">
        <v>149</v>
      </c>
      <c r="B40" s="14"/>
      <c r="C40" s="14"/>
      <c r="D40" s="33" t="s">
        <v>150</v>
      </c>
      <c r="E40" s="25" t="s">
        <v>151</v>
      </c>
      <c r="F40" s="4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7" thickBot="1" x14ac:dyDescent="0.25">
      <c r="A41" s="16" t="s">
        <v>152</v>
      </c>
      <c r="B41" s="17" t="s">
        <v>153</v>
      </c>
      <c r="C41" s="17" t="s">
        <v>154</v>
      </c>
      <c r="D41" s="22" t="s">
        <v>155</v>
      </c>
      <c r="E41" s="34">
        <v>47997439287</v>
      </c>
      <c r="F41" s="4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7" thickBot="1" x14ac:dyDescent="0.25">
      <c r="A42" s="16" t="s">
        <v>156</v>
      </c>
      <c r="B42" s="17" t="s">
        <v>157</v>
      </c>
      <c r="C42" s="17" t="s">
        <v>158</v>
      </c>
      <c r="D42" s="17" t="s">
        <v>159</v>
      </c>
      <c r="E42" s="23" t="s">
        <v>160</v>
      </c>
      <c r="F42" s="4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7" thickBot="1" x14ac:dyDescent="0.25">
      <c r="A43" s="13" t="s">
        <v>161</v>
      </c>
      <c r="B43" s="27" t="s">
        <v>162</v>
      </c>
      <c r="C43" s="20" t="s">
        <v>163</v>
      </c>
      <c r="D43" s="22" t="s">
        <v>164</v>
      </c>
      <c r="E43" s="21">
        <v>11979557585</v>
      </c>
      <c r="F43" s="4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7" thickBot="1" x14ac:dyDescent="0.25">
      <c r="A44" s="19" t="s">
        <v>165</v>
      </c>
      <c r="B44" s="14" t="s">
        <v>166</v>
      </c>
      <c r="C44" s="14" t="s">
        <v>167</v>
      </c>
      <c r="D44" s="14" t="s">
        <v>168</v>
      </c>
      <c r="E44" s="15" t="s">
        <v>169</v>
      </c>
      <c r="F44" s="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7" thickBot="1" x14ac:dyDescent="0.25">
      <c r="A45" s="16" t="s">
        <v>170</v>
      </c>
      <c r="B45" s="17" t="s">
        <v>171</v>
      </c>
      <c r="C45" s="17" t="s">
        <v>172</v>
      </c>
      <c r="D45" s="17" t="s">
        <v>173</v>
      </c>
      <c r="E45" s="23" t="s">
        <v>174</v>
      </c>
      <c r="F45" s="44"/>
      <c r="G45" s="1" t="s">
        <v>764</v>
      </c>
      <c r="H45" s="1" t="s">
        <v>765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7" thickBot="1" x14ac:dyDescent="0.25">
      <c r="A46" s="16" t="s">
        <v>175</v>
      </c>
      <c r="B46" s="17" t="s">
        <v>176</v>
      </c>
      <c r="C46" s="17" t="s">
        <v>177</v>
      </c>
      <c r="D46" s="22" t="s">
        <v>178</v>
      </c>
      <c r="E46" s="18" t="s">
        <v>179</v>
      </c>
      <c r="F46" s="4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7" thickBot="1" x14ac:dyDescent="0.25">
      <c r="A47" s="16" t="s">
        <v>180</v>
      </c>
      <c r="B47" s="17" t="s">
        <v>181</v>
      </c>
      <c r="C47" s="17" t="s">
        <v>182</v>
      </c>
      <c r="D47" s="17" t="s">
        <v>183</v>
      </c>
      <c r="E47" s="18" t="s">
        <v>184</v>
      </c>
      <c r="F47" s="4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7" thickBot="1" x14ac:dyDescent="0.25">
      <c r="A48" s="16" t="s">
        <v>185</v>
      </c>
      <c r="B48" s="17" t="s">
        <v>186</v>
      </c>
      <c r="C48" s="17" t="s">
        <v>187</v>
      </c>
      <c r="D48" s="22" t="s">
        <v>188</v>
      </c>
      <c r="E48" s="18" t="s">
        <v>189</v>
      </c>
      <c r="F48" s="4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7" thickBot="1" x14ac:dyDescent="0.25">
      <c r="A49" s="16" t="s">
        <v>190</v>
      </c>
      <c r="B49" s="17" t="s">
        <v>191</v>
      </c>
      <c r="C49" s="17" t="s">
        <v>192</v>
      </c>
      <c r="D49" s="22" t="s">
        <v>193</v>
      </c>
      <c r="E49" s="18" t="s">
        <v>194</v>
      </c>
      <c r="F49" s="4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7" thickBot="1" x14ac:dyDescent="0.25">
      <c r="A50" s="16" t="s">
        <v>195</v>
      </c>
      <c r="B50" s="14"/>
      <c r="C50" s="17" t="s">
        <v>196</v>
      </c>
      <c r="D50" s="22" t="s">
        <v>197</v>
      </c>
      <c r="E50" s="23">
        <v>31992717146</v>
      </c>
      <c r="F50" s="4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7" thickBot="1" x14ac:dyDescent="0.25">
      <c r="A51" s="16" t="s">
        <v>198</v>
      </c>
      <c r="B51" s="17" t="s">
        <v>199</v>
      </c>
      <c r="C51" s="17" t="s">
        <v>200</v>
      </c>
      <c r="D51" s="14"/>
      <c r="E51" s="23" t="s">
        <v>201</v>
      </c>
      <c r="F51" s="4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7" thickBot="1" x14ac:dyDescent="0.25">
      <c r="A52" s="19" t="s">
        <v>202</v>
      </c>
      <c r="B52" s="14"/>
      <c r="C52" s="14"/>
      <c r="D52" s="14"/>
      <c r="E52" s="15"/>
      <c r="F52" s="4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7" thickBot="1" x14ac:dyDescent="0.25">
      <c r="A53" s="16" t="s">
        <v>203</v>
      </c>
      <c r="B53" s="14"/>
      <c r="C53" s="14"/>
      <c r="D53" s="17" t="s">
        <v>204</v>
      </c>
      <c r="E53" s="18" t="s">
        <v>205</v>
      </c>
      <c r="F53" s="4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7" thickBot="1" x14ac:dyDescent="0.25">
      <c r="A54" s="16" t="s">
        <v>206</v>
      </c>
      <c r="B54" s="14"/>
      <c r="C54" s="17" t="s">
        <v>207</v>
      </c>
      <c r="D54" s="22" t="s">
        <v>208</v>
      </c>
      <c r="E54" s="18" t="s">
        <v>209</v>
      </c>
      <c r="F54" s="4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7" thickBot="1" x14ac:dyDescent="0.25">
      <c r="A55" s="16" t="s">
        <v>210</v>
      </c>
      <c r="B55" s="17" t="s">
        <v>63</v>
      </c>
      <c r="C55" s="17" t="s">
        <v>64</v>
      </c>
      <c r="D55" s="22" t="s">
        <v>211</v>
      </c>
      <c r="E55" s="18" t="s">
        <v>212</v>
      </c>
      <c r="F55" s="4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7" thickBot="1" x14ac:dyDescent="0.25">
      <c r="A56" s="26" t="s">
        <v>213</v>
      </c>
      <c r="B56" s="27" t="s">
        <v>214</v>
      </c>
      <c r="C56" s="27" t="s">
        <v>215</v>
      </c>
      <c r="D56" s="27" t="s">
        <v>216</v>
      </c>
      <c r="E56" s="30" t="s">
        <v>217</v>
      </c>
      <c r="F56" s="4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7" thickBot="1" x14ac:dyDescent="0.25">
      <c r="A57" s="16" t="s">
        <v>218</v>
      </c>
      <c r="B57" s="17" t="s">
        <v>219</v>
      </c>
      <c r="C57" s="17" t="s">
        <v>220</v>
      </c>
      <c r="D57" s="22" t="s">
        <v>221</v>
      </c>
      <c r="E57" s="23" t="s">
        <v>222</v>
      </c>
      <c r="F57" s="4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7" thickBot="1" x14ac:dyDescent="0.25">
      <c r="A58" s="19" t="s">
        <v>223</v>
      </c>
      <c r="B58" s="14" t="s">
        <v>224</v>
      </c>
      <c r="C58" s="14" t="s">
        <v>225</v>
      </c>
      <c r="D58" s="14" t="s">
        <v>226</v>
      </c>
      <c r="E58" s="15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7" thickBot="1" x14ac:dyDescent="0.25">
      <c r="A59" s="16" t="s">
        <v>227</v>
      </c>
      <c r="B59" s="14"/>
      <c r="C59" s="14"/>
      <c r="D59" s="22" t="s">
        <v>228</v>
      </c>
      <c r="E59" s="23" t="s">
        <v>229</v>
      </c>
      <c r="F59" s="4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7" thickBot="1" x14ac:dyDescent="0.25">
      <c r="A60" s="13" t="s">
        <v>230</v>
      </c>
      <c r="B60" s="14"/>
      <c r="C60" s="27" t="s">
        <v>231</v>
      </c>
      <c r="D60" s="29" t="s">
        <v>232</v>
      </c>
      <c r="E60" s="35" t="s">
        <v>233</v>
      </c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7" thickBot="1" x14ac:dyDescent="0.25">
      <c r="A61" s="16" t="s">
        <v>234</v>
      </c>
      <c r="B61" s="17" t="s">
        <v>235</v>
      </c>
      <c r="C61" s="14"/>
      <c r="D61" s="14"/>
      <c r="E61" s="18" t="s">
        <v>236</v>
      </c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7" thickBot="1" x14ac:dyDescent="0.25">
      <c r="A62" s="26" t="s">
        <v>237</v>
      </c>
      <c r="B62" s="27" t="s">
        <v>238</v>
      </c>
      <c r="C62" s="27" t="s">
        <v>239</v>
      </c>
      <c r="D62" s="17" t="s">
        <v>240</v>
      </c>
      <c r="E62" s="36">
        <v>41991230821</v>
      </c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7" thickBot="1" x14ac:dyDescent="0.25">
      <c r="A63" s="16" t="s">
        <v>241</v>
      </c>
      <c r="B63" s="17" t="s">
        <v>242</v>
      </c>
      <c r="C63" s="37">
        <v>61869935000101</v>
      </c>
      <c r="D63" s="17" t="s">
        <v>243</v>
      </c>
      <c r="E63" s="23">
        <v>38988047759</v>
      </c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7" thickBot="1" x14ac:dyDescent="0.25">
      <c r="A64" s="16" t="s">
        <v>244</v>
      </c>
      <c r="B64" s="17" t="s">
        <v>245</v>
      </c>
      <c r="C64" s="14"/>
      <c r="D64" s="17" t="s">
        <v>246</v>
      </c>
      <c r="E64" s="23" t="s">
        <v>247</v>
      </c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7" thickBot="1" x14ac:dyDescent="0.25">
      <c r="A65" s="16" t="s">
        <v>248</v>
      </c>
      <c r="B65" s="17" t="s">
        <v>89</v>
      </c>
      <c r="C65" s="17" t="s">
        <v>90</v>
      </c>
      <c r="D65" s="14"/>
      <c r="E65" s="23" t="s">
        <v>249</v>
      </c>
      <c r="F65" s="4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7" thickBot="1" x14ac:dyDescent="0.25">
      <c r="A66" s="16" t="s">
        <v>250</v>
      </c>
      <c r="B66" s="17" t="s">
        <v>251</v>
      </c>
      <c r="C66" s="14"/>
      <c r="D66" s="22" t="s">
        <v>252</v>
      </c>
      <c r="E66" s="15"/>
      <c r="F66" s="4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7" thickBot="1" x14ac:dyDescent="0.25">
      <c r="A67" s="16" t="s">
        <v>253</v>
      </c>
      <c r="B67" s="17" t="s">
        <v>254</v>
      </c>
      <c r="C67" s="17" t="s">
        <v>255</v>
      </c>
      <c r="D67" s="22" t="s">
        <v>256</v>
      </c>
      <c r="E67" s="18" t="s">
        <v>257</v>
      </c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7" thickBot="1" x14ac:dyDescent="0.25">
      <c r="A68" s="16" t="s">
        <v>258</v>
      </c>
      <c r="B68" s="17" t="s">
        <v>259</v>
      </c>
      <c r="C68" s="14"/>
      <c r="D68" s="22" t="s">
        <v>260</v>
      </c>
      <c r="E68" s="18" t="s">
        <v>261</v>
      </c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7" thickBot="1" x14ac:dyDescent="0.25">
      <c r="A69" s="13" t="s">
        <v>262</v>
      </c>
      <c r="B69" s="27" t="s">
        <v>68</v>
      </c>
      <c r="C69" s="27" t="s">
        <v>69</v>
      </c>
      <c r="D69" s="20" t="s">
        <v>70</v>
      </c>
      <c r="E69" s="25" t="s">
        <v>263</v>
      </c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7" thickBot="1" x14ac:dyDescent="0.25">
      <c r="A70" s="16" t="s">
        <v>264</v>
      </c>
      <c r="B70" s="17" t="s">
        <v>265</v>
      </c>
      <c r="C70" s="14"/>
      <c r="D70" s="17" t="s">
        <v>266</v>
      </c>
      <c r="E70" s="18" t="s">
        <v>267</v>
      </c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7" thickBot="1" x14ac:dyDescent="0.25">
      <c r="A71" s="16" t="s">
        <v>268</v>
      </c>
      <c r="B71" s="17" t="s">
        <v>130</v>
      </c>
      <c r="C71" s="22" t="s">
        <v>131</v>
      </c>
      <c r="D71" s="17" t="s">
        <v>269</v>
      </c>
      <c r="E71" s="32" t="s">
        <v>133</v>
      </c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7" thickBot="1" x14ac:dyDescent="0.25">
      <c r="A72" s="13" t="s">
        <v>270</v>
      </c>
      <c r="B72" s="14" t="s">
        <v>271</v>
      </c>
      <c r="C72" s="14"/>
      <c r="D72" s="33" t="s">
        <v>272</v>
      </c>
      <c r="E72" s="25" t="s">
        <v>273</v>
      </c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7" thickBot="1" x14ac:dyDescent="0.25">
      <c r="A73" s="16" t="s">
        <v>274</v>
      </c>
      <c r="B73" s="17" t="s">
        <v>275</v>
      </c>
      <c r="C73" s="14"/>
      <c r="D73" s="14"/>
      <c r="E73" s="15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7" thickBot="1" x14ac:dyDescent="0.25">
      <c r="A74" s="16" t="s">
        <v>276</v>
      </c>
      <c r="B74" s="14"/>
      <c r="C74" s="14"/>
      <c r="D74" s="17" t="s">
        <v>277</v>
      </c>
      <c r="E74" s="25" t="s">
        <v>278</v>
      </c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7" thickBot="1" x14ac:dyDescent="0.25">
      <c r="A75" s="26" t="s">
        <v>279</v>
      </c>
      <c r="B75" s="27" t="s">
        <v>280</v>
      </c>
      <c r="C75" s="27" t="s">
        <v>281</v>
      </c>
      <c r="D75" s="27" t="s">
        <v>282</v>
      </c>
      <c r="E75" s="38">
        <v>69992616104</v>
      </c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7" thickBot="1" x14ac:dyDescent="0.25">
      <c r="A76" s="19" t="s">
        <v>283</v>
      </c>
      <c r="B76" s="14" t="s">
        <v>284</v>
      </c>
      <c r="C76" s="14"/>
      <c r="D76" s="20" t="s">
        <v>285</v>
      </c>
      <c r="E76" s="25" t="s">
        <v>286</v>
      </c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7" thickBot="1" x14ac:dyDescent="0.25">
      <c r="A77" s="16" t="s">
        <v>287</v>
      </c>
      <c r="B77" s="17" t="s">
        <v>288</v>
      </c>
      <c r="C77" s="17" t="s">
        <v>289</v>
      </c>
      <c r="D77" s="22" t="s">
        <v>290</v>
      </c>
      <c r="E77" s="23" t="s">
        <v>291</v>
      </c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7" thickBot="1" x14ac:dyDescent="0.25">
      <c r="A78" s="26" t="s">
        <v>292</v>
      </c>
      <c r="B78" s="27" t="s">
        <v>293</v>
      </c>
      <c r="C78" s="27" t="s">
        <v>294</v>
      </c>
      <c r="D78" s="27" t="s">
        <v>295</v>
      </c>
      <c r="E78" s="30" t="s">
        <v>296</v>
      </c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7" thickBot="1" x14ac:dyDescent="0.25">
      <c r="A79" s="16" t="s">
        <v>297</v>
      </c>
      <c r="B79" s="14"/>
      <c r="C79" s="14"/>
      <c r="D79" s="22" t="s">
        <v>298</v>
      </c>
      <c r="E79" s="18">
        <v>19981443676</v>
      </c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7" thickBot="1" x14ac:dyDescent="0.25">
      <c r="A80" s="13" t="s">
        <v>299</v>
      </c>
      <c r="B80" s="14" t="s">
        <v>300</v>
      </c>
      <c r="C80" s="39" t="s">
        <v>301</v>
      </c>
      <c r="D80" s="22" t="s">
        <v>302</v>
      </c>
      <c r="E80" s="15" t="s">
        <v>303</v>
      </c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7" thickBot="1" x14ac:dyDescent="0.25">
      <c r="A81" s="16" t="s">
        <v>304</v>
      </c>
      <c r="B81" s="17" t="s">
        <v>305</v>
      </c>
      <c r="C81" s="17" t="s">
        <v>306</v>
      </c>
      <c r="D81" s="22" t="s">
        <v>307</v>
      </c>
      <c r="E81" s="18" t="s">
        <v>308</v>
      </c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7" thickBot="1" x14ac:dyDescent="0.25">
      <c r="A82" s="16" t="s">
        <v>309</v>
      </c>
      <c r="B82" s="17" t="s">
        <v>235</v>
      </c>
      <c r="C82" s="14"/>
      <c r="D82" s="14"/>
      <c r="E82" s="18" t="s">
        <v>236</v>
      </c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32" thickBot="1" x14ac:dyDescent="0.25">
      <c r="A83" s="26" t="s">
        <v>310</v>
      </c>
      <c r="B83" s="27" t="s">
        <v>311</v>
      </c>
      <c r="C83" s="27" t="s">
        <v>312</v>
      </c>
      <c r="D83" s="27" t="s">
        <v>313</v>
      </c>
      <c r="E83" s="38">
        <v>19971291029</v>
      </c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7" thickBot="1" x14ac:dyDescent="0.25">
      <c r="A84" s="16" t="s">
        <v>314</v>
      </c>
      <c r="B84" s="17" t="s">
        <v>315</v>
      </c>
      <c r="C84" s="17" t="s">
        <v>316</v>
      </c>
      <c r="D84" s="17" t="s">
        <v>317</v>
      </c>
      <c r="E84" s="23" t="s">
        <v>318</v>
      </c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7" thickBot="1" x14ac:dyDescent="0.25">
      <c r="A85" s="19" t="s">
        <v>319</v>
      </c>
      <c r="B85" s="14" t="s">
        <v>320</v>
      </c>
      <c r="C85" s="14" t="s">
        <v>321</v>
      </c>
      <c r="D85" s="14" t="s">
        <v>322</v>
      </c>
      <c r="E85" s="40">
        <v>87988415098</v>
      </c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7" thickBot="1" x14ac:dyDescent="0.25">
      <c r="A86" s="16" t="s">
        <v>323</v>
      </c>
      <c r="B86" s="14"/>
      <c r="C86" s="14"/>
      <c r="D86" s="22" t="s">
        <v>324</v>
      </c>
      <c r="E86" s="18" t="s">
        <v>325</v>
      </c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7" thickBot="1" x14ac:dyDescent="0.25">
      <c r="A87" s="16" t="s">
        <v>326</v>
      </c>
      <c r="B87" s="17" t="s">
        <v>33</v>
      </c>
      <c r="C87" s="17" t="s">
        <v>34</v>
      </c>
      <c r="D87" s="22" t="s">
        <v>35</v>
      </c>
      <c r="E87" s="18" t="s">
        <v>327</v>
      </c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32" thickBot="1" x14ac:dyDescent="0.25">
      <c r="A88" s="26" t="s">
        <v>328</v>
      </c>
      <c r="B88" s="27" t="s">
        <v>329</v>
      </c>
      <c r="C88" s="27" t="s">
        <v>330</v>
      </c>
      <c r="D88" s="14"/>
      <c r="E88" s="30">
        <v>11995177442</v>
      </c>
      <c r="F88" s="44" t="s">
        <v>763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7" thickBot="1" x14ac:dyDescent="0.25">
      <c r="A89" s="13" t="s">
        <v>331</v>
      </c>
      <c r="B89" s="14"/>
      <c r="C89" s="14"/>
      <c r="D89" s="33" t="s">
        <v>332</v>
      </c>
      <c r="E89" s="25" t="s">
        <v>333</v>
      </c>
      <c r="F89" s="44" t="s">
        <v>763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7" thickBot="1" x14ac:dyDescent="0.25">
      <c r="A90" s="13" t="s">
        <v>334</v>
      </c>
      <c r="B90" s="14"/>
      <c r="C90" s="14"/>
      <c r="D90" s="20" t="s">
        <v>335</v>
      </c>
      <c r="E90" s="25" t="s">
        <v>336</v>
      </c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7" thickBot="1" x14ac:dyDescent="0.25">
      <c r="A91" s="16" t="s">
        <v>337</v>
      </c>
      <c r="B91" s="17" t="s">
        <v>338</v>
      </c>
      <c r="C91" s="17" t="s">
        <v>339</v>
      </c>
      <c r="D91" s="17" t="s">
        <v>340</v>
      </c>
      <c r="E91" s="23" t="s">
        <v>341</v>
      </c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7" thickBot="1" x14ac:dyDescent="0.25">
      <c r="A92" s="16" t="s">
        <v>342</v>
      </c>
      <c r="B92" s="14"/>
      <c r="C92" s="14"/>
      <c r="D92" s="22" t="s">
        <v>343</v>
      </c>
      <c r="E92" s="18" t="s">
        <v>344</v>
      </c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7" thickBot="1" x14ac:dyDescent="0.25">
      <c r="A93" s="16" t="s">
        <v>345</v>
      </c>
      <c r="B93" s="17" t="s">
        <v>346</v>
      </c>
      <c r="C93" s="17" t="s">
        <v>347</v>
      </c>
      <c r="D93" s="22" t="s">
        <v>348</v>
      </c>
      <c r="E93" s="18" t="s">
        <v>349</v>
      </c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7" thickBot="1" x14ac:dyDescent="0.25">
      <c r="A94" s="19" t="s">
        <v>350</v>
      </c>
      <c r="B94" s="14" t="s">
        <v>351</v>
      </c>
      <c r="C94" s="14" t="s">
        <v>352</v>
      </c>
      <c r="D94" s="14" t="s">
        <v>353</v>
      </c>
      <c r="E94" s="15">
        <v>11980727680</v>
      </c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32" thickBot="1" x14ac:dyDescent="0.25">
      <c r="A95" s="13" t="s">
        <v>354</v>
      </c>
      <c r="B95" s="27" t="s">
        <v>355</v>
      </c>
      <c r="C95" s="14"/>
      <c r="D95" s="14" t="s">
        <v>356</v>
      </c>
      <c r="E95" s="15" t="s">
        <v>357</v>
      </c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7" thickBot="1" x14ac:dyDescent="0.25">
      <c r="A96" s="16" t="s">
        <v>358</v>
      </c>
      <c r="B96" s="17" t="s">
        <v>359</v>
      </c>
      <c r="C96" s="17" t="s">
        <v>360</v>
      </c>
      <c r="D96" s="22" t="s">
        <v>361</v>
      </c>
      <c r="E96" s="18" t="s">
        <v>362</v>
      </c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7" thickBot="1" x14ac:dyDescent="0.25">
      <c r="A97" s="16" t="s">
        <v>363</v>
      </c>
      <c r="B97" s="17" t="s">
        <v>364</v>
      </c>
      <c r="C97" s="17" t="s">
        <v>365</v>
      </c>
      <c r="D97" s="17" t="s">
        <v>366</v>
      </c>
      <c r="E97" s="18" t="s">
        <v>367</v>
      </c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33" thickBot="1" x14ac:dyDescent="0.25">
      <c r="A98" s="16" t="s">
        <v>368</v>
      </c>
      <c r="B98" s="17" t="s">
        <v>369</v>
      </c>
      <c r="C98" s="17" t="s">
        <v>370</v>
      </c>
      <c r="D98" s="22" t="s">
        <v>371</v>
      </c>
      <c r="E98" s="23" t="s">
        <v>372</v>
      </c>
      <c r="F98" s="44" t="s">
        <v>763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7" thickBot="1" x14ac:dyDescent="0.25">
      <c r="A99" s="13" t="s">
        <v>373</v>
      </c>
      <c r="B99" s="27" t="s">
        <v>374</v>
      </c>
      <c r="C99" s="14"/>
      <c r="D99" s="20" t="s">
        <v>375</v>
      </c>
      <c r="E99" s="18" t="s">
        <v>376</v>
      </c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7" thickBot="1" x14ac:dyDescent="0.25">
      <c r="A100" s="13" t="s">
        <v>377</v>
      </c>
      <c r="B100" s="27" t="s">
        <v>378</v>
      </c>
      <c r="C100" s="27" t="s">
        <v>379</v>
      </c>
      <c r="D100" s="27" t="s">
        <v>380</v>
      </c>
      <c r="E100" s="30" t="s">
        <v>381</v>
      </c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7" thickBot="1" x14ac:dyDescent="0.25">
      <c r="A101" s="16" t="s">
        <v>382</v>
      </c>
      <c r="B101" s="17" t="s">
        <v>383</v>
      </c>
      <c r="C101" s="17" t="s">
        <v>384</v>
      </c>
      <c r="D101" s="17" t="s">
        <v>385</v>
      </c>
      <c r="E101" s="23" t="s">
        <v>386</v>
      </c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7" thickBot="1" x14ac:dyDescent="0.25">
      <c r="A102" s="16" t="s">
        <v>387</v>
      </c>
      <c r="B102" s="17" t="s">
        <v>157</v>
      </c>
      <c r="C102" s="17" t="s">
        <v>158</v>
      </c>
      <c r="D102" s="17" t="s">
        <v>159</v>
      </c>
      <c r="E102" s="23" t="s">
        <v>160</v>
      </c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7" thickBot="1" x14ac:dyDescent="0.25">
      <c r="A103" s="16" t="s">
        <v>388</v>
      </c>
      <c r="B103" s="17" t="s">
        <v>186</v>
      </c>
      <c r="C103" s="17" t="s">
        <v>187</v>
      </c>
      <c r="D103" s="22" t="s">
        <v>389</v>
      </c>
      <c r="E103" s="18" t="s">
        <v>390</v>
      </c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7" thickBot="1" x14ac:dyDescent="0.25">
      <c r="A104" s="26" t="s">
        <v>391</v>
      </c>
      <c r="B104" s="27" t="s">
        <v>392</v>
      </c>
      <c r="C104" s="27" t="s">
        <v>393</v>
      </c>
      <c r="D104" s="27" t="s">
        <v>394</v>
      </c>
      <c r="E104" s="30" t="s">
        <v>395</v>
      </c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7" thickBot="1" x14ac:dyDescent="0.25">
      <c r="A105" s="16" t="s">
        <v>396</v>
      </c>
      <c r="B105" s="17" t="s">
        <v>397</v>
      </c>
      <c r="C105" s="17" t="s">
        <v>398</v>
      </c>
      <c r="D105" s="22" t="s">
        <v>399</v>
      </c>
      <c r="E105" s="23" t="s">
        <v>400</v>
      </c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7" thickBot="1" x14ac:dyDescent="0.25">
      <c r="A106" s="16" t="s">
        <v>401</v>
      </c>
      <c r="B106" s="17" t="s">
        <v>402</v>
      </c>
      <c r="C106" s="17" t="s">
        <v>403</v>
      </c>
      <c r="D106" s="14"/>
      <c r="E106" s="18" t="s">
        <v>404</v>
      </c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7" thickBot="1" x14ac:dyDescent="0.25">
      <c r="A107" s="16" t="s">
        <v>405</v>
      </c>
      <c r="B107" s="17" t="s">
        <v>406</v>
      </c>
      <c r="C107" s="17" t="s">
        <v>407</v>
      </c>
      <c r="D107" s="14"/>
      <c r="E107" s="18" t="s">
        <v>408</v>
      </c>
      <c r="F107" s="44" t="s">
        <v>763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7" thickBot="1" x14ac:dyDescent="0.25">
      <c r="A108" s="26" t="s">
        <v>409</v>
      </c>
      <c r="B108" s="27" t="s">
        <v>238</v>
      </c>
      <c r="C108" s="27" t="s">
        <v>239</v>
      </c>
      <c r="D108" s="17" t="s">
        <v>240</v>
      </c>
      <c r="E108" s="36">
        <v>41984254390</v>
      </c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7" thickBot="1" x14ac:dyDescent="0.25">
      <c r="A109" s="16" t="s">
        <v>410</v>
      </c>
      <c r="B109" s="17" t="s">
        <v>51</v>
      </c>
      <c r="C109" s="17" t="s">
        <v>52</v>
      </c>
      <c r="D109" s="22" t="s">
        <v>53</v>
      </c>
      <c r="E109" s="23">
        <v>6296976043</v>
      </c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7" thickBot="1" x14ac:dyDescent="0.25">
      <c r="A110" s="16" t="s">
        <v>411</v>
      </c>
      <c r="B110" s="17" t="s">
        <v>412</v>
      </c>
      <c r="C110" s="14"/>
      <c r="D110" s="17" t="s">
        <v>413</v>
      </c>
      <c r="E110" s="23" t="s">
        <v>414</v>
      </c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7" thickBot="1" x14ac:dyDescent="0.25">
      <c r="A111" s="16" t="s">
        <v>415</v>
      </c>
      <c r="B111" s="17" t="s">
        <v>118</v>
      </c>
      <c r="C111" s="17" t="s">
        <v>119</v>
      </c>
      <c r="D111" s="17" t="s">
        <v>120</v>
      </c>
      <c r="E111" s="23" t="s">
        <v>416</v>
      </c>
      <c r="F111" s="44"/>
      <c r="G111" s="1" t="s">
        <v>764</v>
      </c>
      <c r="H111" s="1" t="s">
        <v>766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33" thickBot="1" x14ac:dyDescent="0.25">
      <c r="A112" s="19" t="s">
        <v>417</v>
      </c>
      <c r="B112" s="14" t="s">
        <v>418</v>
      </c>
      <c r="C112" s="14" t="s">
        <v>419</v>
      </c>
      <c r="D112" s="14" t="s">
        <v>420</v>
      </c>
      <c r="E112" s="15" t="s">
        <v>421</v>
      </c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7" thickBot="1" x14ac:dyDescent="0.25">
      <c r="A113" s="16" t="s">
        <v>422</v>
      </c>
      <c r="B113" s="17" t="s">
        <v>423</v>
      </c>
      <c r="C113" s="17" t="s">
        <v>424</v>
      </c>
      <c r="D113" s="17" t="s">
        <v>425</v>
      </c>
      <c r="E113" s="30" t="s">
        <v>426</v>
      </c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7" thickBot="1" x14ac:dyDescent="0.25">
      <c r="A114" s="16" t="s">
        <v>427</v>
      </c>
      <c r="B114" s="14"/>
      <c r="C114" s="14"/>
      <c r="D114" s="17" t="s">
        <v>375</v>
      </c>
      <c r="E114" s="23" t="s">
        <v>428</v>
      </c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7" thickBot="1" x14ac:dyDescent="0.25">
      <c r="A115" s="19" t="s">
        <v>429</v>
      </c>
      <c r="B115" s="14" t="s">
        <v>430</v>
      </c>
      <c r="C115" s="14"/>
      <c r="D115" s="14" t="s">
        <v>431</v>
      </c>
      <c r="E115" s="15" t="s">
        <v>432</v>
      </c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7" thickBot="1" x14ac:dyDescent="0.25">
      <c r="A116" s="16" t="s">
        <v>433</v>
      </c>
      <c r="B116" s="14"/>
      <c r="C116" s="14"/>
      <c r="D116" s="14"/>
      <c r="E116" s="15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" thickBot="1" x14ac:dyDescent="0.25">
      <c r="A117" s="19" t="s">
        <v>434</v>
      </c>
      <c r="B117" s="14" t="s">
        <v>435</v>
      </c>
      <c r="C117" s="14" t="s">
        <v>436</v>
      </c>
      <c r="D117" s="14" t="s">
        <v>437</v>
      </c>
      <c r="E117" s="15">
        <v>41996882957</v>
      </c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7" thickBot="1" x14ac:dyDescent="0.25">
      <c r="A118" s="16" t="s">
        <v>438</v>
      </c>
      <c r="B118" s="14"/>
      <c r="C118" s="14"/>
      <c r="D118" s="22" t="s">
        <v>228</v>
      </c>
      <c r="E118" s="18">
        <v>43999758027</v>
      </c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7" thickBot="1" x14ac:dyDescent="0.25">
      <c r="A119" s="16" t="s">
        <v>439</v>
      </c>
      <c r="B119" s="17" t="s">
        <v>55</v>
      </c>
      <c r="C119" s="17" t="s">
        <v>56</v>
      </c>
      <c r="D119" s="22" t="s">
        <v>57</v>
      </c>
      <c r="E119" s="23" t="s">
        <v>440</v>
      </c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7" thickBot="1" x14ac:dyDescent="0.25">
      <c r="A120" s="16" t="s">
        <v>441</v>
      </c>
      <c r="B120" s="14"/>
      <c r="C120" s="14"/>
      <c r="D120" s="17" t="s">
        <v>442</v>
      </c>
      <c r="E120" s="18" t="s">
        <v>443</v>
      </c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7" thickBot="1" x14ac:dyDescent="0.25">
      <c r="A121" s="26" t="s">
        <v>444</v>
      </c>
      <c r="B121" s="17" t="s">
        <v>38</v>
      </c>
      <c r="C121" s="17" t="s">
        <v>39</v>
      </c>
      <c r="D121" s="17" t="s">
        <v>445</v>
      </c>
      <c r="E121" s="18" t="s">
        <v>446</v>
      </c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7" thickBot="1" x14ac:dyDescent="0.25">
      <c r="A122" s="16" t="s">
        <v>447</v>
      </c>
      <c r="B122" s="17" t="s">
        <v>448</v>
      </c>
      <c r="C122" s="17" t="s">
        <v>449</v>
      </c>
      <c r="D122" s="17" t="s">
        <v>450</v>
      </c>
      <c r="E122" s="28" t="s">
        <v>451</v>
      </c>
      <c r="F122" s="44" t="s">
        <v>763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7" thickBot="1" x14ac:dyDescent="0.25">
      <c r="A123" s="16" t="s">
        <v>452</v>
      </c>
      <c r="B123" s="14"/>
      <c r="C123" s="14"/>
      <c r="D123" s="14"/>
      <c r="E123" s="41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7" thickBot="1" x14ac:dyDescent="0.25">
      <c r="A124" s="16" t="s">
        <v>453</v>
      </c>
      <c r="B124" s="17" t="s">
        <v>454</v>
      </c>
      <c r="C124" s="17" t="s">
        <v>455</v>
      </c>
      <c r="D124" s="22" t="s">
        <v>456</v>
      </c>
      <c r="E124" s="23" t="s">
        <v>457</v>
      </c>
      <c r="F124" s="44" t="s">
        <v>763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7" thickBot="1" x14ac:dyDescent="0.25">
      <c r="A125" s="13" t="s">
        <v>458</v>
      </c>
      <c r="B125" s="27" t="s">
        <v>102</v>
      </c>
      <c r="C125" s="14"/>
      <c r="D125" s="29" t="s">
        <v>103</v>
      </c>
      <c r="E125" s="25" t="s">
        <v>459</v>
      </c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7" thickBot="1" x14ac:dyDescent="0.25">
      <c r="A126" s="16" t="s">
        <v>460</v>
      </c>
      <c r="B126" s="17" t="s">
        <v>288</v>
      </c>
      <c r="C126" s="17" t="s">
        <v>461</v>
      </c>
      <c r="D126" s="22" t="s">
        <v>290</v>
      </c>
      <c r="E126" s="23" t="s">
        <v>291</v>
      </c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7" thickBot="1" x14ac:dyDescent="0.25">
      <c r="A127" s="26" t="s">
        <v>462</v>
      </c>
      <c r="B127" s="27" t="s">
        <v>392</v>
      </c>
      <c r="C127" s="27" t="s">
        <v>393</v>
      </c>
      <c r="D127" s="27" t="s">
        <v>394</v>
      </c>
      <c r="E127" s="30" t="s">
        <v>395</v>
      </c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7" thickBot="1" x14ac:dyDescent="0.25">
      <c r="A128" s="16" t="s">
        <v>463</v>
      </c>
      <c r="B128" s="14"/>
      <c r="C128" s="17" t="s">
        <v>464</v>
      </c>
      <c r="D128" s="22" t="s">
        <v>465</v>
      </c>
      <c r="E128" s="28" t="s">
        <v>466</v>
      </c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7" thickBot="1" x14ac:dyDescent="0.25">
      <c r="A129" s="16" t="s">
        <v>467</v>
      </c>
      <c r="B129" s="17" t="s">
        <v>47</v>
      </c>
      <c r="C129" s="14"/>
      <c r="D129" s="22" t="s">
        <v>468</v>
      </c>
      <c r="E129" s="18">
        <v>31986667962</v>
      </c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32" thickBot="1" x14ac:dyDescent="0.25">
      <c r="A130" s="16" t="s">
        <v>469</v>
      </c>
      <c r="B130" s="27" t="s">
        <v>470</v>
      </c>
      <c r="C130" s="27" t="s">
        <v>471</v>
      </c>
      <c r="D130" s="14"/>
      <c r="E130" s="18" t="s">
        <v>472</v>
      </c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7" thickBot="1" x14ac:dyDescent="0.25">
      <c r="A131" s="16" t="s">
        <v>473</v>
      </c>
      <c r="B131" s="17" t="s">
        <v>474</v>
      </c>
      <c r="C131" s="17" t="s">
        <v>475</v>
      </c>
      <c r="D131" s="22" t="s">
        <v>476</v>
      </c>
      <c r="E131" s="23">
        <v>27997556445</v>
      </c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7" thickBot="1" x14ac:dyDescent="0.25">
      <c r="A132" s="13" t="s">
        <v>477</v>
      </c>
      <c r="B132" s="14"/>
      <c r="C132" s="14"/>
      <c r="D132" s="33" t="s">
        <v>478</v>
      </c>
      <c r="E132" s="25" t="s">
        <v>479</v>
      </c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7" thickBot="1" x14ac:dyDescent="0.25">
      <c r="A133" s="16" t="s">
        <v>480</v>
      </c>
      <c r="B133" s="17" t="s">
        <v>481</v>
      </c>
      <c r="C133" s="17" t="s">
        <v>482</v>
      </c>
      <c r="D133" s="22" t="s">
        <v>483</v>
      </c>
      <c r="E133" s="23" t="s">
        <v>484</v>
      </c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7" thickBot="1" x14ac:dyDescent="0.25">
      <c r="A134" s="16" t="s">
        <v>485</v>
      </c>
      <c r="B134" s="17" t="s">
        <v>486</v>
      </c>
      <c r="C134" s="14"/>
      <c r="D134" s="17" t="s">
        <v>487</v>
      </c>
      <c r="E134" s="28" t="s">
        <v>488</v>
      </c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7" thickBot="1" x14ac:dyDescent="0.25">
      <c r="A135" s="13" t="s">
        <v>489</v>
      </c>
      <c r="B135" s="14"/>
      <c r="C135" s="14"/>
      <c r="D135" s="20" t="s">
        <v>490</v>
      </c>
      <c r="E135" s="25" t="s">
        <v>491</v>
      </c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7" thickBot="1" x14ac:dyDescent="0.25">
      <c r="A136" s="16" t="s">
        <v>492</v>
      </c>
      <c r="B136" s="17" t="s">
        <v>493</v>
      </c>
      <c r="C136" s="17" t="s">
        <v>494</v>
      </c>
      <c r="D136" s="22" t="s">
        <v>495</v>
      </c>
      <c r="E136" s="23" t="s">
        <v>496</v>
      </c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7" thickBot="1" x14ac:dyDescent="0.25">
      <c r="A137" s="16" t="s">
        <v>497</v>
      </c>
      <c r="B137" s="17" t="s">
        <v>498</v>
      </c>
      <c r="C137" s="17" t="s">
        <v>499</v>
      </c>
      <c r="D137" s="17" t="s">
        <v>500</v>
      </c>
      <c r="E137" s="23" t="s">
        <v>501</v>
      </c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7" thickBot="1" x14ac:dyDescent="0.25">
      <c r="A138" s="16" t="s">
        <v>502</v>
      </c>
      <c r="B138" s="14"/>
      <c r="C138" s="14"/>
      <c r="D138" s="17" t="s">
        <v>503</v>
      </c>
      <c r="E138" s="41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7" thickBot="1" x14ac:dyDescent="0.25">
      <c r="A139" s="16" t="s">
        <v>504</v>
      </c>
      <c r="B139" s="17" t="s">
        <v>505</v>
      </c>
      <c r="C139" s="17" t="s">
        <v>506</v>
      </c>
      <c r="D139" s="22" t="s">
        <v>507</v>
      </c>
      <c r="E139" s="28" t="s">
        <v>508</v>
      </c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7" thickBot="1" x14ac:dyDescent="0.25">
      <c r="A140" s="16" t="s">
        <v>509</v>
      </c>
      <c r="B140" s="17" t="s">
        <v>72</v>
      </c>
      <c r="C140" s="17" t="s">
        <v>73</v>
      </c>
      <c r="D140" s="22" t="s">
        <v>74</v>
      </c>
      <c r="E140" s="23" t="s">
        <v>510</v>
      </c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7" thickBot="1" x14ac:dyDescent="0.25">
      <c r="A141" s="16" t="s">
        <v>511</v>
      </c>
      <c r="B141" s="17" t="s">
        <v>512</v>
      </c>
      <c r="C141" s="17" t="s">
        <v>513</v>
      </c>
      <c r="D141" s="17" t="s">
        <v>514</v>
      </c>
      <c r="E141" s="23" t="s">
        <v>515</v>
      </c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7" thickBot="1" x14ac:dyDescent="0.25">
      <c r="A142" s="16" t="s">
        <v>516</v>
      </c>
      <c r="B142" s="17" t="s">
        <v>486</v>
      </c>
      <c r="C142" s="14"/>
      <c r="D142" s="22" t="s">
        <v>517</v>
      </c>
      <c r="E142" s="18" t="s">
        <v>518</v>
      </c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33" thickBot="1" x14ac:dyDescent="0.25">
      <c r="A143" s="26" t="s">
        <v>519</v>
      </c>
      <c r="B143" s="17" t="s">
        <v>369</v>
      </c>
      <c r="C143" s="17" t="s">
        <v>370</v>
      </c>
      <c r="D143" s="22" t="s">
        <v>371</v>
      </c>
      <c r="E143" s="23" t="s">
        <v>372</v>
      </c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7" thickBot="1" x14ac:dyDescent="0.25">
      <c r="A144" s="16" t="s">
        <v>520</v>
      </c>
      <c r="B144" s="17" t="s">
        <v>315</v>
      </c>
      <c r="C144" s="17" t="s">
        <v>316</v>
      </c>
      <c r="D144" s="27" t="s">
        <v>317</v>
      </c>
      <c r="E144" s="23" t="s">
        <v>521</v>
      </c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7" thickBot="1" x14ac:dyDescent="0.25">
      <c r="A145" s="16" t="s">
        <v>522</v>
      </c>
      <c r="B145" s="17" t="s">
        <v>523</v>
      </c>
      <c r="C145" s="14"/>
      <c r="D145" s="14"/>
      <c r="E145" s="23" t="s">
        <v>247</v>
      </c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7" thickBot="1" x14ac:dyDescent="0.25">
      <c r="A146" s="26" t="s">
        <v>524</v>
      </c>
      <c r="B146" s="27" t="s">
        <v>162</v>
      </c>
      <c r="C146" s="20" t="s">
        <v>163</v>
      </c>
      <c r="D146" s="27" t="s">
        <v>525</v>
      </c>
      <c r="E146" s="30">
        <v>11979557575</v>
      </c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32" thickBot="1" x14ac:dyDescent="0.25">
      <c r="A147" s="26" t="s">
        <v>526</v>
      </c>
      <c r="B147" s="27" t="s">
        <v>311</v>
      </c>
      <c r="C147" s="27" t="s">
        <v>312</v>
      </c>
      <c r="D147" s="27" t="s">
        <v>313</v>
      </c>
      <c r="E147" s="30">
        <v>19971291029</v>
      </c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7" thickBot="1" x14ac:dyDescent="0.25">
      <c r="A148" s="16" t="s">
        <v>527</v>
      </c>
      <c r="B148" s="17" t="s">
        <v>528</v>
      </c>
      <c r="C148" s="17" t="s">
        <v>529</v>
      </c>
      <c r="D148" s="17" t="s">
        <v>530</v>
      </c>
      <c r="E148" s="18" t="s">
        <v>531</v>
      </c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7" thickBot="1" x14ac:dyDescent="0.25">
      <c r="A149" s="16" t="s">
        <v>532</v>
      </c>
      <c r="B149" s="17" t="s">
        <v>254</v>
      </c>
      <c r="C149" s="17" t="s">
        <v>533</v>
      </c>
      <c r="D149" s="22" t="s">
        <v>534</v>
      </c>
      <c r="E149" s="23">
        <v>51998109313</v>
      </c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32" thickBot="1" x14ac:dyDescent="0.25">
      <c r="A150" s="16" t="s">
        <v>535</v>
      </c>
      <c r="B150" s="27" t="s">
        <v>470</v>
      </c>
      <c r="C150" s="27" t="s">
        <v>471</v>
      </c>
      <c r="D150" s="14"/>
      <c r="E150" s="18" t="s">
        <v>472</v>
      </c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7" thickBot="1" x14ac:dyDescent="0.25">
      <c r="A151" s="16" t="s">
        <v>536</v>
      </c>
      <c r="B151" s="14"/>
      <c r="C151" s="14"/>
      <c r="D151" s="17" t="s">
        <v>537</v>
      </c>
      <c r="E151" s="25" t="s">
        <v>538</v>
      </c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" thickBot="1" x14ac:dyDescent="0.25">
      <c r="A152" s="13" t="s">
        <v>539</v>
      </c>
      <c r="B152" s="27" t="s">
        <v>214</v>
      </c>
      <c r="C152" s="27" t="s">
        <v>215</v>
      </c>
      <c r="D152" s="20" t="s">
        <v>540</v>
      </c>
      <c r="E152" s="25" t="s">
        <v>541</v>
      </c>
      <c r="F152" s="44" t="s">
        <v>763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7" thickBot="1" x14ac:dyDescent="0.25">
      <c r="A153" s="16" t="s">
        <v>542</v>
      </c>
      <c r="B153" s="17" t="s">
        <v>22</v>
      </c>
      <c r="C153" s="14"/>
      <c r="D153" s="22" t="s">
        <v>23</v>
      </c>
      <c r="E153" s="23" t="s">
        <v>543</v>
      </c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7" thickBot="1" x14ac:dyDescent="0.25">
      <c r="A154" s="16" t="s">
        <v>544</v>
      </c>
      <c r="B154" s="17" t="s">
        <v>545</v>
      </c>
      <c r="C154" s="17" t="s">
        <v>546</v>
      </c>
      <c r="D154" s="17" t="s">
        <v>547</v>
      </c>
      <c r="E154" s="18" t="s">
        <v>548</v>
      </c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7" thickBot="1" x14ac:dyDescent="0.25">
      <c r="A155" s="16" t="s">
        <v>549</v>
      </c>
      <c r="B155" s="17" t="s">
        <v>338</v>
      </c>
      <c r="C155" s="17" t="s">
        <v>339</v>
      </c>
      <c r="D155" s="17" t="s">
        <v>340</v>
      </c>
      <c r="E155" s="23" t="s">
        <v>550</v>
      </c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32" thickBot="1" x14ac:dyDescent="0.25">
      <c r="A156" s="13" t="s">
        <v>551</v>
      </c>
      <c r="B156" s="27" t="s">
        <v>355</v>
      </c>
      <c r="C156" s="14"/>
      <c r="D156" s="33" t="s">
        <v>552</v>
      </c>
      <c r="E156" s="21">
        <v>15991398222</v>
      </c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7" thickBot="1" x14ac:dyDescent="0.25">
      <c r="A157" s="16" t="s">
        <v>553</v>
      </c>
      <c r="B157" s="17" t="s">
        <v>199</v>
      </c>
      <c r="C157" s="17" t="s">
        <v>200</v>
      </c>
      <c r="D157" s="14"/>
      <c r="E157" s="23" t="s">
        <v>201</v>
      </c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7" thickBot="1" x14ac:dyDescent="0.25">
      <c r="A158" s="26" t="s">
        <v>554</v>
      </c>
      <c r="B158" s="14"/>
      <c r="C158" s="14"/>
      <c r="D158" s="20" t="s">
        <v>490</v>
      </c>
      <c r="E158" s="30" t="s">
        <v>555</v>
      </c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7" thickBot="1" x14ac:dyDescent="0.25">
      <c r="A159" s="16" t="s">
        <v>556</v>
      </c>
      <c r="B159" s="17" t="s">
        <v>251</v>
      </c>
      <c r="C159" s="17" t="s">
        <v>557</v>
      </c>
      <c r="D159" s="22" t="s">
        <v>558</v>
      </c>
      <c r="E159" s="15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7" thickBot="1" x14ac:dyDescent="0.25">
      <c r="A160" s="26" t="s">
        <v>559</v>
      </c>
      <c r="B160" s="27" t="s">
        <v>402</v>
      </c>
      <c r="C160" s="14"/>
      <c r="D160" s="14"/>
      <c r="E160" s="30" t="s">
        <v>560</v>
      </c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7" thickBot="1" x14ac:dyDescent="0.25">
      <c r="A161" s="16" t="s">
        <v>561</v>
      </c>
      <c r="B161" s="17" t="s">
        <v>562</v>
      </c>
      <c r="C161" s="17" t="s">
        <v>563</v>
      </c>
      <c r="D161" s="17" t="s">
        <v>563</v>
      </c>
      <c r="E161" s="23" t="s">
        <v>564</v>
      </c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7" thickBot="1" x14ac:dyDescent="0.25">
      <c r="A162" s="26" t="s">
        <v>565</v>
      </c>
      <c r="B162" s="27" t="s">
        <v>566</v>
      </c>
      <c r="C162" s="27" t="s">
        <v>567</v>
      </c>
      <c r="D162" s="27" t="s">
        <v>568</v>
      </c>
      <c r="E162" s="30" t="s">
        <v>569</v>
      </c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7" thickBot="1" x14ac:dyDescent="0.25">
      <c r="A163" s="16" t="s">
        <v>570</v>
      </c>
      <c r="B163" s="17" t="s">
        <v>402</v>
      </c>
      <c r="C163" s="17" t="s">
        <v>403</v>
      </c>
      <c r="D163" s="14"/>
      <c r="E163" s="18" t="s">
        <v>571</v>
      </c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" thickBot="1" x14ac:dyDescent="0.25">
      <c r="A164" s="16" t="s">
        <v>572</v>
      </c>
      <c r="B164" s="17" t="s">
        <v>573</v>
      </c>
      <c r="C164" s="17" t="s">
        <v>574</v>
      </c>
      <c r="D164" s="17" t="s">
        <v>575</v>
      </c>
      <c r="E164" s="25" t="s">
        <v>576</v>
      </c>
      <c r="F164" s="44" t="s">
        <v>763</v>
      </c>
      <c r="G164" s="1" t="s">
        <v>764</v>
      </c>
      <c r="H164" s="1" t="s">
        <v>765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7" thickBot="1" x14ac:dyDescent="0.25">
      <c r="A165" s="16" t="s">
        <v>577</v>
      </c>
      <c r="B165" s="17" t="s">
        <v>578</v>
      </c>
      <c r="C165" s="17" t="s">
        <v>579</v>
      </c>
      <c r="D165" s="14"/>
      <c r="E165" s="23" t="s">
        <v>580</v>
      </c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7" thickBot="1" x14ac:dyDescent="0.25">
      <c r="A166" s="16" t="s">
        <v>581</v>
      </c>
      <c r="B166" s="17" t="s">
        <v>545</v>
      </c>
      <c r="C166" s="17" t="s">
        <v>546</v>
      </c>
      <c r="D166" s="17" t="s">
        <v>582</v>
      </c>
      <c r="E166" s="18" t="s">
        <v>583</v>
      </c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7" thickBot="1" x14ac:dyDescent="0.25">
      <c r="A167" s="16" t="s">
        <v>584</v>
      </c>
      <c r="B167" s="14"/>
      <c r="C167" s="14"/>
      <c r="D167" s="17" t="s">
        <v>585</v>
      </c>
      <c r="E167" s="18" t="s">
        <v>586</v>
      </c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7" thickBot="1" x14ac:dyDescent="0.25">
      <c r="A168" s="16" t="s">
        <v>587</v>
      </c>
      <c r="B168" s="17" t="s">
        <v>97</v>
      </c>
      <c r="C168" s="17" t="s">
        <v>98</v>
      </c>
      <c r="D168" s="17" t="s">
        <v>99</v>
      </c>
      <c r="E168" s="23" t="s">
        <v>100</v>
      </c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7" thickBot="1" x14ac:dyDescent="0.25">
      <c r="A169" s="16" t="s">
        <v>588</v>
      </c>
      <c r="B169" s="17" t="s">
        <v>589</v>
      </c>
      <c r="C169" s="17" t="s">
        <v>590</v>
      </c>
      <c r="D169" s="22" t="s">
        <v>591</v>
      </c>
      <c r="E169" s="23" t="s">
        <v>592</v>
      </c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7" thickBot="1" x14ac:dyDescent="0.25">
      <c r="A170" s="13" t="s">
        <v>593</v>
      </c>
      <c r="B170" s="14"/>
      <c r="C170" s="14"/>
      <c r="D170" s="20" t="s">
        <v>594</v>
      </c>
      <c r="E170" s="25" t="s">
        <v>595</v>
      </c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7" thickBot="1" x14ac:dyDescent="0.25">
      <c r="A171" s="16" t="s">
        <v>596</v>
      </c>
      <c r="B171" s="17" t="s">
        <v>597</v>
      </c>
      <c r="C171" s="14"/>
      <c r="D171" s="17" t="s">
        <v>598</v>
      </c>
      <c r="E171" s="23">
        <v>47996870807</v>
      </c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7" thickBot="1" x14ac:dyDescent="0.25">
      <c r="A172" s="19" t="s">
        <v>599</v>
      </c>
      <c r="B172" s="14" t="s">
        <v>300</v>
      </c>
      <c r="C172" s="39" t="s">
        <v>301</v>
      </c>
      <c r="D172" s="22" t="s">
        <v>302</v>
      </c>
      <c r="E172" s="15" t="s">
        <v>600</v>
      </c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7" thickBot="1" x14ac:dyDescent="0.25">
      <c r="A173" s="16" t="s">
        <v>601</v>
      </c>
      <c r="B173" s="14"/>
      <c r="C173" s="14"/>
      <c r="D173" s="22" t="s">
        <v>602</v>
      </c>
      <c r="E173" s="23" t="s">
        <v>603</v>
      </c>
      <c r="F173" s="44" t="s">
        <v>763</v>
      </c>
      <c r="G173" s="1" t="s">
        <v>764</v>
      </c>
      <c r="H173" s="1" t="s">
        <v>765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32" thickBot="1" x14ac:dyDescent="0.25">
      <c r="A174" s="26" t="s">
        <v>604</v>
      </c>
      <c r="B174" s="27" t="s">
        <v>329</v>
      </c>
      <c r="C174" s="27" t="s">
        <v>330</v>
      </c>
      <c r="D174" s="14"/>
      <c r="E174" s="30" t="s">
        <v>605</v>
      </c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7" thickBot="1" x14ac:dyDescent="0.25">
      <c r="A175" s="16" t="s">
        <v>606</v>
      </c>
      <c r="B175" s="17" t="s">
        <v>219</v>
      </c>
      <c r="C175" s="17" t="s">
        <v>220</v>
      </c>
      <c r="D175" s="22" t="s">
        <v>221</v>
      </c>
      <c r="E175" s="23" t="s">
        <v>222</v>
      </c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7" thickBot="1" x14ac:dyDescent="0.25">
      <c r="A176" s="16" t="s">
        <v>607</v>
      </c>
      <c r="B176" s="14"/>
      <c r="C176" s="14"/>
      <c r="D176" s="17" t="s">
        <v>608</v>
      </c>
      <c r="E176" s="34">
        <v>91983642789</v>
      </c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" thickBot="1" x14ac:dyDescent="0.25">
      <c r="A177" s="16" t="s">
        <v>609</v>
      </c>
      <c r="B177" s="17" t="s">
        <v>359</v>
      </c>
      <c r="C177" s="17" t="s">
        <v>360</v>
      </c>
      <c r="D177" s="22" t="s">
        <v>361</v>
      </c>
      <c r="E177" s="18">
        <v>14998747405</v>
      </c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7" thickBot="1" x14ac:dyDescent="0.25">
      <c r="A178" s="26" t="s">
        <v>610</v>
      </c>
      <c r="B178" s="27" t="s">
        <v>611</v>
      </c>
      <c r="C178" s="27" t="s">
        <v>612</v>
      </c>
      <c r="D178" s="27" t="s">
        <v>613</v>
      </c>
      <c r="E178" s="30" t="s">
        <v>614</v>
      </c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7" thickBot="1" x14ac:dyDescent="0.25">
      <c r="A179" s="16" t="s">
        <v>615</v>
      </c>
      <c r="B179" s="14"/>
      <c r="C179" s="17" t="s">
        <v>616</v>
      </c>
      <c r="D179" s="17" t="s">
        <v>617</v>
      </c>
      <c r="E179" s="18" t="s">
        <v>618</v>
      </c>
      <c r="F179" s="44" t="s">
        <v>763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7" thickBot="1" x14ac:dyDescent="0.25">
      <c r="A180" s="16" t="s">
        <v>619</v>
      </c>
      <c r="B180" s="17" t="s">
        <v>275</v>
      </c>
      <c r="C180" s="14"/>
      <c r="D180" s="14"/>
      <c r="E180" s="15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7" thickBot="1" x14ac:dyDescent="0.25">
      <c r="A181" s="16" t="s">
        <v>620</v>
      </c>
      <c r="B181" s="14"/>
      <c r="C181" s="14"/>
      <c r="D181" s="17" t="s">
        <v>621</v>
      </c>
      <c r="E181" s="28" t="s">
        <v>622</v>
      </c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7" thickBot="1" x14ac:dyDescent="0.25">
      <c r="A182" s="19" t="s">
        <v>623</v>
      </c>
      <c r="B182" s="14" t="s">
        <v>624</v>
      </c>
      <c r="C182" s="14"/>
      <c r="D182" s="14" t="s">
        <v>625</v>
      </c>
      <c r="E182" s="15" t="s">
        <v>626</v>
      </c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7" thickBot="1" x14ac:dyDescent="0.25">
      <c r="A183" s="16" t="s">
        <v>627</v>
      </c>
      <c r="B183" s="14"/>
      <c r="C183" s="14"/>
      <c r="D183" s="22" t="s">
        <v>628</v>
      </c>
      <c r="E183" s="25" t="s">
        <v>629</v>
      </c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7" thickBot="1" x14ac:dyDescent="0.25">
      <c r="A184" s="16" t="s">
        <v>630</v>
      </c>
      <c r="B184" s="17" t="s">
        <v>265</v>
      </c>
      <c r="C184" s="17" t="s">
        <v>631</v>
      </c>
      <c r="D184" s="17" t="s">
        <v>266</v>
      </c>
      <c r="E184" s="18" t="s">
        <v>267</v>
      </c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7" thickBot="1" x14ac:dyDescent="0.25">
      <c r="A185" s="16" t="s">
        <v>632</v>
      </c>
      <c r="B185" s="17" t="s">
        <v>633</v>
      </c>
      <c r="C185" s="17" t="s">
        <v>634</v>
      </c>
      <c r="D185" s="17" t="s">
        <v>635</v>
      </c>
      <c r="E185" s="23" t="s">
        <v>636</v>
      </c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7" thickBot="1" x14ac:dyDescent="0.25">
      <c r="A186" s="16" t="s">
        <v>637</v>
      </c>
      <c r="B186" s="17" t="s">
        <v>638</v>
      </c>
      <c r="C186" s="17" t="s">
        <v>639</v>
      </c>
      <c r="D186" s="22" t="s">
        <v>640</v>
      </c>
      <c r="E186" s="18">
        <v>67981542529</v>
      </c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7" thickBot="1" x14ac:dyDescent="0.25">
      <c r="A187" s="16" t="s">
        <v>641</v>
      </c>
      <c r="B187" s="14"/>
      <c r="C187" s="14"/>
      <c r="D187" s="17" t="s">
        <v>642</v>
      </c>
      <c r="E187" s="23" t="s">
        <v>643</v>
      </c>
      <c r="F187" s="4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7" thickBot="1" x14ac:dyDescent="0.25">
      <c r="A188" s="16" t="s">
        <v>644</v>
      </c>
      <c r="B188" s="17" t="s">
        <v>645</v>
      </c>
      <c r="C188" s="17" t="s">
        <v>646</v>
      </c>
      <c r="D188" s="17" t="s">
        <v>647</v>
      </c>
      <c r="E188" s="23" t="s">
        <v>648</v>
      </c>
      <c r="F188" s="4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7" thickBot="1" x14ac:dyDescent="0.25">
      <c r="A189" s="16" t="s">
        <v>649</v>
      </c>
      <c r="B189" s="14"/>
      <c r="C189" s="14"/>
      <c r="D189" s="22" t="s">
        <v>650</v>
      </c>
      <c r="E189" s="18" t="s">
        <v>651</v>
      </c>
      <c r="F189" s="4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7" thickBot="1" x14ac:dyDescent="0.25">
      <c r="A190" s="16" t="s">
        <v>652</v>
      </c>
      <c r="B190" s="17" t="s">
        <v>259</v>
      </c>
      <c r="C190" s="17" t="s">
        <v>653</v>
      </c>
      <c r="D190" s="22" t="s">
        <v>654</v>
      </c>
      <c r="E190" s="28">
        <v>62982622121</v>
      </c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7" thickBot="1" x14ac:dyDescent="0.25">
      <c r="A191" s="16" t="s">
        <v>655</v>
      </c>
      <c r="B191" s="17" t="s">
        <v>125</v>
      </c>
      <c r="C191" s="17" t="s">
        <v>126</v>
      </c>
      <c r="D191" s="22" t="s">
        <v>127</v>
      </c>
      <c r="E191" s="23" t="s">
        <v>656</v>
      </c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7" thickBot="1" x14ac:dyDescent="0.25">
      <c r="A192" s="19" t="s">
        <v>657</v>
      </c>
      <c r="B192" s="39" t="s">
        <v>251</v>
      </c>
      <c r="C192" s="14" t="s">
        <v>658</v>
      </c>
      <c r="D192" s="14" t="s">
        <v>558</v>
      </c>
      <c r="E192" s="15" t="s">
        <v>659</v>
      </c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7" thickBot="1" x14ac:dyDescent="0.25">
      <c r="A193" s="16" t="s">
        <v>660</v>
      </c>
      <c r="B193" s="17" t="s">
        <v>661</v>
      </c>
      <c r="C193" s="17" t="s">
        <v>662</v>
      </c>
      <c r="D193" s="22" t="s">
        <v>663</v>
      </c>
      <c r="E193" s="23" t="s">
        <v>664</v>
      </c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7" thickBot="1" x14ac:dyDescent="0.25">
      <c r="A194" s="16" t="s">
        <v>665</v>
      </c>
      <c r="B194" s="17" t="s">
        <v>498</v>
      </c>
      <c r="C194" s="17" t="s">
        <v>499</v>
      </c>
      <c r="D194" s="17" t="s">
        <v>666</v>
      </c>
      <c r="E194" s="23" t="s">
        <v>667</v>
      </c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7" thickBot="1" x14ac:dyDescent="0.25">
      <c r="A195" s="16" t="s">
        <v>668</v>
      </c>
      <c r="B195" s="17" t="s">
        <v>81</v>
      </c>
      <c r="C195" s="17" t="s">
        <v>82</v>
      </c>
      <c r="D195" s="17" t="s">
        <v>83</v>
      </c>
      <c r="E195" s="18" t="s">
        <v>669</v>
      </c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7" thickBot="1" x14ac:dyDescent="0.25">
      <c r="A196" s="16" t="s">
        <v>670</v>
      </c>
      <c r="B196" s="17" t="s">
        <v>397</v>
      </c>
      <c r="C196" s="17" t="s">
        <v>398</v>
      </c>
      <c r="D196" s="22" t="s">
        <v>399</v>
      </c>
      <c r="E196" s="23" t="s">
        <v>400</v>
      </c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7" thickBot="1" x14ac:dyDescent="0.25">
      <c r="A197" s="16" t="s">
        <v>671</v>
      </c>
      <c r="B197" s="17" t="s">
        <v>251</v>
      </c>
      <c r="C197" s="17" t="s">
        <v>557</v>
      </c>
      <c r="D197" s="22" t="s">
        <v>558</v>
      </c>
      <c r="E197" s="15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7" thickBot="1" x14ac:dyDescent="0.25">
      <c r="A198" s="13" t="s">
        <v>672</v>
      </c>
      <c r="B198" s="14"/>
      <c r="C198" s="14"/>
      <c r="D198" s="20" t="s">
        <v>673</v>
      </c>
      <c r="E198" s="25" t="s">
        <v>674</v>
      </c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7" thickBot="1" x14ac:dyDescent="0.25">
      <c r="A199" s="16" t="s">
        <v>675</v>
      </c>
      <c r="B199" s="17" t="s">
        <v>676</v>
      </c>
      <c r="C199" s="17" t="s">
        <v>677</v>
      </c>
      <c r="D199" s="22" t="s">
        <v>678</v>
      </c>
      <c r="E199" s="23">
        <v>4891287722</v>
      </c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7" thickBot="1" x14ac:dyDescent="0.25">
      <c r="A200" s="16" t="s">
        <v>679</v>
      </c>
      <c r="B200" s="17" t="s">
        <v>680</v>
      </c>
      <c r="C200" s="17" t="s">
        <v>681</v>
      </c>
      <c r="D200" s="22" t="s">
        <v>682</v>
      </c>
      <c r="E200" s="23" t="s">
        <v>683</v>
      </c>
      <c r="F200" s="44" t="s">
        <v>763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7" thickBot="1" x14ac:dyDescent="0.25">
      <c r="A201" s="16" t="s">
        <v>684</v>
      </c>
      <c r="B201" s="17" t="s">
        <v>685</v>
      </c>
      <c r="C201" s="17" t="s">
        <v>686</v>
      </c>
      <c r="D201" s="17" t="s">
        <v>687</v>
      </c>
      <c r="E201" s="18" t="s">
        <v>688</v>
      </c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7" thickBot="1" x14ac:dyDescent="0.25">
      <c r="A202" s="16" t="s">
        <v>689</v>
      </c>
      <c r="B202" s="14"/>
      <c r="C202" s="14"/>
      <c r="D202" s="22" t="s">
        <v>690</v>
      </c>
      <c r="E202" s="28" t="s">
        <v>691</v>
      </c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7" thickBot="1" x14ac:dyDescent="0.25">
      <c r="A203" s="13" t="s">
        <v>692</v>
      </c>
      <c r="B203" s="27" t="s">
        <v>693</v>
      </c>
      <c r="C203" s="20" t="s">
        <v>694</v>
      </c>
      <c r="D203" s="33" t="s">
        <v>695</v>
      </c>
      <c r="E203" s="25" t="s">
        <v>696</v>
      </c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7" thickBot="1" x14ac:dyDescent="0.25">
      <c r="A204" s="16" t="s">
        <v>697</v>
      </c>
      <c r="B204" s="14"/>
      <c r="C204" s="14"/>
      <c r="D204" s="22" t="s">
        <v>602</v>
      </c>
      <c r="E204" s="23" t="s">
        <v>603</v>
      </c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7" thickBot="1" x14ac:dyDescent="0.25">
      <c r="A205" s="26" t="s">
        <v>698</v>
      </c>
      <c r="B205" s="27" t="s">
        <v>566</v>
      </c>
      <c r="C205" s="27" t="s">
        <v>567</v>
      </c>
      <c r="D205" s="27" t="s">
        <v>568</v>
      </c>
      <c r="E205" s="30" t="s">
        <v>699</v>
      </c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7" thickBot="1" x14ac:dyDescent="0.25">
      <c r="A206" s="16" t="s">
        <v>700</v>
      </c>
      <c r="B206" s="17" t="s">
        <v>701</v>
      </c>
      <c r="C206" s="14"/>
      <c r="D206" s="22" t="s">
        <v>702</v>
      </c>
      <c r="E206" s="23" t="s">
        <v>703</v>
      </c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7" thickBot="1" x14ac:dyDescent="0.25">
      <c r="A207" s="26" t="s">
        <v>704</v>
      </c>
      <c r="B207" s="27" t="s">
        <v>378</v>
      </c>
      <c r="C207" s="27" t="s">
        <v>379</v>
      </c>
      <c r="D207" s="27" t="s">
        <v>380</v>
      </c>
      <c r="E207" s="30" t="s">
        <v>705</v>
      </c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7" thickBot="1" x14ac:dyDescent="0.25">
      <c r="A208" s="26" t="s">
        <v>706</v>
      </c>
      <c r="B208" s="27" t="s">
        <v>280</v>
      </c>
      <c r="C208" s="27" t="s">
        <v>281</v>
      </c>
      <c r="D208" s="27" t="s">
        <v>282</v>
      </c>
      <c r="E208" s="38">
        <v>69992616104</v>
      </c>
      <c r="F208" s="44" t="s">
        <v>763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7" thickBot="1" x14ac:dyDescent="0.25">
      <c r="A209" s="26" t="s">
        <v>707</v>
      </c>
      <c r="B209" s="27" t="s">
        <v>708</v>
      </c>
      <c r="C209" s="27" t="s">
        <v>709</v>
      </c>
      <c r="D209" s="42"/>
      <c r="E209" s="30" t="s">
        <v>710</v>
      </c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7" thickBot="1" x14ac:dyDescent="0.25">
      <c r="A210" s="16" t="s">
        <v>711</v>
      </c>
      <c r="B210" s="17" t="s">
        <v>712</v>
      </c>
      <c r="C210" s="14"/>
      <c r="D210" s="17" t="s">
        <v>713</v>
      </c>
      <c r="E210" s="43">
        <v>32987051662</v>
      </c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7" thickBot="1" x14ac:dyDescent="0.25">
      <c r="A211" s="19" t="s">
        <v>714</v>
      </c>
      <c r="B211" s="14" t="s">
        <v>715</v>
      </c>
      <c r="C211" s="14" t="s">
        <v>716</v>
      </c>
      <c r="D211" s="14" t="s">
        <v>717</v>
      </c>
      <c r="E211" s="15" t="s">
        <v>718</v>
      </c>
      <c r="F211" s="44" t="s">
        <v>763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7" thickBot="1" x14ac:dyDescent="0.25">
      <c r="A212" s="26" t="s">
        <v>719</v>
      </c>
      <c r="B212" s="27" t="s">
        <v>720</v>
      </c>
      <c r="C212" s="27" t="s">
        <v>177</v>
      </c>
      <c r="D212" s="27" t="s">
        <v>178</v>
      </c>
      <c r="E212" s="30" t="s">
        <v>721</v>
      </c>
      <c r="F212" s="44" t="s">
        <v>763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7" thickBot="1" x14ac:dyDescent="0.25">
      <c r="A213" s="13" t="s">
        <v>722</v>
      </c>
      <c r="B213" s="14"/>
      <c r="C213" s="27" t="s">
        <v>231</v>
      </c>
      <c r="D213" s="20" t="s">
        <v>723</v>
      </c>
      <c r="E213" s="30" t="s">
        <v>724</v>
      </c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7" thickBot="1" x14ac:dyDescent="0.25">
      <c r="A214" s="16" t="s">
        <v>725</v>
      </c>
      <c r="B214" s="17" t="s">
        <v>726</v>
      </c>
      <c r="C214" s="17" t="s">
        <v>727</v>
      </c>
      <c r="D214" s="22" t="s">
        <v>728</v>
      </c>
      <c r="E214" s="23" t="s">
        <v>729</v>
      </c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7" thickBot="1" x14ac:dyDescent="0.25">
      <c r="A215" s="26" t="s">
        <v>730</v>
      </c>
      <c r="B215" s="27" t="s">
        <v>423</v>
      </c>
      <c r="C215" s="27" t="s">
        <v>424</v>
      </c>
      <c r="D215" s="27" t="s">
        <v>425</v>
      </c>
      <c r="E215" s="30" t="s">
        <v>731</v>
      </c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7" thickBot="1" x14ac:dyDescent="0.25">
      <c r="A216" s="16" t="s">
        <v>732</v>
      </c>
      <c r="B216" s="17" t="s">
        <v>733</v>
      </c>
      <c r="C216" s="17" t="s">
        <v>734</v>
      </c>
      <c r="D216" s="22" t="s">
        <v>735</v>
      </c>
      <c r="E216" s="23" t="s">
        <v>736</v>
      </c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7" thickBot="1" x14ac:dyDescent="0.25">
      <c r="A217" s="16" t="s">
        <v>737</v>
      </c>
      <c r="B217" s="17" t="s">
        <v>738</v>
      </c>
      <c r="C217" s="17" t="s">
        <v>739</v>
      </c>
      <c r="D217" s="22" t="s">
        <v>740</v>
      </c>
      <c r="E217" s="18" t="s">
        <v>741</v>
      </c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7" thickBot="1" x14ac:dyDescent="0.25">
      <c r="A218" s="16" t="s">
        <v>742</v>
      </c>
      <c r="B218" s="14"/>
      <c r="C218" s="14"/>
      <c r="D218" s="14"/>
      <c r="E218" s="18">
        <v>51995090084</v>
      </c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7" thickBot="1" x14ac:dyDescent="0.25">
      <c r="A219" s="19" t="s">
        <v>743</v>
      </c>
      <c r="B219" s="14" t="s">
        <v>6</v>
      </c>
      <c r="C219" s="14" t="s">
        <v>7</v>
      </c>
      <c r="D219" s="14" t="s">
        <v>8</v>
      </c>
      <c r="E219" s="15" t="s">
        <v>9</v>
      </c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7" thickBot="1" x14ac:dyDescent="0.25">
      <c r="A220" s="16" t="s">
        <v>744</v>
      </c>
      <c r="B220" s="17" t="s">
        <v>745</v>
      </c>
      <c r="C220" s="17" t="s">
        <v>746</v>
      </c>
      <c r="D220" s="17" t="s">
        <v>747</v>
      </c>
      <c r="E220" s="28">
        <v>11943003212</v>
      </c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7" thickBot="1" x14ac:dyDescent="0.25">
      <c r="A221" s="16" t="s">
        <v>748</v>
      </c>
      <c r="B221" s="17" t="s">
        <v>505</v>
      </c>
      <c r="C221" s="17" t="s">
        <v>506</v>
      </c>
      <c r="D221" s="22" t="s">
        <v>507</v>
      </c>
      <c r="E221" s="28" t="s">
        <v>508</v>
      </c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7" thickBot="1" x14ac:dyDescent="0.25">
      <c r="A222" s="16" t="s">
        <v>749</v>
      </c>
      <c r="B222" s="17" t="s">
        <v>750</v>
      </c>
      <c r="C222" s="17" t="s">
        <v>751</v>
      </c>
      <c r="D222" s="22" t="s">
        <v>752</v>
      </c>
      <c r="E222" s="18" t="s">
        <v>753</v>
      </c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7" thickBot="1" x14ac:dyDescent="0.25">
      <c r="A223" s="16" t="s">
        <v>754</v>
      </c>
      <c r="B223" s="14"/>
      <c r="C223" s="17" t="s">
        <v>196</v>
      </c>
      <c r="D223" s="22" t="s">
        <v>755</v>
      </c>
      <c r="E223" s="23">
        <v>31992717146</v>
      </c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7" thickBot="1" x14ac:dyDescent="0.25">
      <c r="A224" s="16" t="s">
        <v>756</v>
      </c>
      <c r="B224" s="17" t="s">
        <v>528</v>
      </c>
      <c r="C224" s="17" t="s">
        <v>529</v>
      </c>
      <c r="D224" s="17" t="s">
        <v>530</v>
      </c>
      <c r="E224" s="18" t="s">
        <v>531</v>
      </c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7" thickBot="1" x14ac:dyDescent="0.25">
      <c r="A225" s="19" t="s">
        <v>757</v>
      </c>
      <c r="B225" s="14" t="s">
        <v>758</v>
      </c>
      <c r="C225" s="14" t="s">
        <v>154</v>
      </c>
      <c r="D225" s="14" t="s">
        <v>759</v>
      </c>
      <c r="E225" s="15">
        <v>47999642114</v>
      </c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7" thickBot="1" x14ac:dyDescent="0.25">
      <c r="A226" s="26" t="s">
        <v>760</v>
      </c>
      <c r="B226" s="27" t="s">
        <v>611</v>
      </c>
      <c r="C226" s="27" t="s">
        <v>612</v>
      </c>
      <c r="D226" s="33" t="s">
        <v>613</v>
      </c>
      <c r="E226" s="25" t="s">
        <v>761</v>
      </c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" thickBot="1" x14ac:dyDescent="0.25">
      <c r="A227" s="7"/>
      <c r="B227" s="8"/>
      <c r="C227" s="8"/>
      <c r="D227" s="8"/>
      <c r="E227" s="9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" thickBot="1" x14ac:dyDescent="0.25">
      <c r="A228" s="5"/>
      <c r="B228" s="2"/>
      <c r="C228" s="2"/>
      <c r="D228" s="2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" thickBot="1" x14ac:dyDescent="0.25">
      <c r="A229" s="5"/>
      <c r="B229" s="2"/>
      <c r="C229" s="2"/>
      <c r="D229" s="2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" thickBot="1" x14ac:dyDescent="0.25">
      <c r="A230" s="5"/>
      <c r="B230" s="2"/>
      <c r="C230" s="2"/>
      <c r="D230" s="2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" thickBot="1" x14ac:dyDescent="0.25">
      <c r="A231" s="5"/>
      <c r="B231" s="2"/>
      <c r="C231" s="2"/>
      <c r="D231" s="2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" thickBot="1" x14ac:dyDescent="0.25">
      <c r="A232" s="5"/>
      <c r="B232" s="2"/>
      <c r="C232" s="2"/>
      <c r="D232" s="2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" thickBot="1" x14ac:dyDescent="0.25">
      <c r="A233" s="5"/>
      <c r="B233" s="2"/>
      <c r="C233" s="2"/>
      <c r="D233" s="2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" thickBot="1" x14ac:dyDescent="0.25">
      <c r="A234" s="5"/>
      <c r="B234" s="2"/>
      <c r="C234" s="2"/>
      <c r="D234" s="2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" thickBot="1" x14ac:dyDescent="0.25">
      <c r="A235" s="5"/>
      <c r="B235" s="2"/>
      <c r="C235" s="2"/>
      <c r="D235" s="2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" thickBot="1" x14ac:dyDescent="0.25">
      <c r="A236" s="5"/>
      <c r="B236" s="2"/>
      <c r="C236" s="2"/>
      <c r="D236" s="2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" thickBot="1" x14ac:dyDescent="0.25">
      <c r="A237" s="5"/>
      <c r="B237" s="2"/>
      <c r="C237" s="2"/>
      <c r="D237" s="2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" thickBot="1" x14ac:dyDescent="0.25">
      <c r="A238" s="5"/>
      <c r="B238" s="2"/>
      <c r="C238" s="2"/>
      <c r="D238" s="2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" thickBot="1" x14ac:dyDescent="0.25">
      <c r="A239" s="5"/>
      <c r="B239" s="2"/>
      <c r="C239" s="2"/>
      <c r="D239" s="2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" thickBot="1" x14ac:dyDescent="0.25">
      <c r="A240" s="5"/>
      <c r="B240" s="2"/>
      <c r="C240" s="2"/>
      <c r="D240" s="2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" thickBot="1" x14ac:dyDescent="0.25">
      <c r="A241" s="5"/>
      <c r="B241" s="2"/>
      <c r="C241" s="2"/>
      <c r="D241" s="2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" thickBot="1" x14ac:dyDescent="0.25">
      <c r="A242" s="5"/>
      <c r="B242" s="2"/>
      <c r="C242" s="2"/>
      <c r="D242" s="2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" thickBot="1" x14ac:dyDescent="0.25">
      <c r="A243" s="5"/>
      <c r="B243" s="2"/>
      <c r="C243" s="2"/>
      <c r="D243" s="2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" thickBot="1" x14ac:dyDescent="0.25">
      <c r="A244" s="5"/>
      <c r="B244" s="2"/>
      <c r="C244" s="2"/>
      <c r="D244" s="2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" thickBot="1" x14ac:dyDescent="0.25">
      <c r="A245" s="5"/>
      <c r="B245" s="2"/>
      <c r="C245" s="2"/>
      <c r="D245" s="2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" thickBot="1" x14ac:dyDescent="0.25">
      <c r="A246" s="5"/>
      <c r="B246" s="2"/>
      <c r="C246" s="2"/>
      <c r="D246" s="2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" thickBot="1" x14ac:dyDescent="0.25">
      <c r="A247" s="5"/>
      <c r="B247" s="2"/>
      <c r="C247" s="2"/>
      <c r="D247" s="2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" thickBot="1" x14ac:dyDescent="0.25">
      <c r="A248" s="5"/>
      <c r="B248" s="2"/>
      <c r="C248" s="2"/>
      <c r="D248" s="2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" thickBot="1" x14ac:dyDescent="0.25">
      <c r="A249" s="5"/>
      <c r="B249" s="2"/>
      <c r="C249" s="2"/>
      <c r="D249" s="2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" thickBot="1" x14ac:dyDescent="0.25">
      <c r="A250" s="5"/>
      <c r="B250" s="2"/>
      <c r="C250" s="2"/>
      <c r="D250" s="2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" thickBot="1" x14ac:dyDescent="0.25">
      <c r="A251" s="5"/>
      <c r="B251" s="2"/>
      <c r="C251" s="2"/>
      <c r="D251" s="2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" thickBot="1" x14ac:dyDescent="0.25">
      <c r="A252" s="5"/>
      <c r="B252" s="2"/>
      <c r="C252" s="2"/>
      <c r="D252" s="2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" thickBot="1" x14ac:dyDescent="0.25">
      <c r="A253" s="5"/>
      <c r="B253" s="2"/>
      <c r="C253" s="2"/>
      <c r="D253" s="2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" thickBot="1" x14ac:dyDescent="0.25">
      <c r="A254" s="5"/>
      <c r="B254" s="2"/>
      <c r="C254" s="2"/>
      <c r="D254" s="2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" thickBot="1" x14ac:dyDescent="0.25">
      <c r="A255" s="5"/>
      <c r="B255" s="2"/>
      <c r="C255" s="2"/>
      <c r="D255" s="2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" thickBot="1" x14ac:dyDescent="0.25">
      <c r="A256" s="5"/>
      <c r="B256" s="2"/>
      <c r="C256" s="2"/>
      <c r="D256" s="2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" thickBot="1" x14ac:dyDescent="0.25">
      <c r="A257" s="5"/>
      <c r="B257" s="2"/>
      <c r="C257" s="2"/>
      <c r="D257" s="2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" thickBot="1" x14ac:dyDescent="0.25">
      <c r="A258" s="5"/>
      <c r="B258" s="2"/>
      <c r="C258" s="2"/>
      <c r="D258" s="2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" thickBot="1" x14ac:dyDescent="0.25">
      <c r="A259" s="5"/>
      <c r="B259" s="2"/>
      <c r="C259" s="2"/>
      <c r="D259" s="2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" thickBot="1" x14ac:dyDescent="0.25">
      <c r="A260" s="5"/>
      <c r="B260" s="2"/>
      <c r="C260" s="2"/>
      <c r="D260" s="2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" thickBot="1" x14ac:dyDescent="0.25">
      <c r="A261" s="5"/>
      <c r="B261" s="2"/>
      <c r="C261" s="2"/>
      <c r="D261" s="2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" thickBot="1" x14ac:dyDescent="0.25">
      <c r="A262" s="5"/>
      <c r="B262" s="2"/>
      <c r="C262" s="2"/>
      <c r="D262" s="2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" thickBot="1" x14ac:dyDescent="0.25">
      <c r="A263" s="5"/>
      <c r="B263" s="2"/>
      <c r="C263" s="2"/>
      <c r="D263" s="2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" thickBot="1" x14ac:dyDescent="0.25">
      <c r="A264" s="5"/>
      <c r="B264" s="2"/>
      <c r="C264" s="2"/>
      <c r="D264" s="2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" thickBot="1" x14ac:dyDescent="0.25">
      <c r="A265" s="5"/>
      <c r="B265" s="2"/>
      <c r="C265" s="2"/>
      <c r="D265" s="2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" thickBot="1" x14ac:dyDescent="0.25">
      <c r="A266" s="5"/>
      <c r="B266" s="2"/>
      <c r="C266" s="2"/>
      <c r="D266" s="2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" thickBot="1" x14ac:dyDescent="0.25">
      <c r="A267" s="5"/>
      <c r="B267" s="2"/>
      <c r="C267" s="2"/>
      <c r="D267" s="2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" thickBot="1" x14ac:dyDescent="0.25">
      <c r="A268" s="5"/>
      <c r="B268" s="2"/>
      <c r="C268" s="2"/>
      <c r="D268" s="2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" thickBot="1" x14ac:dyDescent="0.25">
      <c r="A269" s="5"/>
      <c r="B269" s="2"/>
      <c r="C269" s="2"/>
      <c r="D269" s="2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" thickBot="1" x14ac:dyDescent="0.25">
      <c r="A270" s="5"/>
      <c r="B270" s="2"/>
      <c r="C270" s="2"/>
      <c r="D270" s="2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" thickBot="1" x14ac:dyDescent="0.25">
      <c r="A271" s="5"/>
      <c r="B271" s="2"/>
      <c r="C271" s="2"/>
      <c r="D271" s="2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" thickBot="1" x14ac:dyDescent="0.25">
      <c r="A272" s="5"/>
      <c r="B272" s="2"/>
      <c r="C272" s="2"/>
      <c r="D272" s="2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" thickBot="1" x14ac:dyDescent="0.25">
      <c r="A273" s="5"/>
      <c r="B273" s="2"/>
      <c r="C273" s="2"/>
      <c r="D273" s="2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" thickBot="1" x14ac:dyDescent="0.25">
      <c r="A274" s="5"/>
      <c r="B274" s="2"/>
      <c r="C274" s="2"/>
      <c r="D274" s="2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" thickBot="1" x14ac:dyDescent="0.25">
      <c r="A275" s="5"/>
      <c r="B275" s="2"/>
      <c r="C275" s="2"/>
      <c r="D275" s="2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" thickBot="1" x14ac:dyDescent="0.25">
      <c r="A276" s="5"/>
      <c r="B276" s="2"/>
      <c r="C276" s="2"/>
      <c r="D276" s="2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" thickBot="1" x14ac:dyDescent="0.25">
      <c r="A277" s="5"/>
      <c r="B277" s="2"/>
      <c r="C277" s="2"/>
      <c r="D277" s="2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" thickBot="1" x14ac:dyDescent="0.25">
      <c r="A278" s="5"/>
      <c r="B278" s="2"/>
      <c r="C278" s="2"/>
      <c r="D278" s="2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" thickBot="1" x14ac:dyDescent="0.25">
      <c r="A279" s="5"/>
      <c r="B279" s="2"/>
      <c r="C279" s="2"/>
      <c r="D279" s="2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" thickBot="1" x14ac:dyDescent="0.25">
      <c r="A280" s="5"/>
      <c r="B280" s="2"/>
      <c r="C280" s="2"/>
      <c r="D280" s="2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" thickBot="1" x14ac:dyDescent="0.25">
      <c r="A281" s="5"/>
      <c r="B281" s="2"/>
      <c r="C281" s="2"/>
      <c r="D281" s="2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" thickBot="1" x14ac:dyDescent="0.25">
      <c r="A282" s="5"/>
      <c r="B282" s="2"/>
      <c r="C282" s="2"/>
      <c r="D282" s="2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" thickBot="1" x14ac:dyDescent="0.25">
      <c r="A283" s="5"/>
      <c r="B283" s="2"/>
      <c r="C283" s="2"/>
      <c r="D283" s="2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" thickBot="1" x14ac:dyDescent="0.25">
      <c r="A284" s="5"/>
      <c r="B284" s="2"/>
      <c r="C284" s="2"/>
      <c r="D284" s="2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" thickBot="1" x14ac:dyDescent="0.25">
      <c r="A285" s="5"/>
      <c r="B285" s="2"/>
      <c r="C285" s="2"/>
      <c r="D285" s="2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" thickBot="1" x14ac:dyDescent="0.25">
      <c r="A286" s="5"/>
      <c r="B286" s="2"/>
      <c r="C286" s="2"/>
      <c r="D286" s="2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" thickBot="1" x14ac:dyDescent="0.25">
      <c r="A287" s="5"/>
      <c r="B287" s="2"/>
      <c r="C287" s="2"/>
      <c r="D287" s="2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" thickBot="1" x14ac:dyDescent="0.25">
      <c r="A288" s="5"/>
      <c r="B288" s="2"/>
      <c r="C288" s="2"/>
      <c r="D288" s="2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" thickBot="1" x14ac:dyDescent="0.25">
      <c r="A289" s="5"/>
      <c r="B289" s="2"/>
      <c r="C289" s="2"/>
      <c r="D289" s="2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" thickBot="1" x14ac:dyDescent="0.25">
      <c r="A290" s="5"/>
      <c r="B290" s="2"/>
      <c r="C290" s="2"/>
      <c r="D290" s="2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" thickBot="1" x14ac:dyDescent="0.25">
      <c r="A291" s="5"/>
      <c r="B291" s="2"/>
      <c r="C291" s="2"/>
      <c r="D291" s="2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" thickBot="1" x14ac:dyDescent="0.25">
      <c r="A292" s="5"/>
      <c r="B292" s="2"/>
      <c r="C292" s="2"/>
      <c r="D292" s="2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" thickBot="1" x14ac:dyDescent="0.25">
      <c r="A293" s="5"/>
      <c r="B293" s="2"/>
      <c r="C293" s="2"/>
      <c r="D293" s="2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" thickBot="1" x14ac:dyDescent="0.25">
      <c r="A294" s="5"/>
      <c r="B294" s="2"/>
      <c r="C294" s="2"/>
      <c r="D294" s="2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" thickBot="1" x14ac:dyDescent="0.25">
      <c r="A295" s="5"/>
      <c r="B295" s="2"/>
      <c r="C295" s="2"/>
      <c r="D295" s="2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" thickBot="1" x14ac:dyDescent="0.25">
      <c r="A296" s="5"/>
      <c r="B296" s="2"/>
      <c r="C296" s="2"/>
      <c r="D296" s="2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" thickBot="1" x14ac:dyDescent="0.25">
      <c r="A297" s="5"/>
      <c r="B297" s="2"/>
      <c r="C297" s="2"/>
      <c r="D297" s="2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" thickBot="1" x14ac:dyDescent="0.25">
      <c r="A298" s="5"/>
      <c r="B298" s="2"/>
      <c r="C298" s="2"/>
      <c r="D298" s="2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" thickBot="1" x14ac:dyDescent="0.25">
      <c r="A299" s="5"/>
      <c r="B299" s="2"/>
      <c r="C299" s="2"/>
      <c r="D299" s="2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" thickBot="1" x14ac:dyDescent="0.25">
      <c r="A300" s="5"/>
      <c r="B300" s="2"/>
      <c r="C300" s="2"/>
      <c r="D300" s="2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" thickBot="1" x14ac:dyDescent="0.25">
      <c r="A301" s="5"/>
      <c r="B301" s="2"/>
      <c r="C301" s="2"/>
      <c r="D301" s="2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" thickBot="1" x14ac:dyDescent="0.25">
      <c r="A302" s="5"/>
      <c r="B302" s="2"/>
      <c r="C302" s="2"/>
      <c r="D302" s="2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" thickBot="1" x14ac:dyDescent="0.25">
      <c r="A303" s="5"/>
      <c r="B303" s="2"/>
      <c r="C303" s="2"/>
      <c r="D303" s="2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" thickBot="1" x14ac:dyDescent="0.25">
      <c r="A304" s="5"/>
      <c r="B304" s="2"/>
      <c r="C304" s="2"/>
      <c r="D304" s="2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" thickBot="1" x14ac:dyDescent="0.25">
      <c r="A305" s="5"/>
      <c r="B305" s="2"/>
      <c r="C305" s="2"/>
      <c r="D305" s="2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" thickBot="1" x14ac:dyDescent="0.25">
      <c r="A306" s="5"/>
      <c r="B306" s="2"/>
      <c r="C306" s="2"/>
      <c r="D306" s="2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" thickBot="1" x14ac:dyDescent="0.25">
      <c r="A307" s="5"/>
      <c r="B307" s="2"/>
      <c r="C307" s="2"/>
      <c r="D307" s="2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" thickBot="1" x14ac:dyDescent="0.25">
      <c r="A308" s="5"/>
      <c r="B308" s="2"/>
      <c r="C308" s="2"/>
      <c r="D308" s="2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" thickBot="1" x14ac:dyDescent="0.25">
      <c r="A309" s="5"/>
      <c r="B309" s="2"/>
      <c r="C309" s="2"/>
      <c r="D309" s="2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" thickBot="1" x14ac:dyDescent="0.25">
      <c r="A310" s="5"/>
      <c r="B310" s="2"/>
      <c r="C310" s="2"/>
      <c r="D310" s="2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" thickBot="1" x14ac:dyDescent="0.25">
      <c r="A311" s="5"/>
      <c r="B311" s="2"/>
      <c r="C311" s="2"/>
      <c r="D311" s="2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" thickBot="1" x14ac:dyDescent="0.25">
      <c r="A312" s="5"/>
      <c r="B312" s="2"/>
      <c r="C312" s="2"/>
      <c r="D312" s="2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" thickBot="1" x14ac:dyDescent="0.25">
      <c r="A313" s="5"/>
      <c r="B313" s="2"/>
      <c r="C313" s="2"/>
      <c r="D313" s="2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" thickBot="1" x14ac:dyDescent="0.25">
      <c r="A314" s="5"/>
      <c r="B314" s="2"/>
      <c r="C314" s="2"/>
      <c r="D314" s="2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" thickBot="1" x14ac:dyDescent="0.25">
      <c r="A315" s="5"/>
      <c r="B315" s="2"/>
      <c r="C315" s="2"/>
      <c r="D315" s="2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" thickBot="1" x14ac:dyDescent="0.25">
      <c r="A316" s="5"/>
      <c r="B316" s="2"/>
      <c r="C316" s="2"/>
      <c r="D316" s="2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" thickBot="1" x14ac:dyDescent="0.25">
      <c r="A317" s="5"/>
      <c r="B317" s="2"/>
      <c r="C317" s="2"/>
      <c r="D317" s="2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" thickBot="1" x14ac:dyDescent="0.25">
      <c r="A318" s="5"/>
      <c r="B318" s="2"/>
      <c r="C318" s="2"/>
      <c r="D318" s="2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" thickBot="1" x14ac:dyDescent="0.25">
      <c r="A319" s="5"/>
      <c r="B319" s="2"/>
      <c r="C319" s="2"/>
      <c r="D319" s="2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" thickBot="1" x14ac:dyDescent="0.25">
      <c r="A320" s="5"/>
      <c r="B320" s="2"/>
      <c r="C320" s="2"/>
      <c r="D320" s="2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" thickBot="1" x14ac:dyDescent="0.25">
      <c r="A321" s="5"/>
      <c r="B321" s="2"/>
      <c r="C321" s="2"/>
      <c r="D321" s="2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" thickBot="1" x14ac:dyDescent="0.25">
      <c r="A322" s="5"/>
      <c r="B322" s="2"/>
      <c r="C322" s="2"/>
      <c r="D322" s="2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" thickBot="1" x14ac:dyDescent="0.25">
      <c r="A323" s="5"/>
      <c r="B323" s="2"/>
      <c r="C323" s="2"/>
      <c r="D323" s="2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" thickBot="1" x14ac:dyDescent="0.25">
      <c r="A324" s="5"/>
      <c r="B324" s="2"/>
      <c r="C324" s="2"/>
      <c r="D324" s="2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" thickBot="1" x14ac:dyDescent="0.25">
      <c r="A325" s="5"/>
      <c r="B325" s="2"/>
      <c r="C325" s="2"/>
      <c r="D325" s="2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" thickBot="1" x14ac:dyDescent="0.25">
      <c r="A326" s="5"/>
      <c r="B326" s="2"/>
      <c r="C326" s="2"/>
      <c r="D326" s="2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" thickBot="1" x14ac:dyDescent="0.25">
      <c r="A327" s="5"/>
      <c r="B327" s="2"/>
      <c r="C327" s="2"/>
      <c r="D327" s="2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" thickBot="1" x14ac:dyDescent="0.25">
      <c r="A328" s="5"/>
      <c r="B328" s="2"/>
      <c r="C328" s="2"/>
      <c r="D328" s="2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" thickBot="1" x14ac:dyDescent="0.25">
      <c r="A329" s="5"/>
      <c r="B329" s="2"/>
      <c r="C329" s="2"/>
      <c r="D329" s="2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" thickBot="1" x14ac:dyDescent="0.25">
      <c r="A330" s="5"/>
      <c r="B330" s="2"/>
      <c r="C330" s="2"/>
      <c r="D330" s="2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" thickBot="1" x14ac:dyDescent="0.25">
      <c r="A331" s="5"/>
      <c r="B331" s="2"/>
      <c r="C331" s="2"/>
      <c r="D331" s="2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" thickBot="1" x14ac:dyDescent="0.25">
      <c r="A332" s="5"/>
      <c r="B332" s="2"/>
      <c r="C332" s="2"/>
      <c r="D332" s="2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" thickBot="1" x14ac:dyDescent="0.25">
      <c r="A333" s="5"/>
      <c r="B333" s="2"/>
      <c r="C333" s="2"/>
      <c r="D333" s="2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" thickBot="1" x14ac:dyDescent="0.25">
      <c r="A334" s="5"/>
      <c r="B334" s="2"/>
      <c r="C334" s="2"/>
      <c r="D334" s="2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" thickBot="1" x14ac:dyDescent="0.25">
      <c r="A335" s="5"/>
      <c r="B335" s="2"/>
      <c r="C335" s="2"/>
      <c r="D335" s="2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" thickBot="1" x14ac:dyDescent="0.25">
      <c r="A336" s="5"/>
      <c r="B336" s="2"/>
      <c r="C336" s="2"/>
      <c r="D336" s="2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" thickBot="1" x14ac:dyDescent="0.25">
      <c r="A337" s="5"/>
      <c r="B337" s="2"/>
      <c r="C337" s="2"/>
      <c r="D337" s="2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" thickBot="1" x14ac:dyDescent="0.25">
      <c r="A338" s="5"/>
      <c r="B338" s="2"/>
      <c r="C338" s="2"/>
      <c r="D338" s="2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" thickBot="1" x14ac:dyDescent="0.25">
      <c r="A339" s="5"/>
      <c r="B339" s="2"/>
      <c r="C339" s="2"/>
      <c r="D339" s="2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" thickBot="1" x14ac:dyDescent="0.25">
      <c r="A340" s="5"/>
      <c r="B340" s="2"/>
      <c r="C340" s="2"/>
      <c r="D340" s="2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" thickBot="1" x14ac:dyDescent="0.25">
      <c r="A341" s="5"/>
      <c r="B341" s="2"/>
      <c r="C341" s="2"/>
      <c r="D341" s="2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" thickBot="1" x14ac:dyDescent="0.25">
      <c r="A342" s="5"/>
      <c r="B342" s="2"/>
      <c r="C342" s="2"/>
      <c r="D342" s="2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" thickBot="1" x14ac:dyDescent="0.25">
      <c r="A343" s="5"/>
      <c r="B343" s="2"/>
      <c r="C343" s="2"/>
      <c r="D343" s="2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" thickBot="1" x14ac:dyDescent="0.25">
      <c r="A344" s="5"/>
      <c r="B344" s="2"/>
      <c r="C344" s="2"/>
      <c r="D344" s="2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" thickBot="1" x14ac:dyDescent="0.25">
      <c r="A345" s="5"/>
      <c r="B345" s="2"/>
      <c r="C345" s="2"/>
      <c r="D345" s="2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" thickBot="1" x14ac:dyDescent="0.25">
      <c r="A346" s="5"/>
      <c r="B346" s="2"/>
      <c r="C346" s="2"/>
      <c r="D346" s="2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" thickBot="1" x14ac:dyDescent="0.25">
      <c r="A347" s="5"/>
      <c r="B347" s="2"/>
      <c r="C347" s="2"/>
      <c r="D347" s="2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" thickBot="1" x14ac:dyDescent="0.25">
      <c r="A348" s="5"/>
      <c r="B348" s="2"/>
      <c r="C348" s="2"/>
      <c r="D348" s="2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" thickBot="1" x14ac:dyDescent="0.25">
      <c r="A349" s="5"/>
      <c r="B349" s="2"/>
      <c r="C349" s="2"/>
      <c r="D349" s="2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" thickBot="1" x14ac:dyDescent="0.25">
      <c r="A350" s="5"/>
      <c r="B350" s="2"/>
      <c r="C350" s="2"/>
      <c r="D350" s="2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" thickBot="1" x14ac:dyDescent="0.25">
      <c r="A351" s="5"/>
      <c r="B351" s="2"/>
      <c r="C351" s="2"/>
      <c r="D351" s="2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" thickBot="1" x14ac:dyDescent="0.25">
      <c r="A352" s="5"/>
      <c r="B352" s="2"/>
      <c r="C352" s="2"/>
      <c r="D352" s="2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" thickBot="1" x14ac:dyDescent="0.25">
      <c r="A353" s="5"/>
      <c r="B353" s="2"/>
      <c r="C353" s="2"/>
      <c r="D353" s="2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" thickBot="1" x14ac:dyDescent="0.25">
      <c r="A354" s="5"/>
      <c r="B354" s="2"/>
      <c r="C354" s="2"/>
      <c r="D354" s="2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" thickBot="1" x14ac:dyDescent="0.25">
      <c r="A355" s="5"/>
      <c r="B355" s="2"/>
      <c r="C355" s="2"/>
      <c r="D355" s="2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" thickBot="1" x14ac:dyDescent="0.25">
      <c r="A356" s="5"/>
      <c r="B356" s="2"/>
      <c r="C356" s="2"/>
      <c r="D356" s="2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" thickBot="1" x14ac:dyDescent="0.25">
      <c r="A357" s="5"/>
      <c r="B357" s="2"/>
      <c r="C357" s="2"/>
      <c r="D357" s="2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" thickBot="1" x14ac:dyDescent="0.25">
      <c r="A358" s="5"/>
      <c r="B358" s="2"/>
      <c r="C358" s="2"/>
      <c r="D358" s="2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" thickBot="1" x14ac:dyDescent="0.25">
      <c r="A359" s="5"/>
      <c r="B359" s="2"/>
      <c r="C359" s="2"/>
      <c r="D359" s="2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" thickBot="1" x14ac:dyDescent="0.25">
      <c r="A360" s="5"/>
      <c r="B360" s="2"/>
      <c r="C360" s="2"/>
      <c r="D360" s="2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" thickBot="1" x14ac:dyDescent="0.25">
      <c r="A361" s="5"/>
      <c r="B361" s="2"/>
      <c r="C361" s="2"/>
      <c r="D361" s="2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" thickBot="1" x14ac:dyDescent="0.25">
      <c r="A362" s="5"/>
      <c r="B362" s="2"/>
      <c r="C362" s="2"/>
      <c r="D362" s="2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" thickBot="1" x14ac:dyDescent="0.25">
      <c r="A363" s="5"/>
      <c r="B363" s="2"/>
      <c r="C363" s="2"/>
      <c r="D363" s="2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" thickBot="1" x14ac:dyDescent="0.25">
      <c r="A364" s="5"/>
      <c r="B364" s="2"/>
      <c r="C364" s="2"/>
      <c r="D364" s="2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" thickBot="1" x14ac:dyDescent="0.25">
      <c r="A365" s="5"/>
      <c r="B365" s="2"/>
      <c r="C365" s="2"/>
      <c r="D365" s="2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" thickBot="1" x14ac:dyDescent="0.25">
      <c r="A366" s="5"/>
      <c r="B366" s="2"/>
      <c r="C366" s="2"/>
      <c r="D366" s="2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" thickBot="1" x14ac:dyDescent="0.25">
      <c r="A367" s="5"/>
      <c r="B367" s="2"/>
      <c r="C367" s="2"/>
      <c r="D367" s="2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" thickBot="1" x14ac:dyDescent="0.25">
      <c r="A368" s="5"/>
      <c r="B368" s="2"/>
      <c r="C368" s="2"/>
      <c r="D368" s="2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" thickBot="1" x14ac:dyDescent="0.25">
      <c r="A369" s="5"/>
      <c r="B369" s="2"/>
      <c r="C369" s="2"/>
      <c r="D369" s="2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" thickBot="1" x14ac:dyDescent="0.25">
      <c r="A370" s="5"/>
      <c r="B370" s="2"/>
      <c r="C370" s="2"/>
      <c r="D370" s="2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" thickBot="1" x14ac:dyDescent="0.25">
      <c r="A371" s="5"/>
      <c r="B371" s="2"/>
      <c r="C371" s="2"/>
      <c r="D371" s="2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" thickBot="1" x14ac:dyDescent="0.25">
      <c r="A372" s="5"/>
      <c r="B372" s="2"/>
      <c r="C372" s="2"/>
      <c r="D372" s="2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" thickBot="1" x14ac:dyDescent="0.25">
      <c r="A373" s="5"/>
      <c r="B373" s="2"/>
      <c r="C373" s="2"/>
      <c r="D373" s="2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" thickBot="1" x14ac:dyDescent="0.25">
      <c r="A374" s="5"/>
      <c r="B374" s="2"/>
      <c r="C374" s="2"/>
      <c r="D374" s="2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" thickBot="1" x14ac:dyDescent="0.25">
      <c r="A375" s="5"/>
      <c r="B375" s="2"/>
      <c r="C375" s="2"/>
      <c r="D375" s="2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" thickBot="1" x14ac:dyDescent="0.25">
      <c r="A376" s="5"/>
      <c r="B376" s="2"/>
      <c r="C376" s="2"/>
      <c r="D376" s="2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" thickBot="1" x14ac:dyDescent="0.25">
      <c r="A377" s="5"/>
      <c r="B377" s="2"/>
      <c r="C377" s="2"/>
      <c r="D377" s="2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" thickBot="1" x14ac:dyDescent="0.25">
      <c r="A378" s="5"/>
      <c r="B378" s="2"/>
      <c r="C378" s="2"/>
      <c r="D378" s="2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" thickBot="1" x14ac:dyDescent="0.25">
      <c r="A379" s="5"/>
      <c r="B379" s="2"/>
      <c r="C379" s="2"/>
      <c r="D379" s="2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" thickBot="1" x14ac:dyDescent="0.25">
      <c r="A380" s="5"/>
      <c r="B380" s="2"/>
      <c r="C380" s="2"/>
      <c r="D380" s="2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" thickBot="1" x14ac:dyDescent="0.25">
      <c r="A381" s="5"/>
      <c r="B381" s="2"/>
      <c r="C381" s="2"/>
      <c r="D381" s="2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" thickBot="1" x14ac:dyDescent="0.25">
      <c r="A382" s="5"/>
      <c r="B382" s="2"/>
      <c r="C382" s="2"/>
      <c r="D382" s="2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" thickBot="1" x14ac:dyDescent="0.25">
      <c r="A383" s="5"/>
      <c r="B383" s="2"/>
      <c r="C383" s="2"/>
      <c r="D383" s="2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" thickBot="1" x14ac:dyDescent="0.25">
      <c r="A384" s="5"/>
      <c r="B384" s="2"/>
      <c r="C384" s="2"/>
      <c r="D384" s="2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" thickBot="1" x14ac:dyDescent="0.25">
      <c r="A385" s="5"/>
      <c r="B385" s="2"/>
      <c r="C385" s="2"/>
      <c r="D385" s="2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" thickBot="1" x14ac:dyDescent="0.25">
      <c r="A386" s="5"/>
      <c r="B386" s="2"/>
      <c r="C386" s="2"/>
      <c r="D386" s="2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" thickBot="1" x14ac:dyDescent="0.25">
      <c r="A387" s="5"/>
      <c r="B387" s="2"/>
      <c r="C387" s="2"/>
      <c r="D387" s="2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" thickBot="1" x14ac:dyDescent="0.25">
      <c r="A388" s="5"/>
      <c r="B388" s="2"/>
      <c r="C388" s="2"/>
      <c r="D388" s="2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" thickBot="1" x14ac:dyDescent="0.25">
      <c r="A389" s="5"/>
      <c r="B389" s="2"/>
      <c r="C389" s="2"/>
      <c r="D389" s="2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" thickBot="1" x14ac:dyDescent="0.25">
      <c r="A390" s="5"/>
      <c r="B390" s="2"/>
      <c r="C390" s="2"/>
      <c r="D390" s="2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" thickBot="1" x14ac:dyDescent="0.25">
      <c r="A391" s="5"/>
      <c r="B391" s="2"/>
      <c r="C391" s="2"/>
      <c r="D391" s="2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" thickBot="1" x14ac:dyDescent="0.25">
      <c r="A392" s="5"/>
      <c r="B392" s="2"/>
      <c r="C392" s="2"/>
      <c r="D392" s="2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" thickBot="1" x14ac:dyDescent="0.25">
      <c r="A393" s="5"/>
      <c r="B393" s="2"/>
      <c r="C393" s="2"/>
      <c r="D393" s="2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" thickBot="1" x14ac:dyDescent="0.25">
      <c r="A394" s="5"/>
      <c r="B394" s="2"/>
      <c r="C394" s="2"/>
      <c r="D394" s="2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" thickBot="1" x14ac:dyDescent="0.25">
      <c r="A395" s="5"/>
      <c r="B395" s="2"/>
      <c r="C395" s="2"/>
      <c r="D395" s="2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" thickBot="1" x14ac:dyDescent="0.25">
      <c r="A396" s="5"/>
      <c r="B396" s="2"/>
      <c r="C396" s="2"/>
      <c r="D396" s="2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" thickBot="1" x14ac:dyDescent="0.25">
      <c r="A397" s="5"/>
      <c r="B397" s="2"/>
      <c r="C397" s="2"/>
      <c r="D397" s="2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" thickBot="1" x14ac:dyDescent="0.25">
      <c r="A398" s="5"/>
      <c r="B398" s="2"/>
      <c r="C398" s="2"/>
      <c r="D398" s="2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" thickBot="1" x14ac:dyDescent="0.25">
      <c r="A399" s="5"/>
      <c r="B399" s="2"/>
      <c r="C399" s="2"/>
      <c r="D399" s="2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" thickBot="1" x14ac:dyDescent="0.25">
      <c r="A400" s="5"/>
      <c r="B400" s="2"/>
      <c r="C400" s="2"/>
      <c r="D400" s="2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" thickBot="1" x14ac:dyDescent="0.25">
      <c r="A401" s="5"/>
      <c r="B401" s="2"/>
      <c r="C401" s="2"/>
      <c r="D401" s="2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" thickBot="1" x14ac:dyDescent="0.25">
      <c r="A402" s="5"/>
      <c r="B402" s="2"/>
      <c r="C402" s="2"/>
      <c r="D402" s="2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" thickBot="1" x14ac:dyDescent="0.25">
      <c r="A403" s="5"/>
      <c r="B403" s="2"/>
      <c r="C403" s="2"/>
      <c r="D403" s="2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" thickBot="1" x14ac:dyDescent="0.25">
      <c r="A404" s="5"/>
      <c r="B404" s="2"/>
      <c r="C404" s="2"/>
      <c r="D404" s="2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" thickBot="1" x14ac:dyDescent="0.25">
      <c r="A405" s="5"/>
      <c r="B405" s="2"/>
      <c r="C405" s="2"/>
      <c r="D405" s="2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" thickBot="1" x14ac:dyDescent="0.25">
      <c r="A406" s="5"/>
      <c r="B406" s="2"/>
      <c r="C406" s="2"/>
      <c r="D406" s="2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" thickBot="1" x14ac:dyDescent="0.25">
      <c r="A407" s="5"/>
      <c r="B407" s="2"/>
      <c r="C407" s="2"/>
      <c r="D407" s="2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" thickBot="1" x14ac:dyDescent="0.25">
      <c r="A408" s="5"/>
      <c r="B408" s="2"/>
      <c r="C408" s="2"/>
      <c r="D408" s="2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" thickBot="1" x14ac:dyDescent="0.25">
      <c r="A409" s="5"/>
      <c r="B409" s="2"/>
      <c r="C409" s="2"/>
      <c r="D409" s="2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" thickBot="1" x14ac:dyDescent="0.25">
      <c r="A410" s="5"/>
      <c r="B410" s="2"/>
      <c r="C410" s="2"/>
      <c r="D410" s="2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" thickBot="1" x14ac:dyDescent="0.25">
      <c r="A411" s="5"/>
      <c r="B411" s="2"/>
      <c r="C411" s="2"/>
      <c r="D411" s="2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" thickBot="1" x14ac:dyDescent="0.25">
      <c r="A412" s="5"/>
      <c r="B412" s="2"/>
      <c r="C412" s="2"/>
      <c r="D412" s="2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" thickBot="1" x14ac:dyDescent="0.25">
      <c r="A413" s="5"/>
      <c r="B413" s="2"/>
      <c r="C413" s="2"/>
      <c r="D413" s="2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" thickBot="1" x14ac:dyDescent="0.25">
      <c r="A414" s="5"/>
      <c r="B414" s="2"/>
      <c r="C414" s="2"/>
      <c r="D414" s="2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" thickBot="1" x14ac:dyDescent="0.25">
      <c r="A415" s="5"/>
      <c r="B415" s="2"/>
      <c r="C415" s="2"/>
      <c r="D415" s="2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" thickBot="1" x14ac:dyDescent="0.25">
      <c r="A416" s="5"/>
      <c r="B416" s="2"/>
      <c r="C416" s="2"/>
      <c r="D416" s="2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" thickBot="1" x14ac:dyDescent="0.25">
      <c r="A417" s="5"/>
      <c r="B417" s="2"/>
      <c r="C417" s="2"/>
      <c r="D417" s="2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" thickBot="1" x14ac:dyDescent="0.25">
      <c r="A418" s="5"/>
      <c r="B418" s="2"/>
      <c r="C418" s="2"/>
      <c r="D418" s="2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" thickBot="1" x14ac:dyDescent="0.25">
      <c r="A419" s="5"/>
      <c r="B419" s="2"/>
      <c r="C419" s="2"/>
      <c r="D419" s="2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" thickBot="1" x14ac:dyDescent="0.25">
      <c r="A420" s="5"/>
      <c r="B420" s="2"/>
      <c r="C420" s="2"/>
      <c r="D420" s="2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" thickBot="1" x14ac:dyDescent="0.25">
      <c r="A421" s="5"/>
      <c r="B421" s="2"/>
      <c r="C421" s="2"/>
      <c r="D421" s="2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" thickBot="1" x14ac:dyDescent="0.25">
      <c r="A422" s="5"/>
      <c r="B422" s="2"/>
      <c r="C422" s="2"/>
      <c r="D422" s="2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" thickBot="1" x14ac:dyDescent="0.25">
      <c r="A423" s="5"/>
      <c r="B423" s="2"/>
      <c r="C423" s="2"/>
      <c r="D423" s="2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" thickBot="1" x14ac:dyDescent="0.25">
      <c r="A424" s="5"/>
      <c r="B424" s="2"/>
      <c r="C424" s="2"/>
      <c r="D424" s="2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" thickBot="1" x14ac:dyDescent="0.25">
      <c r="A425" s="5"/>
      <c r="B425" s="2"/>
      <c r="C425" s="2"/>
      <c r="D425" s="2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" thickBot="1" x14ac:dyDescent="0.25">
      <c r="A426" s="5"/>
      <c r="B426" s="2"/>
      <c r="C426" s="2"/>
      <c r="D426" s="2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" thickBot="1" x14ac:dyDescent="0.25">
      <c r="A427" s="5"/>
      <c r="B427" s="2"/>
      <c r="C427" s="2"/>
      <c r="D427" s="2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" thickBot="1" x14ac:dyDescent="0.25">
      <c r="A428" s="5"/>
      <c r="B428" s="2"/>
      <c r="C428" s="2"/>
      <c r="D428" s="2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" thickBot="1" x14ac:dyDescent="0.25">
      <c r="A429" s="5"/>
      <c r="B429" s="2"/>
      <c r="C429" s="2"/>
      <c r="D429" s="2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" thickBot="1" x14ac:dyDescent="0.25">
      <c r="A430" s="5"/>
      <c r="B430" s="2"/>
      <c r="C430" s="2"/>
      <c r="D430" s="2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" thickBot="1" x14ac:dyDescent="0.25">
      <c r="A431" s="5"/>
      <c r="B431" s="2"/>
      <c r="C431" s="2"/>
      <c r="D431" s="2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" thickBot="1" x14ac:dyDescent="0.25">
      <c r="A432" s="5"/>
      <c r="B432" s="2"/>
      <c r="C432" s="2"/>
      <c r="D432" s="2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" thickBot="1" x14ac:dyDescent="0.25">
      <c r="A433" s="5"/>
      <c r="B433" s="2"/>
      <c r="C433" s="2"/>
      <c r="D433" s="2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" thickBot="1" x14ac:dyDescent="0.25">
      <c r="A434" s="5"/>
      <c r="B434" s="2"/>
      <c r="C434" s="2"/>
      <c r="D434" s="2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" thickBot="1" x14ac:dyDescent="0.25">
      <c r="A435" s="5"/>
      <c r="B435" s="2"/>
      <c r="C435" s="2"/>
      <c r="D435" s="2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" thickBot="1" x14ac:dyDescent="0.25">
      <c r="A436" s="5"/>
      <c r="B436" s="2"/>
      <c r="C436" s="2"/>
      <c r="D436" s="2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" thickBot="1" x14ac:dyDescent="0.25">
      <c r="A437" s="5"/>
      <c r="B437" s="2"/>
      <c r="C437" s="2"/>
      <c r="D437" s="2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" thickBot="1" x14ac:dyDescent="0.25">
      <c r="A438" s="5"/>
      <c r="B438" s="2"/>
      <c r="C438" s="2"/>
      <c r="D438" s="2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" thickBot="1" x14ac:dyDescent="0.25">
      <c r="A439" s="5"/>
      <c r="B439" s="2"/>
      <c r="C439" s="2"/>
      <c r="D439" s="2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" thickBot="1" x14ac:dyDescent="0.25">
      <c r="A440" s="5"/>
      <c r="B440" s="2"/>
      <c r="C440" s="2"/>
      <c r="D440" s="2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" thickBot="1" x14ac:dyDescent="0.25">
      <c r="A441" s="5"/>
      <c r="B441" s="2"/>
      <c r="C441" s="2"/>
      <c r="D441" s="2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" thickBot="1" x14ac:dyDescent="0.25">
      <c r="A442" s="5"/>
      <c r="B442" s="2"/>
      <c r="C442" s="2"/>
      <c r="D442" s="2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" thickBot="1" x14ac:dyDescent="0.25">
      <c r="A443" s="5"/>
      <c r="B443" s="2"/>
      <c r="C443" s="2"/>
      <c r="D443" s="2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" thickBot="1" x14ac:dyDescent="0.25">
      <c r="A444" s="5"/>
      <c r="B444" s="2"/>
      <c r="C444" s="2"/>
      <c r="D444" s="2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" thickBot="1" x14ac:dyDescent="0.25">
      <c r="A445" s="5"/>
      <c r="B445" s="2"/>
      <c r="C445" s="2"/>
      <c r="D445" s="2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" thickBot="1" x14ac:dyDescent="0.25">
      <c r="A446" s="5"/>
      <c r="B446" s="2"/>
      <c r="C446" s="2"/>
      <c r="D446" s="2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" thickBot="1" x14ac:dyDescent="0.25">
      <c r="A447" s="5"/>
      <c r="B447" s="2"/>
      <c r="C447" s="2"/>
      <c r="D447" s="2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" thickBot="1" x14ac:dyDescent="0.25">
      <c r="A448" s="5"/>
      <c r="B448" s="2"/>
      <c r="C448" s="2"/>
      <c r="D448" s="2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" thickBot="1" x14ac:dyDescent="0.25">
      <c r="A449" s="5"/>
      <c r="B449" s="2"/>
      <c r="C449" s="2"/>
      <c r="D449" s="2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" thickBot="1" x14ac:dyDescent="0.25">
      <c r="A450" s="5"/>
      <c r="B450" s="2"/>
      <c r="C450" s="2"/>
      <c r="D450" s="2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" thickBot="1" x14ac:dyDescent="0.25">
      <c r="A451" s="5"/>
      <c r="B451" s="2"/>
      <c r="C451" s="2"/>
      <c r="D451" s="2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" thickBot="1" x14ac:dyDescent="0.25">
      <c r="A452" s="5"/>
      <c r="B452" s="2"/>
      <c r="C452" s="2"/>
      <c r="D452" s="2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" thickBot="1" x14ac:dyDescent="0.25">
      <c r="A453" s="5"/>
      <c r="B453" s="2"/>
      <c r="C453" s="2"/>
      <c r="D453" s="2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" thickBot="1" x14ac:dyDescent="0.25">
      <c r="A454" s="5"/>
      <c r="B454" s="2"/>
      <c r="C454" s="2"/>
      <c r="D454" s="2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" thickBot="1" x14ac:dyDescent="0.25">
      <c r="A455" s="5"/>
      <c r="B455" s="2"/>
      <c r="C455" s="2"/>
      <c r="D455" s="2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" thickBot="1" x14ac:dyDescent="0.25">
      <c r="A456" s="5"/>
      <c r="B456" s="2"/>
      <c r="C456" s="2"/>
      <c r="D456" s="2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" thickBot="1" x14ac:dyDescent="0.25">
      <c r="A457" s="5"/>
      <c r="B457" s="2"/>
      <c r="C457" s="2"/>
      <c r="D457" s="2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" thickBot="1" x14ac:dyDescent="0.25">
      <c r="A458" s="5"/>
      <c r="B458" s="2"/>
      <c r="C458" s="2"/>
      <c r="D458" s="2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" thickBot="1" x14ac:dyDescent="0.25">
      <c r="A459" s="5"/>
      <c r="B459" s="2"/>
      <c r="C459" s="2"/>
      <c r="D459" s="2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" thickBot="1" x14ac:dyDescent="0.25">
      <c r="A460" s="5"/>
      <c r="B460" s="2"/>
      <c r="C460" s="2"/>
      <c r="D460" s="2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" thickBot="1" x14ac:dyDescent="0.25">
      <c r="A461" s="5"/>
      <c r="B461" s="2"/>
      <c r="C461" s="2"/>
      <c r="D461" s="2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" thickBot="1" x14ac:dyDescent="0.25">
      <c r="A462" s="5"/>
      <c r="B462" s="2"/>
      <c r="C462" s="2"/>
      <c r="D462" s="2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" thickBot="1" x14ac:dyDescent="0.25">
      <c r="A463" s="5"/>
      <c r="B463" s="2"/>
      <c r="C463" s="2"/>
      <c r="D463" s="2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" thickBot="1" x14ac:dyDescent="0.25">
      <c r="A464" s="5"/>
      <c r="B464" s="2"/>
      <c r="C464" s="2"/>
      <c r="D464" s="2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" thickBot="1" x14ac:dyDescent="0.25">
      <c r="A465" s="5"/>
      <c r="B465" s="2"/>
      <c r="C465" s="2"/>
      <c r="D465" s="2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" thickBot="1" x14ac:dyDescent="0.25">
      <c r="A466" s="5"/>
      <c r="B466" s="2"/>
      <c r="C466" s="2"/>
      <c r="D466" s="2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" thickBot="1" x14ac:dyDescent="0.25">
      <c r="A467" s="5"/>
      <c r="B467" s="2"/>
      <c r="C467" s="2"/>
      <c r="D467" s="2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" thickBot="1" x14ac:dyDescent="0.25">
      <c r="A468" s="5"/>
      <c r="B468" s="2"/>
      <c r="C468" s="2"/>
      <c r="D468" s="2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" thickBot="1" x14ac:dyDescent="0.25">
      <c r="A469" s="5"/>
      <c r="B469" s="2"/>
      <c r="C469" s="2"/>
      <c r="D469" s="2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" thickBot="1" x14ac:dyDescent="0.25">
      <c r="A470" s="5"/>
      <c r="B470" s="2"/>
      <c r="C470" s="2"/>
      <c r="D470" s="2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" thickBot="1" x14ac:dyDescent="0.25">
      <c r="A471" s="5"/>
      <c r="B471" s="2"/>
      <c r="C471" s="2"/>
      <c r="D471" s="2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" thickBot="1" x14ac:dyDescent="0.25">
      <c r="A472" s="5"/>
      <c r="B472" s="2"/>
      <c r="C472" s="2"/>
      <c r="D472" s="2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" thickBot="1" x14ac:dyDescent="0.25">
      <c r="A473" s="5"/>
      <c r="B473" s="2"/>
      <c r="C473" s="2"/>
      <c r="D473" s="2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" thickBot="1" x14ac:dyDescent="0.25">
      <c r="A474" s="5"/>
      <c r="B474" s="2"/>
      <c r="C474" s="2"/>
      <c r="D474" s="2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" thickBot="1" x14ac:dyDescent="0.25">
      <c r="A475" s="5"/>
      <c r="B475" s="2"/>
      <c r="C475" s="2"/>
      <c r="D475" s="2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" thickBot="1" x14ac:dyDescent="0.25">
      <c r="A476" s="5"/>
      <c r="B476" s="2"/>
      <c r="C476" s="2"/>
      <c r="D476" s="2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" thickBot="1" x14ac:dyDescent="0.25">
      <c r="A477" s="5"/>
      <c r="B477" s="2"/>
      <c r="C477" s="2"/>
      <c r="D477" s="2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" thickBot="1" x14ac:dyDescent="0.25">
      <c r="A478" s="5"/>
      <c r="B478" s="2"/>
      <c r="C478" s="2"/>
      <c r="D478" s="2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" thickBot="1" x14ac:dyDescent="0.25">
      <c r="A479" s="5"/>
      <c r="B479" s="2"/>
      <c r="C479" s="2"/>
      <c r="D479" s="2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" thickBot="1" x14ac:dyDescent="0.25">
      <c r="A480" s="5"/>
      <c r="B480" s="2"/>
      <c r="C480" s="2"/>
      <c r="D480" s="2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" thickBot="1" x14ac:dyDescent="0.25">
      <c r="A481" s="5"/>
      <c r="B481" s="2"/>
      <c r="C481" s="2"/>
      <c r="D481" s="2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" thickBot="1" x14ac:dyDescent="0.25">
      <c r="A482" s="5"/>
      <c r="B482" s="2"/>
      <c r="C482" s="2"/>
      <c r="D482" s="2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" thickBot="1" x14ac:dyDescent="0.25">
      <c r="A483" s="5"/>
      <c r="B483" s="2"/>
      <c r="C483" s="2"/>
      <c r="D483" s="2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" thickBot="1" x14ac:dyDescent="0.25">
      <c r="A484" s="5"/>
      <c r="B484" s="2"/>
      <c r="C484" s="2"/>
      <c r="D484" s="2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" thickBot="1" x14ac:dyDescent="0.25">
      <c r="A485" s="5"/>
      <c r="B485" s="2"/>
      <c r="C485" s="2"/>
      <c r="D485" s="2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" thickBot="1" x14ac:dyDescent="0.25">
      <c r="A486" s="5"/>
      <c r="B486" s="2"/>
      <c r="C486" s="2"/>
      <c r="D486" s="2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" thickBot="1" x14ac:dyDescent="0.25">
      <c r="A487" s="5"/>
      <c r="B487" s="2"/>
      <c r="C487" s="2"/>
      <c r="D487" s="2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" thickBot="1" x14ac:dyDescent="0.25">
      <c r="A488" s="5"/>
      <c r="B488" s="2"/>
      <c r="C488" s="2"/>
      <c r="D488" s="2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" thickBot="1" x14ac:dyDescent="0.25">
      <c r="A489" s="5"/>
      <c r="B489" s="2"/>
      <c r="C489" s="2"/>
      <c r="D489" s="2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" thickBot="1" x14ac:dyDescent="0.25">
      <c r="A490" s="5"/>
      <c r="B490" s="2"/>
      <c r="C490" s="2"/>
      <c r="D490" s="2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" thickBot="1" x14ac:dyDescent="0.25">
      <c r="A491" s="5"/>
      <c r="B491" s="2"/>
      <c r="C491" s="2"/>
      <c r="D491" s="2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" thickBot="1" x14ac:dyDescent="0.25">
      <c r="A492" s="5"/>
      <c r="B492" s="2"/>
      <c r="C492" s="2"/>
      <c r="D492" s="2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" thickBot="1" x14ac:dyDescent="0.25">
      <c r="A493" s="5"/>
      <c r="B493" s="2"/>
      <c r="C493" s="2"/>
      <c r="D493" s="2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" thickBot="1" x14ac:dyDescent="0.25">
      <c r="A494" s="5"/>
      <c r="B494" s="2"/>
      <c r="C494" s="2"/>
      <c r="D494" s="2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" thickBot="1" x14ac:dyDescent="0.25">
      <c r="A495" s="5"/>
      <c r="B495" s="2"/>
      <c r="C495" s="2"/>
      <c r="D495" s="2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" thickBot="1" x14ac:dyDescent="0.25">
      <c r="A496" s="5"/>
      <c r="B496" s="2"/>
      <c r="C496" s="2"/>
      <c r="D496" s="2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" thickBot="1" x14ac:dyDescent="0.25">
      <c r="A497" s="5"/>
      <c r="B497" s="2"/>
      <c r="C497" s="2"/>
      <c r="D497" s="2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" thickBot="1" x14ac:dyDescent="0.25">
      <c r="A498" s="5"/>
      <c r="B498" s="2"/>
      <c r="C498" s="2"/>
      <c r="D498" s="2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" thickBot="1" x14ac:dyDescent="0.25">
      <c r="A499" s="5"/>
      <c r="B499" s="2"/>
      <c r="C499" s="2"/>
      <c r="D499" s="2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" thickBot="1" x14ac:dyDescent="0.25">
      <c r="A500" s="5"/>
      <c r="B500" s="2"/>
      <c r="C500" s="2"/>
      <c r="D500" s="2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" thickBot="1" x14ac:dyDescent="0.25">
      <c r="A501" s="5"/>
      <c r="B501" s="2"/>
      <c r="C501" s="2"/>
      <c r="D501" s="2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" thickBot="1" x14ac:dyDescent="0.25">
      <c r="A502" s="5"/>
      <c r="B502" s="2"/>
      <c r="C502" s="2"/>
      <c r="D502" s="2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" thickBot="1" x14ac:dyDescent="0.25">
      <c r="A503" s="5"/>
      <c r="B503" s="2"/>
      <c r="C503" s="2"/>
      <c r="D503" s="2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" thickBot="1" x14ac:dyDescent="0.25">
      <c r="A504" s="5"/>
      <c r="B504" s="2"/>
      <c r="C504" s="2"/>
      <c r="D504" s="2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" thickBot="1" x14ac:dyDescent="0.25">
      <c r="A505" s="5"/>
      <c r="B505" s="2"/>
      <c r="C505" s="2"/>
      <c r="D505" s="2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" thickBot="1" x14ac:dyDescent="0.25">
      <c r="A506" s="5"/>
      <c r="B506" s="2"/>
      <c r="C506" s="2"/>
      <c r="D506" s="2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" thickBot="1" x14ac:dyDescent="0.25">
      <c r="A507" s="5"/>
      <c r="B507" s="2"/>
      <c r="C507" s="2"/>
      <c r="D507" s="2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" thickBot="1" x14ac:dyDescent="0.25">
      <c r="A508" s="5"/>
      <c r="B508" s="2"/>
      <c r="C508" s="2"/>
      <c r="D508" s="2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" thickBot="1" x14ac:dyDescent="0.25">
      <c r="A509" s="5"/>
      <c r="B509" s="2"/>
      <c r="C509" s="2"/>
      <c r="D509" s="2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" thickBot="1" x14ac:dyDescent="0.25">
      <c r="A510" s="5"/>
      <c r="B510" s="2"/>
      <c r="C510" s="2"/>
      <c r="D510" s="2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" thickBot="1" x14ac:dyDescent="0.25">
      <c r="A511" s="5"/>
      <c r="B511" s="2"/>
      <c r="C511" s="2"/>
      <c r="D511" s="2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" thickBot="1" x14ac:dyDescent="0.25">
      <c r="A512" s="5"/>
      <c r="B512" s="2"/>
      <c r="C512" s="2"/>
      <c r="D512" s="2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" thickBot="1" x14ac:dyDescent="0.25">
      <c r="A513" s="5"/>
      <c r="B513" s="2"/>
      <c r="C513" s="2"/>
      <c r="D513" s="2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" thickBot="1" x14ac:dyDescent="0.25">
      <c r="A514" s="5"/>
      <c r="B514" s="2"/>
      <c r="C514" s="2"/>
      <c r="D514" s="2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" thickBot="1" x14ac:dyDescent="0.25">
      <c r="A515" s="5"/>
      <c r="B515" s="2"/>
      <c r="C515" s="2"/>
      <c r="D515" s="2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" thickBot="1" x14ac:dyDescent="0.25">
      <c r="A516" s="5"/>
      <c r="B516" s="2"/>
      <c r="C516" s="2"/>
      <c r="D516" s="2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" thickBot="1" x14ac:dyDescent="0.25">
      <c r="A517" s="5"/>
      <c r="B517" s="2"/>
      <c r="C517" s="2"/>
      <c r="D517" s="2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" thickBot="1" x14ac:dyDescent="0.25">
      <c r="A518" s="5"/>
      <c r="B518" s="2"/>
      <c r="C518" s="2"/>
      <c r="D518" s="2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" thickBot="1" x14ac:dyDescent="0.25">
      <c r="A519" s="5"/>
      <c r="B519" s="2"/>
      <c r="C519" s="2"/>
      <c r="D519" s="2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" thickBot="1" x14ac:dyDescent="0.25">
      <c r="A520" s="5"/>
      <c r="B520" s="2"/>
      <c r="C520" s="2"/>
      <c r="D520" s="2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" thickBot="1" x14ac:dyDescent="0.25">
      <c r="A521" s="5"/>
      <c r="B521" s="2"/>
      <c r="C521" s="2"/>
      <c r="D521" s="2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" thickBot="1" x14ac:dyDescent="0.25">
      <c r="A522" s="5"/>
      <c r="B522" s="2"/>
      <c r="C522" s="2"/>
      <c r="D522" s="2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" thickBot="1" x14ac:dyDescent="0.25">
      <c r="A523" s="5"/>
      <c r="B523" s="2"/>
      <c r="C523" s="2"/>
      <c r="D523" s="2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" thickBot="1" x14ac:dyDescent="0.25">
      <c r="A524" s="5"/>
      <c r="B524" s="2"/>
      <c r="C524" s="2"/>
      <c r="D524" s="2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" thickBot="1" x14ac:dyDescent="0.25">
      <c r="A525" s="5"/>
      <c r="B525" s="2"/>
      <c r="C525" s="2"/>
      <c r="D525" s="2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" thickBot="1" x14ac:dyDescent="0.25">
      <c r="A526" s="5"/>
      <c r="B526" s="2"/>
      <c r="C526" s="2"/>
      <c r="D526" s="2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" thickBot="1" x14ac:dyDescent="0.25">
      <c r="A527" s="5"/>
      <c r="B527" s="2"/>
      <c r="C527" s="2"/>
      <c r="D527" s="2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" thickBot="1" x14ac:dyDescent="0.25">
      <c r="A528" s="5"/>
      <c r="B528" s="2"/>
      <c r="C528" s="2"/>
      <c r="D528" s="2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" thickBot="1" x14ac:dyDescent="0.25">
      <c r="A529" s="5"/>
      <c r="B529" s="2"/>
      <c r="C529" s="2"/>
      <c r="D529" s="2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" thickBot="1" x14ac:dyDescent="0.25">
      <c r="A530" s="5"/>
      <c r="B530" s="2"/>
      <c r="C530" s="2"/>
      <c r="D530" s="2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" thickBot="1" x14ac:dyDescent="0.25">
      <c r="A531" s="5"/>
      <c r="B531" s="2"/>
      <c r="C531" s="2"/>
      <c r="D531" s="2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" thickBot="1" x14ac:dyDescent="0.25">
      <c r="A532" s="5"/>
      <c r="B532" s="2"/>
      <c r="C532" s="2"/>
      <c r="D532" s="2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" thickBot="1" x14ac:dyDescent="0.25">
      <c r="A533" s="5"/>
      <c r="B533" s="2"/>
      <c r="C533" s="2"/>
      <c r="D533" s="2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" thickBot="1" x14ac:dyDescent="0.25">
      <c r="A534" s="5"/>
      <c r="B534" s="2"/>
      <c r="C534" s="2"/>
      <c r="D534" s="2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" thickBot="1" x14ac:dyDescent="0.25">
      <c r="A535" s="5"/>
      <c r="B535" s="2"/>
      <c r="C535" s="2"/>
      <c r="D535" s="2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" thickBot="1" x14ac:dyDescent="0.25">
      <c r="A536" s="5"/>
      <c r="B536" s="2"/>
      <c r="C536" s="2"/>
      <c r="D536" s="2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" thickBot="1" x14ac:dyDescent="0.25">
      <c r="A537" s="5"/>
      <c r="B537" s="2"/>
      <c r="C537" s="2"/>
      <c r="D537" s="2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" thickBot="1" x14ac:dyDescent="0.25">
      <c r="A538" s="5"/>
      <c r="B538" s="2"/>
      <c r="C538" s="2"/>
      <c r="D538" s="2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" thickBot="1" x14ac:dyDescent="0.25">
      <c r="A539" s="5"/>
      <c r="B539" s="2"/>
      <c r="C539" s="2"/>
      <c r="D539" s="2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" thickBot="1" x14ac:dyDescent="0.25">
      <c r="A540" s="5"/>
      <c r="B540" s="2"/>
      <c r="C540" s="2"/>
      <c r="D540" s="2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" thickBot="1" x14ac:dyDescent="0.25">
      <c r="A541" s="5"/>
      <c r="B541" s="2"/>
      <c r="C541" s="2"/>
      <c r="D541" s="2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" thickBot="1" x14ac:dyDescent="0.25">
      <c r="A542" s="5"/>
      <c r="B542" s="2"/>
      <c r="C542" s="2"/>
      <c r="D542" s="2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" thickBot="1" x14ac:dyDescent="0.25">
      <c r="A543" s="5"/>
      <c r="B543" s="2"/>
      <c r="C543" s="2"/>
      <c r="D543" s="2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" thickBot="1" x14ac:dyDescent="0.25">
      <c r="A544" s="5"/>
      <c r="B544" s="2"/>
      <c r="C544" s="2"/>
      <c r="D544" s="2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" thickBot="1" x14ac:dyDescent="0.25">
      <c r="A545" s="5"/>
      <c r="B545" s="2"/>
      <c r="C545" s="2"/>
      <c r="D545" s="2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" thickBot="1" x14ac:dyDescent="0.25">
      <c r="A546" s="5"/>
      <c r="B546" s="2"/>
      <c r="C546" s="2"/>
      <c r="D546" s="2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" thickBot="1" x14ac:dyDescent="0.25">
      <c r="A547" s="5"/>
      <c r="B547" s="2"/>
      <c r="C547" s="2"/>
      <c r="D547" s="2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" thickBot="1" x14ac:dyDescent="0.25">
      <c r="A548" s="5"/>
      <c r="B548" s="2"/>
      <c r="C548" s="2"/>
      <c r="D548" s="2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" thickBot="1" x14ac:dyDescent="0.25">
      <c r="A549" s="5"/>
      <c r="B549" s="2"/>
      <c r="C549" s="2"/>
      <c r="D549" s="2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" thickBot="1" x14ac:dyDescent="0.25">
      <c r="A550" s="5"/>
      <c r="B550" s="2"/>
      <c r="C550" s="2"/>
      <c r="D550" s="2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" thickBot="1" x14ac:dyDescent="0.25">
      <c r="A551" s="5"/>
      <c r="B551" s="2"/>
      <c r="C551" s="2"/>
      <c r="D551" s="2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" thickBot="1" x14ac:dyDescent="0.25">
      <c r="A552" s="5"/>
      <c r="B552" s="2"/>
      <c r="C552" s="2"/>
      <c r="D552" s="2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" thickBot="1" x14ac:dyDescent="0.25">
      <c r="A553" s="5"/>
      <c r="B553" s="2"/>
      <c r="C553" s="2"/>
      <c r="D553" s="2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" thickBot="1" x14ac:dyDescent="0.25">
      <c r="A554" s="5"/>
      <c r="B554" s="2"/>
      <c r="C554" s="2"/>
      <c r="D554" s="2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" thickBot="1" x14ac:dyDescent="0.25">
      <c r="A555" s="5"/>
      <c r="B555" s="2"/>
      <c r="C555" s="2"/>
      <c r="D555" s="2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" thickBot="1" x14ac:dyDescent="0.25">
      <c r="A556" s="5"/>
      <c r="B556" s="2"/>
      <c r="C556" s="2"/>
      <c r="D556" s="2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" thickBot="1" x14ac:dyDescent="0.25">
      <c r="A557" s="5"/>
      <c r="B557" s="2"/>
      <c r="C557" s="2"/>
      <c r="D557" s="2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" thickBot="1" x14ac:dyDescent="0.25">
      <c r="A558" s="5"/>
      <c r="B558" s="2"/>
      <c r="C558" s="2"/>
      <c r="D558" s="2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" thickBot="1" x14ac:dyDescent="0.25">
      <c r="A559" s="5"/>
      <c r="B559" s="2"/>
      <c r="C559" s="2"/>
      <c r="D559" s="2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" thickBot="1" x14ac:dyDescent="0.25">
      <c r="A560" s="5"/>
      <c r="B560" s="2"/>
      <c r="C560" s="2"/>
      <c r="D560" s="2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" thickBot="1" x14ac:dyDescent="0.25">
      <c r="A561" s="5"/>
      <c r="B561" s="2"/>
      <c r="C561" s="2"/>
      <c r="D561" s="2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" thickBot="1" x14ac:dyDescent="0.25">
      <c r="A562" s="5"/>
      <c r="B562" s="2"/>
      <c r="C562" s="2"/>
      <c r="D562" s="2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" thickBot="1" x14ac:dyDescent="0.25">
      <c r="A563" s="5"/>
      <c r="B563" s="2"/>
      <c r="C563" s="2"/>
      <c r="D563" s="2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" thickBot="1" x14ac:dyDescent="0.25">
      <c r="A564" s="5"/>
      <c r="B564" s="2"/>
      <c r="C564" s="2"/>
      <c r="D564" s="2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" thickBot="1" x14ac:dyDescent="0.25">
      <c r="A565" s="5"/>
      <c r="B565" s="2"/>
      <c r="C565" s="2"/>
      <c r="D565" s="2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" thickBot="1" x14ac:dyDescent="0.25">
      <c r="A566" s="5"/>
      <c r="B566" s="2"/>
      <c r="C566" s="2"/>
      <c r="D566" s="2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" thickBot="1" x14ac:dyDescent="0.25">
      <c r="A567" s="5"/>
      <c r="B567" s="2"/>
      <c r="C567" s="2"/>
      <c r="D567" s="2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" thickBot="1" x14ac:dyDescent="0.25">
      <c r="A568" s="5"/>
      <c r="B568" s="2"/>
      <c r="C568" s="2"/>
      <c r="D568" s="2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" thickBot="1" x14ac:dyDescent="0.25">
      <c r="A569" s="5"/>
      <c r="B569" s="2"/>
      <c r="C569" s="2"/>
      <c r="D569" s="2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" thickBot="1" x14ac:dyDescent="0.25">
      <c r="A570" s="5"/>
      <c r="B570" s="2"/>
      <c r="C570" s="2"/>
      <c r="D570" s="2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" thickBot="1" x14ac:dyDescent="0.25">
      <c r="A571" s="5"/>
      <c r="B571" s="2"/>
      <c r="C571" s="2"/>
      <c r="D571" s="2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" thickBot="1" x14ac:dyDescent="0.25">
      <c r="A572" s="5"/>
      <c r="B572" s="2"/>
      <c r="C572" s="2"/>
      <c r="D572" s="2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" thickBot="1" x14ac:dyDescent="0.25">
      <c r="A573" s="5"/>
      <c r="B573" s="2"/>
      <c r="C573" s="2"/>
      <c r="D573" s="2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" thickBot="1" x14ac:dyDescent="0.25">
      <c r="A574" s="5"/>
      <c r="B574" s="2"/>
      <c r="C574" s="2"/>
      <c r="D574" s="2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" thickBot="1" x14ac:dyDescent="0.25">
      <c r="A575" s="5"/>
      <c r="B575" s="2"/>
      <c r="C575" s="2"/>
      <c r="D575" s="2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" thickBot="1" x14ac:dyDescent="0.25">
      <c r="A576" s="5"/>
      <c r="B576" s="2"/>
      <c r="C576" s="2"/>
      <c r="D576" s="2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" thickBot="1" x14ac:dyDescent="0.25">
      <c r="A577" s="5"/>
      <c r="B577" s="2"/>
      <c r="C577" s="2"/>
      <c r="D577" s="2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" thickBot="1" x14ac:dyDescent="0.25">
      <c r="A578" s="5"/>
      <c r="B578" s="2"/>
      <c r="C578" s="2"/>
      <c r="D578" s="2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" thickBot="1" x14ac:dyDescent="0.25">
      <c r="A579" s="5"/>
      <c r="B579" s="2"/>
      <c r="C579" s="2"/>
      <c r="D579" s="2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" thickBot="1" x14ac:dyDescent="0.25">
      <c r="A580" s="5"/>
      <c r="B580" s="2"/>
      <c r="C580" s="2"/>
      <c r="D580" s="2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" thickBot="1" x14ac:dyDescent="0.25">
      <c r="A581" s="5"/>
      <c r="B581" s="2"/>
      <c r="C581" s="2"/>
      <c r="D581" s="2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" thickBot="1" x14ac:dyDescent="0.25">
      <c r="A582" s="5"/>
      <c r="B582" s="2"/>
      <c r="C582" s="2"/>
      <c r="D582" s="2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" thickBot="1" x14ac:dyDescent="0.25">
      <c r="A583" s="5"/>
      <c r="B583" s="2"/>
      <c r="C583" s="2"/>
      <c r="D583" s="2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" thickBot="1" x14ac:dyDescent="0.25">
      <c r="A584" s="5"/>
      <c r="B584" s="2"/>
      <c r="C584" s="2"/>
      <c r="D584" s="2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" thickBot="1" x14ac:dyDescent="0.25">
      <c r="A585" s="5"/>
      <c r="B585" s="2"/>
      <c r="C585" s="2"/>
      <c r="D585" s="2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" thickBot="1" x14ac:dyDescent="0.25">
      <c r="A586" s="5"/>
      <c r="B586" s="2"/>
      <c r="C586" s="2"/>
      <c r="D586" s="2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" thickBot="1" x14ac:dyDescent="0.25">
      <c r="A587" s="5"/>
      <c r="B587" s="2"/>
      <c r="C587" s="2"/>
      <c r="D587" s="2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" thickBot="1" x14ac:dyDescent="0.25">
      <c r="A588" s="5"/>
      <c r="B588" s="2"/>
      <c r="C588" s="2"/>
      <c r="D588" s="2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" thickBot="1" x14ac:dyDescent="0.25">
      <c r="A589" s="5"/>
      <c r="B589" s="2"/>
      <c r="C589" s="2"/>
      <c r="D589" s="2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" thickBot="1" x14ac:dyDescent="0.25">
      <c r="A590" s="5"/>
      <c r="B590" s="2"/>
      <c r="C590" s="2"/>
      <c r="D590" s="2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" thickBot="1" x14ac:dyDescent="0.25">
      <c r="A591" s="5"/>
      <c r="B591" s="2"/>
      <c r="C591" s="2"/>
      <c r="D591" s="2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" thickBot="1" x14ac:dyDescent="0.25">
      <c r="A592" s="5"/>
      <c r="B592" s="2"/>
      <c r="C592" s="2"/>
      <c r="D592" s="2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" thickBot="1" x14ac:dyDescent="0.25">
      <c r="A593" s="5"/>
      <c r="B593" s="2"/>
      <c r="C593" s="2"/>
      <c r="D593" s="2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" thickBot="1" x14ac:dyDescent="0.25">
      <c r="A594" s="5"/>
      <c r="B594" s="2"/>
      <c r="C594" s="2"/>
      <c r="D594" s="2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" thickBot="1" x14ac:dyDescent="0.25">
      <c r="A595" s="5"/>
      <c r="B595" s="2"/>
      <c r="C595" s="2"/>
      <c r="D595" s="2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" thickBot="1" x14ac:dyDescent="0.25">
      <c r="A596" s="5"/>
      <c r="B596" s="2"/>
      <c r="C596" s="2"/>
      <c r="D596" s="2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" thickBot="1" x14ac:dyDescent="0.25">
      <c r="A597" s="5"/>
      <c r="B597" s="2"/>
      <c r="C597" s="2"/>
      <c r="D597" s="2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" thickBot="1" x14ac:dyDescent="0.25">
      <c r="A598" s="5"/>
      <c r="B598" s="2"/>
      <c r="C598" s="2"/>
      <c r="D598" s="2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" thickBot="1" x14ac:dyDescent="0.25">
      <c r="A599" s="5"/>
      <c r="B599" s="2"/>
      <c r="C599" s="2"/>
      <c r="D599" s="2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" thickBot="1" x14ac:dyDescent="0.25">
      <c r="A600" s="5"/>
      <c r="B600" s="2"/>
      <c r="C600" s="2"/>
      <c r="D600" s="2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" thickBot="1" x14ac:dyDescent="0.25">
      <c r="A601" s="5"/>
      <c r="B601" s="2"/>
      <c r="C601" s="2"/>
      <c r="D601" s="2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" thickBot="1" x14ac:dyDescent="0.25">
      <c r="A602" s="5"/>
      <c r="B602" s="2"/>
      <c r="C602" s="2"/>
      <c r="D602" s="2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" thickBot="1" x14ac:dyDescent="0.25">
      <c r="A603" s="5"/>
      <c r="B603" s="2"/>
      <c r="C603" s="2"/>
      <c r="D603" s="2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" thickBot="1" x14ac:dyDescent="0.25">
      <c r="A604" s="5"/>
      <c r="B604" s="2"/>
      <c r="C604" s="2"/>
      <c r="D604" s="2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" thickBot="1" x14ac:dyDescent="0.25">
      <c r="A605" s="5"/>
      <c r="B605" s="2"/>
      <c r="C605" s="2"/>
      <c r="D605" s="2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" thickBot="1" x14ac:dyDescent="0.25">
      <c r="A606" s="5"/>
      <c r="B606" s="2"/>
      <c r="C606" s="2"/>
      <c r="D606" s="2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" thickBot="1" x14ac:dyDescent="0.25">
      <c r="A607" s="5"/>
      <c r="B607" s="2"/>
      <c r="C607" s="2"/>
      <c r="D607" s="2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" thickBot="1" x14ac:dyDescent="0.25">
      <c r="A608" s="5"/>
      <c r="B608" s="2"/>
      <c r="C608" s="2"/>
      <c r="D608" s="2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" thickBot="1" x14ac:dyDescent="0.25">
      <c r="A609" s="5"/>
      <c r="B609" s="2"/>
      <c r="C609" s="2"/>
      <c r="D609" s="2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" thickBot="1" x14ac:dyDescent="0.25">
      <c r="A610" s="5"/>
      <c r="B610" s="2"/>
      <c r="C610" s="2"/>
      <c r="D610" s="2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" thickBot="1" x14ac:dyDescent="0.25">
      <c r="A611" s="5"/>
      <c r="B611" s="2"/>
      <c r="C611" s="2"/>
      <c r="D611" s="2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" thickBot="1" x14ac:dyDescent="0.25">
      <c r="A612" s="5"/>
      <c r="B612" s="2"/>
      <c r="C612" s="2"/>
      <c r="D612" s="2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" thickBot="1" x14ac:dyDescent="0.25">
      <c r="A613" s="5"/>
      <c r="B613" s="2"/>
      <c r="C613" s="2"/>
      <c r="D613" s="2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" thickBot="1" x14ac:dyDescent="0.25">
      <c r="A614" s="5"/>
      <c r="B614" s="2"/>
      <c r="C614" s="2"/>
      <c r="D614" s="2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" thickBot="1" x14ac:dyDescent="0.25">
      <c r="A615" s="5"/>
      <c r="B615" s="2"/>
      <c r="C615" s="2"/>
      <c r="D615" s="2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" thickBot="1" x14ac:dyDescent="0.25">
      <c r="A616" s="5"/>
      <c r="B616" s="2"/>
      <c r="C616" s="2"/>
      <c r="D616" s="2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" thickBot="1" x14ac:dyDescent="0.25">
      <c r="A617" s="5"/>
      <c r="B617" s="2"/>
      <c r="C617" s="2"/>
      <c r="D617" s="2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" thickBot="1" x14ac:dyDescent="0.25">
      <c r="A618" s="5"/>
      <c r="B618" s="2"/>
      <c r="C618" s="2"/>
      <c r="D618" s="2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" thickBot="1" x14ac:dyDescent="0.25">
      <c r="A619" s="5"/>
      <c r="B619" s="2"/>
      <c r="C619" s="2"/>
      <c r="D619" s="2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" thickBot="1" x14ac:dyDescent="0.25">
      <c r="A620" s="5"/>
      <c r="B620" s="2"/>
      <c r="C620" s="2"/>
      <c r="D620" s="2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" thickBot="1" x14ac:dyDescent="0.25">
      <c r="A621" s="5"/>
      <c r="B621" s="2"/>
      <c r="C621" s="2"/>
      <c r="D621" s="2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" thickBot="1" x14ac:dyDescent="0.25">
      <c r="A622" s="5"/>
      <c r="B622" s="2"/>
      <c r="C622" s="2"/>
      <c r="D622" s="2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" thickBot="1" x14ac:dyDescent="0.25">
      <c r="A623" s="5"/>
      <c r="B623" s="2"/>
      <c r="C623" s="2"/>
      <c r="D623" s="2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" thickBot="1" x14ac:dyDescent="0.25">
      <c r="A624" s="5"/>
      <c r="B624" s="2"/>
      <c r="C624" s="2"/>
      <c r="D624" s="2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" thickBot="1" x14ac:dyDescent="0.25">
      <c r="A625" s="5"/>
      <c r="B625" s="2"/>
      <c r="C625" s="2"/>
      <c r="D625" s="2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" thickBot="1" x14ac:dyDescent="0.25">
      <c r="A626" s="5"/>
      <c r="B626" s="2"/>
      <c r="C626" s="2"/>
      <c r="D626" s="2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" thickBot="1" x14ac:dyDescent="0.25">
      <c r="A627" s="5"/>
      <c r="B627" s="2"/>
      <c r="C627" s="2"/>
      <c r="D627" s="2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" thickBot="1" x14ac:dyDescent="0.25">
      <c r="A628" s="5"/>
      <c r="B628" s="2"/>
      <c r="C628" s="2"/>
      <c r="D628" s="2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" thickBot="1" x14ac:dyDescent="0.25">
      <c r="A629" s="5"/>
      <c r="B629" s="2"/>
      <c r="C629" s="2"/>
      <c r="D629" s="2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" thickBot="1" x14ac:dyDescent="0.25">
      <c r="A630" s="5"/>
      <c r="B630" s="2"/>
      <c r="C630" s="2"/>
      <c r="D630" s="2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" thickBot="1" x14ac:dyDescent="0.25">
      <c r="A631" s="5"/>
      <c r="B631" s="2"/>
      <c r="C631" s="2"/>
      <c r="D631" s="2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" thickBot="1" x14ac:dyDescent="0.25">
      <c r="A632" s="5"/>
      <c r="B632" s="2"/>
      <c r="C632" s="2"/>
      <c r="D632" s="2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" thickBot="1" x14ac:dyDescent="0.25">
      <c r="A633" s="5"/>
      <c r="B633" s="2"/>
      <c r="C633" s="2"/>
      <c r="D633" s="2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" thickBot="1" x14ac:dyDescent="0.25">
      <c r="A634" s="5"/>
      <c r="B634" s="2"/>
      <c r="C634" s="2"/>
      <c r="D634" s="2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" thickBot="1" x14ac:dyDescent="0.25">
      <c r="A635" s="5"/>
      <c r="B635" s="2"/>
      <c r="C635" s="2"/>
      <c r="D635" s="2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" thickBot="1" x14ac:dyDescent="0.25">
      <c r="A636" s="5"/>
      <c r="B636" s="2"/>
      <c r="C636" s="2"/>
      <c r="D636" s="2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" thickBot="1" x14ac:dyDescent="0.25">
      <c r="A637" s="5"/>
      <c r="B637" s="2"/>
      <c r="C637" s="2"/>
      <c r="D637" s="2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" thickBot="1" x14ac:dyDescent="0.25">
      <c r="A638" s="5"/>
      <c r="B638" s="2"/>
      <c r="C638" s="2"/>
      <c r="D638" s="2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" thickBot="1" x14ac:dyDescent="0.25">
      <c r="A639" s="5"/>
      <c r="B639" s="2"/>
      <c r="C639" s="2"/>
      <c r="D639" s="2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" thickBot="1" x14ac:dyDescent="0.25">
      <c r="A640" s="5"/>
      <c r="B640" s="2"/>
      <c r="C640" s="2"/>
      <c r="D640" s="2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" thickBot="1" x14ac:dyDescent="0.25">
      <c r="A641" s="5"/>
      <c r="B641" s="2"/>
      <c r="C641" s="2"/>
      <c r="D641" s="2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" thickBot="1" x14ac:dyDescent="0.25">
      <c r="A642" s="5"/>
      <c r="B642" s="2"/>
      <c r="C642" s="2"/>
      <c r="D642" s="2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" thickBot="1" x14ac:dyDescent="0.25">
      <c r="A643" s="5"/>
      <c r="B643" s="2"/>
      <c r="C643" s="2"/>
      <c r="D643" s="2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" thickBot="1" x14ac:dyDescent="0.25">
      <c r="A644" s="5"/>
      <c r="B644" s="2"/>
      <c r="C644" s="2"/>
      <c r="D644" s="2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" thickBot="1" x14ac:dyDescent="0.25">
      <c r="A645" s="5"/>
      <c r="B645" s="2"/>
      <c r="C645" s="2"/>
      <c r="D645" s="2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" thickBot="1" x14ac:dyDescent="0.25">
      <c r="A646" s="5"/>
      <c r="B646" s="2"/>
      <c r="C646" s="2"/>
      <c r="D646" s="2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" thickBot="1" x14ac:dyDescent="0.25">
      <c r="A647" s="5"/>
      <c r="B647" s="2"/>
      <c r="C647" s="2"/>
      <c r="D647" s="2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" thickBot="1" x14ac:dyDescent="0.25">
      <c r="A648" s="5"/>
      <c r="B648" s="2"/>
      <c r="C648" s="2"/>
      <c r="D648" s="2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" thickBot="1" x14ac:dyDescent="0.25">
      <c r="A649" s="5"/>
      <c r="B649" s="2"/>
      <c r="C649" s="2"/>
      <c r="D649" s="2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" thickBot="1" x14ac:dyDescent="0.25">
      <c r="A650" s="5"/>
      <c r="B650" s="2"/>
      <c r="C650" s="2"/>
      <c r="D650" s="2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" thickBot="1" x14ac:dyDescent="0.25">
      <c r="A651" s="5"/>
      <c r="B651" s="2"/>
      <c r="C651" s="2"/>
      <c r="D651" s="2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" thickBot="1" x14ac:dyDescent="0.25">
      <c r="A652" s="5"/>
      <c r="B652" s="2"/>
      <c r="C652" s="2"/>
      <c r="D652" s="2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" thickBot="1" x14ac:dyDescent="0.25">
      <c r="A653" s="5"/>
      <c r="B653" s="2"/>
      <c r="C653" s="2"/>
      <c r="D653" s="2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" thickBot="1" x14ac:dyDescent="0.25">
      <c r="A654" s="5"/>
      <c r="B654" s="2"/>
      <c r="C654" s="2"/>
      <c r="D654" s="2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" thickBot="1" x14ac:dyDescent="0.25">
      <c r="A655" s="5"/>
      <c r="B655" s="2"/>
      <c r="C655" s="2"/>
      <c r="D655" s="2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" thickBot="1" x14ac:dyDescent="0.25">
      <c r="A656" s="5"/>
      <c r="B656" s="2"/>
      <c r="C656" s="2"/>
      <c r="D656" s="2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" thickBot="1" x14ac:dyDescent="0.25">
      <c r="A657" s="5"/>
      <c r="B657" s="2"/>
      <c r="C657" s="2"/>
      <c r="D657" s="2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" thickBot="1" x14ac:dyDescent="0.25">
      <c r="A658" s="5"/>
      <c r="B658" s="2"/>
      <c r="C658" s="2"/>
      <c r="D658" s="2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" thickBot="1" x14ac:dyDescent="0.25">
      <c r="A659" s="5"/>
      <c r="B659" s="2"/>
      <c r="C659" s="2"/>
      <c r="D659" s="2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" thickBot="1" x14ac:dyDescent="0.25">
      <c r="A660" s="5"/>
      <c r="B660" s="2"/>
      <c r="C660" s="2"/>
      <c r="D660" s="2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" thickBot="1" x14ac:dyDescent="0.25">
      <c r="A661" s="5"/>
      <c r="B661" s="2"/>
      <c r="C661" s="2"/>
      <c r="D661" s="2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" thickBot="1" x14ac:dyDescent="0.25">
      <c r="A662" s="5"/>
      <c r="B662" s="2"/>
      <c r="C662" s="2"/>
      <c r="D662" s="2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" thickBot="1" x14ac:dyDescent="0.25">
      <c r="A663" s="5"/>
      <c r="B663" s="2"/>
      <c r="C663" s="2"/>
      <c r="D663" s="2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" thickBot="1" x14ac:dyDescent="0.25">
      <c r="A664" s="5"/>
      <c r="B664" s="2"/>
      <c r="C664" s="2"/>
      <c r="D664" s="2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" thickBot="1" x14ac:dyDescent="0.25">
      <c r="A665" s="5"/>
      <c r="B665" s="2"/>
      <c r="C665" s="2"/>
      <c r="D665" s="2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" thickBot="1" x14ac:dyDescent="0.25">
      <c r="A666" s="5"/>
      <c r="B666" s="2"/>
      <c r="C666" s="2"/>
      <c r="D666" s="2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" thickBot="1" x14ac:dyDescent="0.25">
      <c r="A667" s="5"/>
      <c r="B667" s="2"/>
      <c r="C667" s="2"/>
      <c r="D667" s="2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" thickBot="1" x14ac:dyDescent="0.25">
      <c r="A668" s="5"/>
      <c r="B668" s="2"/>
      <c r="C668" s="2"/>
      <c r="D668" s="2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" thickBot="1" x14ac:dyDescent="0.25">
      <c r="A669" s="5"/>
      <c r="B669" s="2"/>
      <c r="C669" s="2"/>
      <c r="D669" s="2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" thickBot="1" x14ac:dyDescent="0.25">
      <c r="A670" s="5"/>
      <c r="B670" s="2"/>
      <c r="C670" s="2"/>
      <c r="D670" s="2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" thickBot="1" x14ac:dyDescent="0.25">
      <c r="A671" s="5"/>
      <c r="B671" s="2"/>
      <c r="C671" s="2"/>
      <c r="D671" s="2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" thickBot="1" x14ac:dyDescent="0.25">
      <c r="A672" s="5"/>
      <c r="B672" s="2"/>
      <c r="C672" s="2"/>
      <c r="D672" s="2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" thickBot="1" x14ac:dyDescent="0.25">
      <c r="A673" s="5"/>
      <c r="B673" s="2"/>
      <c r="C673" s="2"/>
      <c r="D673" s="2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" thickBot="1" x14ac:dyDescent="0.25">
      <c r="A674" s="5"/>
      <c r="B674" s="2"/>
      <c r="C674" s="2"/>
      <c r="D674" s="2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" thickBot="1" x14ac:dyDescent="0.25">
      <c r="A675" s="5"/>
      <c r="B675" s="2"/>
      <c r="C675" s="2"/>
      <c r="D675" s="2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" thickBot="1" x14ac:dyDescent="0.25">
      <c r="A676" s="5"/>
      <c r="B676" s="2"/>
      <c r="C676" s="2"/>
      <c r="D676" s="2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" thickBot="1" x14ac:dyDescent="0.25">
      <c r="A677" s="5"/>
      <c r="B677" s="2"/>
      <c r="C677" s="2"/>
      <c r="D677" s="2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" thickBot="1" x14ac:dyDescent="0.25">
      <c r="A678" s="5"/>
      <c r="B678" s="2"/>
      <c r="C678" s="2"/>
      <c r="D678" s="2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" thickBot="1" x14ac:dyDescent="0.25">
      <c r="A679" s="5"/>
      <c r="B679" s="2"/>
      <c r="C679" s="2"/>
      <c r="D679" s="2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" thickBot="1" x14ac:dyDescent="0.25">
      <c r="A680" s="5"/>
      <c r="B680" s="2"/>
      <c r="C680" s="2"/>
      <c r="D680" s="2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" thickBot="1" x14ac:dyDescent="0.25">
      <c r="A681" s="5"/>
      <c r="B681" s="2"/>
      <c r="C681" s="2"/>
      <c r="D681" s="2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" thickBot="1" x14ac:dyDescent="0.25">
      <c r="A682" s="5"/>
      <c r="B682" s="2"/>
      <c r="C682" s="2"/>
      <c r="D682" s="2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" thickBot="1" x14ac:dyDescent="0.25">
      <c r="A683" s="5"/>
      <c r="B683" s="2"/>
      <c r="C683" s="2"/>
      <c r="D683" s="2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" thickBot="1" x14ac:dyDescent="0.25">
      <c r="A684" s="5"/>
      <c r="B684" s="2"/>
      <c r="C684" s="2"/>
      <c r="D684" s="2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" thickBot="1" x14ac:dyDescent="0.25">
      <c r="A685" s="5"/>
      <c r="B685" s="2"/>
      <c r="C685" s="2"/>
      <c r="D685" s="2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" thickBot="1" x14ac:dyDescent="0.25">
      <c r="A686" s="5"/>
      <c r="B686" s="2"/>
      <c r="C686" s="2"/>
      <c r="D686" s="2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" thickBot="1" x14ac:dyDescent="0.25">
      <c r="A687" s="5"/>
      <c r="B687" s="2"/>
      <c r="C687" s="2"/>
      <c r="D687" s="2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" thickBot="1" x14ac:dyDescent="0.25">
      <c r="A688" s="5"/>
      <c r="B688" s="2"/>
      <c r="C688" s="2"/>
      <c r="D688" s="2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" thickBot="1" x14ac:dyDescent="0.25">
      <c r="A689" s="5"/>
      <c r="B689" s="2"/>
      <c r="C689" s="2"/>
      <c r="D689" s="2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" thickBot="1" x14ac:dyDescent="0.25">
      <c r="A690" s="5"/>
      <c r="B690" s="2"/>
      <c r="C690" s="2"/>
      <c r="D690" s="2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" thickBot="1" x14ac:dyDescent="0.25">
      <c r="A691" s="5"/>
      <c r="B691" s="2"/>
      <c r="C691" s="2"/>
      <c r="D691" s="2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" thickBot="1" x14ac:dyDescent="0.25">
      <c r="A692" s="5"/>
      <c r="B692" s="2"/>
      <c r="C692" s="2"/>
      <c r="D692" s="2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" thickBot="1" x14ac:dyDescent="0.25">
      <c r="A693" s="5"/>
      <c r="B693" s="2"/>
      <c r="C693" s="2"/>
      <c r="D693" s="2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" thickBot="1" x14ac:dyDescent="0.25">
      <c r="A694" s="5"/>
      <c r="B694" s="2"/>
      <c r="C694" s="2"/>
      <c r="D694" s="2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" thickBot="1" x14ac:dyDescent="0.25">
      <c r="A695" s="5"/>
      <c r="B695" s="2"/>
      <c r="C695" s="2"/>
      <c r="D695" s="2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" thickBot="1" x14ac:dyDescent="0.25">
      <c r="A696" s="5"/>
      <c r="B696" s="2"/>
      <c r="C696" s="2"/>
      <c r="D696" s="2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" thickBot="1" x14ac:dyDescent="0.25">
      <c r="A697" s="5"/>
      <c r="B697" s="2"/>
      <c r="C697" s="2"/>
      <c r="D697" s="2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" thickBot="1" x14ac:dyDescent="0.25">
      <c r="A698" s="5"/>
      <c r="B698" s="2"/>
      <c r="C698" s="2"/>
      <c r="D698" s="2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" thickBot="1" x14ac:dyDescent="0.25">
      <c r="A699" s="5"/>
      <c r="B699" s="2"/>
      <c r="C699" s="2"/>
      <c r="D699" s="2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" thickBot="1" x14ac:dyDescent="0.25">
      <c r="A700" s="5"/>
      <c r="B700" s="2"/>
      <c r="C700" s="2"/>
      <c r="D700" s="2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" thickBot="1" x14ac:dyDescent="0.25">
      <c r="A701" s="5"/>
      <c r="B701" s="2"/>
      <c r="C701" s="2"/>
      <c r="D701" s="2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" thickBot="1" x14ac:dyDescent="0.25">
      <c r="A702" s="5"/>
      <c r="B702" s="2"/>
      <c r="C702" s="2"/>
      <c r="D702" s="2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" thickBot="1" x14ac:dyDescent="0.25">
      <c r="A703" s="5"/>
      <c r="B703" s="2"/>
      <c r="C703" s="2"/>
      <c r="D703" s="2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" thickBot="1" x14ac:dyDescent="0.25">
      <c r="A704" s="5"/>
      <c r="B704" s="2"/>
      <c r="C704" s="2"/>
      <c r="D704" s="2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" thickBot="1" x14ac:dyDescent="0.25">
      <c r="A705" s="5"/>
      <c r="B705" s="2"/>
      <c r="C705" s="2"/>
      <c r="D705" s="2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" thickBot="1" x14ac:dyDescent="0.25">
      <c r="A706" s="5"/>
      <c r="B706" s="2"/>
      <c r="C706" s="2"/>
      <c r="D706" s="2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" thickBot="1" x14ac:dyDescent="0.25">
      <c r="A707" s="5"/>
      <c r="B707" s="2"/>
      <c r="C707" s="2"/>
      <c r="D707" s="2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" thickBot="1" x14ac:dyDescent="0.25">
      <c r="A708" s="5"/>
      <c r="B708" s="2"/>
      <c r="C708" s="2"/>
      <c r="D708" s="2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" thickBot="1" x14ac:dyDescent="0.25">
      <c r="A709" s="5"/>
      <c r="B709" s="2"/>
      <c r="C709" s="2"/>
      <c r="D709" s="2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" thickBot="1" x14ac:dyDescent="0.25">
      <c r="A710" s="5"/>
      <c r="B710" s="2"/>
      <c r="C710" s="2"/>
      <c r="D710" s="2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" thickBot="1" x14ac:dyDescent="0.25">
      <c r="A711" s="5"/>
      <c r="B711" s="2"/>
      <c r="C711" s="2"/>
      <c r="D711" s="2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" thickBot="1" x14ac:dyDescent="0.25">
      <c r="A712" s="5"/>
      <c r="B712" s="2"/>
      <c r="C712" s="2"/>
      <c r="D712" s="2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" thickBot="1" x14ac:dyDescent="0.25">
      <c r="A713" s="5"/>
      <c r="B713" s="2"/>
      <c r="C713" s="2"/>
      <c r="D713" s="2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" thickBot="1" x14ac:dyDescent="0.25">
      <c r="A714" s="5"/>
      <c r="B714" s="2"/>
      <c r="C714" s="2"/>
      <c r="D714" s="2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" thickBot="1" x14ac:dyDescent="0.25">
      <c r="A715" s="5"/>
      <c r="B715" s="2"/>
      <c r="C715" s="2"/>
      <c r="D715" s="2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" thickBot="1" x14ac:dyDescent="0.25">
      <c r="A716" s="5"/>
      <c r="B716" s="2"/>
      <c r="C716" s="2"/>
      <c r="D716" s="2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" thickBot="1" x14ac:dyDescent="0.25">
      <c r="A717" s="5"/>
      <c r="B717" s="2"/>
      <c r="C717" s="2"/>
      <c r="D717" s="2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" thickBot="1" x14ac:dyDescent="0.25">
      <c r="A718" s="5"/>
      <c r="B718" s="2"/>
      <c r="C718" s="2"/>
      <c r="D718" s="2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" thickBot="1" x14ac:dyDescent="0.25">
      <c r="A719" s="5"/>
      <c r="B719" s="2"/>
      <c r="C719" s="2"/>
      <c r="D719" s="2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" thickBot="1" x14ac:dyDescent="0.25">
      <c r="A720" s="5"/>
      <c r="B720" s="2"/>
      <c r="C720" s="2"/>
      <c r="D720" s="2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" thickBot="1" x14ac:dyDescent="0.25">
      <c r="A721" s="5"/>
      <c r="B721" s="2"/>
      <c r="C721" s="2"/>
      <c r="D721" s="2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" thickBot="1" x14ac:dyDescent="0.25">
      <c r="A722" s="5"/>
      <c r="B722" s="2"/>
      <c r="C722" s="2"/>
      <c r="D722" s="2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" thickBot="1" x14ac:dyDescent="0.25">
      <c r="A723" s="5"/>
      <c r="B723" s="2"/>
      <c r="C723" s="2"/>
      <c r="D723" s="2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" thickBot="1" x14ac:dyDescent="0.25">
      <c r="A724" s="5"/>
      <c r="B724" s="2"/>
      <c r="C724" s="2"/>
      <c r="D724" s="2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" thickBot="1" x14ac:dyDescent="0.25">
      <c r="A725" s="5"/>
      <c r="B725" s="2"/>
      <c r="C725" s="2"/>
      <c r="D725" s="2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" thickBot="1" x14ac:dyDescent="0.25">
      <c r="A726" s="5"/>
      <c r="B726" s="2"/>
      <c r="C726" s="2"/>
      <c r="D726" s="2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" thickBot="1" x14ac:dyDescent="0.25">
      <c r="A727" s="5"/>
      <c r="B727" s="2"/>
      <c r="C727" s="2"/>
      <c r="D727" s="2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" thickBot="1" x14ac:dyDescent="0.25">
      <c r="A728" s="5"/>
      <c r="B728" s="2"/>
      <c r="C728" s="2"/>
      <c r="D728" s="2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" thickBot="1" x14ac:dyDescent="0.25">
      <c r="A729" s="5"/>
      <c r="B729" s="2"/>
      <c r="C729" s="2"/>
      <c r="D729" s="2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" thickBot="1" x14ac:dyDescent="0.25">
      <c r="A730" s="5"/>
      <c r="B730" s="2"/>
      <c r="C730" s="2"/>
      <c r="D730" s="2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" thickBot="1" x14ac:dyDescent="0.25">
      <c r="A731" s="5"/>
      <c r="B731" s="2"/>
      <c r="C731" s="2"/>
      <c r="D731" s="2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" thickBot="1" x14ac:dyDescent="0.25">
      <c r="A732" s="5"/>
      <c r="B732" s="2"/>
      <c r="C732" s="2"/>
      <c r="D732" s="2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" thickBot="1" x14ac:dyDescent="0.25">
      <c r="A733" s="5"/>
      <c r="B733" s="2"/>
      <c r="C733" s="2"/>
      <c r="D733" s="2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" thickBot="1" x14ac:dyDescent="0.25">
      <c r="A734" s="5"/>
      <c r="B734" s="2"/>
      <c r="C734" s="2"/>
      <c r="D734" s="2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" thickBot="1" x14ac:dyDescent="0.25">
      <c r="A735" s="5"/>
      <c r="B735" s="2"/>
      <c r="C735" s="2"/>
      <c r="D735" s="2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" thickBot="1" x14ac:dyDescent="0.25">
      <c r="A736" s="5"/>
      <c r="B736" s="2"/>
      <c r="C736" s="2"/>
      <c r="D736" s="2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" thickBot="1" x14ac:dyDescent="0.25">
      <c r="A737" s="5"/>
      <c r="B737" s="2"/>
      <c r="C737" s="2"/>
      <c r="D737" s="2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" thickBot="1" x14ac:dyDescent="0.25">
      <c r="A738" s="5"/>
      <c r="B738" s="2"/>
      <c r="C738" s="2"/>
      <c r="D738" s="2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" thickBot="1" x14ac:dyDescent="0.25">
      <c r="A739" s="5"/>
      <c r="B739" s="2"/>
      <c r="C739" s="2"/>
      <c r="D739" s="2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" thickBot="1" x14ac:dyDescent="0.25">
      <c r="A740" s="5"/>
      <c r="B740" s="2"/>
      <c r="C740" s="2"/>
      <c r="D740" s="2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" thickBot="1" x14ac:dyDescent="0.25">
      <c r="A741" s="5"/>
      <c r="B741" s="2"/>
      <c r="C741" s="2"/>
      <c r="D741" s="2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" thickBot="1" x14ac:dyDescent="0.25">
      <c r="A742" s="5"/>
      <c r="B742" s="2"/>
      <c r="C742" s="2"/>
      <c r="D742" s="2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" thickBot="1" x14ac:dyDescent="0.25">
      <c r="A743" s="5"/>
      <c r="B743" s="2"/>
      <c r="C743" s="2"/>
      <c r="D743" s="2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" thickBot="1" x14ac:dyDescent="0.25">
      <c r="A744" s="5"/>
      <c r="B744" s="2"/>
      <c r="C744" s="2"/>
      <c r="D744" s="2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" thickBot="1" x14ac:dyDescent="0.25">
      <c r="A745" s="5"/>
      <c r="B745" s="2"/>
      <c r="C745" s="2"/>
      <c r="D745" s="2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" thickBot="1" x14ac:dyDescent="0.25">
      <c r="A746" s="5"/>
      <c r="B746" s="2"/>
      <c r="C746" s="2"/>
      <c r="D746" s="2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" thickBot="1" x14ac:dyDescent="0.25">
      <c r="A747" s="5"/>
      <c r="B747" s="2"/>
      <c r="C747" s="2"/>
      <c r="D747" s="2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" thickBot="1" x14ac:dyDescent="0.25">
      <c r="A748" s="5"/>
      <c r="B748" s="2"/>
      <c r="C748" s="2"/>
      <c r="D748" s="2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" thickBot="1" x14ac:dyDescent="0.25">
      <c r="A749" s="5"/>
      <c r="B749" s="2"/>
      <c r="C749" s="2"/>
      <c r="D749" s="2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" thickBot="1" x14ac:dyDescent="0.25">
      <c r="A750" s="5"/>
      <c r="B750" s="2"/>
      <c r="C750" s="2"/>
      <c r="D750" s="2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" thickBot="1" x14ac:dyDescent="0.25">
      <c r="A751" s="5"/>
      <c r="B751" s="2"/>
      <c r="C751" s="2"/>
      <c r="D751" s="2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" thickBot="1" x14ac:dyDescent="0.25">
      <c r="A752" s="5"/>
      <c r="B752" s="2"/>
      <c r="C752" s="2"/>
      <c r="D752" s="2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" thickBot="1" x14ac:dyDescent="0.25">
      <c r="A753" s="5"/>
      <c r="B753" s="2"/>
      <c r="C753" s="2"/>
      <c r="D753" s="2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" thickBot="1" x14ac:dyDescent="0.25">
      <c r="A754" s="5"/>
      <c r="B754" s="2"/>
      <c r="C754" s="2"/>
      <c r="D754" s="2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" thickBot="1" x14ac:dyDescent="0.25">
      <c r="A755" s="5"/>
      <c r="B755" s="2"/>
      <c r="C755" s="2"/>
      <c r="D755" s="2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" thickBot="1" x14ac:dyDescent="0.25">
      <c r="A756" s="5"/>
      <c r="B756" s="2"/>
      <c r="C756" s="2"/>
      <c r="D756" s="2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" thickBot="1" x14ac:dyDescent="0.25">
      <c r="A757" s="5"/>
      <c r="B757" s="2"/>
      <c r="C757" s="2"/>
      <c r="D757" s="2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" thickBot="1" x14ac:dyDescent="0.25">
      <c r="A758" s="5"/>
      <c r="B758" s="2"/>
      <c r="C758" s="2"/>
      <c r="D758" s="2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" thickBot="1" x14ac:dyDescent="0.25">
      <c r="A759" s="5"/>
      <c r="B759" s="2"/>
      <c r="C759" s="2"/>
      <c r="D759" s="2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" thickBot="1" x14ac:dyDescent="0.25">
      <c r="A760" s="5"/>
      <c r="B760" s="2"/>
      <c r="C760" s="2"/>
      <c r="D760" s="2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" thickBot="1" x14ac:dyDescent="0.25">
      <c r="A761" s="5"/>
      <c r="B761" s="2"/>
      <c r="C761" s="2"/>
      <c r="D761" s="2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" thickBot="1" x14ac:dyDescent="0.25">
      <c r="A762" s="5"/>
      <c r="B762" s="2"/>
      <c r="C762" s="2"/>
      <c r="D762" s="2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" thickBot="1" x14ac:dyDescent="0.25">
      <c r="A763" s="5"/>
      <c r="B763" s="2"/>
      <c r="C763" s="2"/>
      <c r="D763" s="2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" thickBot="1" x14ac:dyDescent="0.25">
      <c r="A764" s="5"/>
      <c r="B764" s="2"/>
      <c r="C764" s="2"/>
      <c r="D764" s="2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" thickBot="1" x14ac:dyDescent="0.25">
      <c r="A765" s="5"/>
      <c r="B765" s="2"/>
      <c r="C765" s="2"/>
      <c r="D765" s="2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" thickBot="1" x14ac:dyDescent="0.25">
      <c r="A766" s="5"/>
      <c r="B766" s="2"/>
      <c r="C766" s="2"/>
      <c r="D766" s="2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" thickBot="1" x14ac:dyDescent="0.25">
      <c r="A767" s="5"/>
      <c r="B767" s="2"/>
      <c r="C767" s="2"/>
      <c r="D767" s="2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" thickBot="1" x14ac:dyDescent="0.25">
      <c r="A768" s="5"/>
      <c r="B768" s="2"/>
      <c r="C768" s="2"/>
      <c r="D768" s="2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" thickBot="1" x14ac:dyDescent="0.25">
      <c r="A769" s="5"/>
      <c r="B769" s="2"/>
      <c r="C769" s="2"/>
      <c r="D769" s="2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" thickBot="1" x14ac:dyDescent="0.25">
      <c r="A770" s="5"/>
      <c r="B770" s="2"/>
      <c r="C770" s="2"/>
      <c r="D770" s="2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" thickBot="1" x14ac:dyDescent="0.25">
      <c r="A771" s="5"/>
      <c r="B771" s="2"/>
      <c r="C771" s="2"/>
      <c r="D771" s="2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" thickBot="1" x14ac:dyDescent="0.25">
      <c r="A772" s="5"/>
      <c r="B772" s="2"/>
      <c r="C772" s="2"/>
      <c r="D772" s="2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" thickBot="1" x14ac:dyDescent="0.25">
      <c r="A773" s="5"/>
      <c r="B773" s="2"/>
      <c r="C773" s="2"/>
      <c r="D773" s="2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" thickBot="1" x14ac:dyDescent="0.25">
      <c r="A774" s="5"/>
      <c r="B774" s="2"/>
      <c r="C774" s="2"/>
      <c r="D774" s="2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" thickBot="1" x14ac:dyDescent="0.25">
      <c r="A775" s="5"/>
      <c r="B775" s="2"/>
      <c r="C775" s="2"/>
      <c r="D775" s="2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" thickBot="1" x14ac:dyDescent="0.25">
      <c r="A776" s="5"/>
      <c r="B776" s="2"/>
      <c r="C776" s="2"/>
      <c r="D776" s="2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" thickBot="1" x14ac:dyDescent="0.25">
      <c r="A777" s="5"/>
      <c r="B777" s="2"/>
      <c r="C777" s="2"/>
      <c r="D777" s="2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" thickBot="1" x14ac:dyDescent="0.25">
      <c r="A778" s="5"/>
      <c r="B778" s="2"/>
      <c r="C778" s="2"/>
      <c r="D778" s="2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" thickBot="1" x14ac:dyDescent="0.25">
      <c r="A779" s="5"/>
      <c r="B779" s="2"/>
      <c r="C779" s="2"/>
      <c r="D779" s="2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" thickBot="1" x14ac:dyDescent="0.25">
      <c r="A780" s="5"/>
      <c r="B780" s="2"/>
      <c r="C780" s="2"/>
      <c r="D780" s="2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" thickBot="1" x14ac:dyDescent="0.25">
      <c r="A781" s="5"/>
      <c r="B781" s="2"/>
      <c r="C781" s="2"/>
      <c r="D781" s="2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" thickBot="1" x14ac:dyDescent="0.25">
      <c r="A782" s="5"/>
      <c r="B782" s="2"/>
      <c r="C782" s="2"/>
      <c r="D782" s="2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" thickBot="1" x14ac:dyDescent="0.25">
      <c r="A783" s="5"/>
      <c r="B783" s="2"/>
      <c r="C783" s="2"/>
      <c r="D783" s="2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" thickBot="1" x14ac:dyDescent="0.25">
      <c r="A784" s="5"/>
      <c r="B784" s="2"/>
      <c r="C784" s="2"/>
      <c r="D784" s="2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" thickBot="1" x14ac:dyDescent="0.25">
      <c r="A785" s="5"/>
      <c r="B785" s="2"/>
      <c r="C785" s="2"/>
      <c r="D785" s="2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" thickBot="1" x14ac:dyDescent="0.25">
      <c r="A786" s="5"/>
      <c r="B786" s="2"/>
      <c r="C786" s="2"/>
      <c r="D786" s="2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" thickBot="1" x14ac:dyDescent="0.25">
      <c r="A787" s="5"/>
      <c r="B787" s="2"/>
      <c r="C787" s="2"/>
      <c r="D787" s="2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" thickBot="1" x14ac:dyDescent="0.25">
      <c r="A788" s="5"/>
      <c r="B788" s="2"/>
      <c r="C788" s="2"/>
      <c r="D788" s="2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" thickBot="1" x14ac:dyDescent="0.25">
      <c r="A789" s="5"/>
      <c r="B789" s="2"/>
      <c r="C789" s="2"/>
      <c r="D789" s="2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" thickBot="1" x14ac:dyDescent="0.25">
      <c r="A790" s="5"/>
      <c r="B790" s="2"/>
      <c r="C790" s="2"/>
      <c r="D790" s="2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" thickBot="1" x14ac:dyDescent="0.25">
      <c r="A791" s="5"/>
      <c r="B791" s="2"/>
      <c r="C791" s="2"/>
      <c r="D791" s="2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" thickBot="1" x14ac:dyDescent="0.25">
      <c r="A792" s="5"/>
      <c r="B792" s="2"/>
      <c r="C792" s="2"/>
      <c r="D792" s="2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" thickBot="1" x14ac:dyDescent="0.25">
      <c r="A793" s="5"/>
      <c r="B793" s="2"/>
      <c r="C793" s="2"/>
      <c r="D793" s="2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" thickBot="1" x14ac:dyDescent="0.25">
      <c r="A794" s="5"/>
      <c r="B794" s="2"/>
      <c r="C794" s="2"/>
      <c r="D794" s="2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" thickBot="1" x14ac:dyDescent="0.25">
      <c r="A795" s="5"/>
      <c r="B795" s="2"/>
      <c r="C795" s="2"/>
      <c r="D795" s="2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" thickBot="1" x14ac:dyDescent="0.25">
      <c r="A796" s="5"/>
      <c r="B796" s="2"/>
      <c r="C796" s="2"/>
      <c r="D796" s="2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" thickBot="1" x14ac:dyDescent="0.25">
      <c r="A797" s="5"/>
      <c r="B797" s="2"/>
      <c r="C797" s="2"/>
      <c r="D797" s="2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" thickBot="1" x14ac:dyDescent="0.25">
      <c r="A798" s="5"/>
      <c r="B798" s="2"/>
      <c r="C798" s="2"/>
      <c r="D798" s="2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" thickBot="1" x14ac:dyDescent="0.25">
      <c r="A799" s="5"/>
      <c r="B799" s="2"/>
      <c r="C799" s="2"/>
      <c r="D799" s="2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" thickBot="1" x14ac:dyDescent="0.25">
      <c r="A800" s="5"/>
      <c r="B800" s="2"/>
      <c r="C800" s="2"/>
      <c r="D800" s="2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" thickBot="1" x14ac:dyDescent="0.25">
      <c r="A801" s="5"/>
      <c r="B801" s="2"/>
      <c r="C801" s="2"/>
      <c r="D801" s="2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" thickBot="1" x14ac:dyDescent="0.25">
      <c r="A802" s="5"/>
      <c r="B802" s="2"/>
      <c r="C802" s="2"/>
      <c r="D802" s="2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" thickBot="1" x14ac:dyDescent="0.25">
      <c r="A803" s="5"/>
      <c r="B803" s="2"/>
      <c r="C803" s="2"/>
      <c r="D803" s="2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" thickBot="1" x14ac:dyDescent="0.25">
      <c r="A804" s="5"/>
      <c r="B804" s="2"/>
      <c r="C804" s="2"/>
      <c r="D804" s="2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" thickBot="1" x14ac:dyDescent="0.25">
      <c r="A805" s="5"/>
      <c r="B805" s="2"/>
      <c r="C805" s="2"/>
      <c r="D805" s="2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" thickBot="1" x14ac:dyDescent="0.25">
      <c r="A806" s="5"/>
      <c r="B806" s="2"/>
      <c r="C806" s="2"/>
      <c r="D806" s="2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" thickBot="1" x14ac:dyDescent="0.25">
      <c r="A807" s="5"/>
      <c r="B807" s="2"/>
      <c r="C807" s="2"/>
      <c r="D807" s="2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" thickBot="1" x14ac:dyDescent="0.25">
      <c r="A808" s="5"/>
      <c r="B808" s="2"/>
      <c r="C808" s="2"/>
      <c r="D808" s="2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" thickBot="1" x14ac:dyDescent="0.25">
      <c r="A809" s="5"/>
      <c r="B809" s="2"/>
      <c r="C809" s="2"/>
      <c r="D809" s="2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" thickBot="1" x14ac:dyDescent="0.25">
      <c r="A810" s="5"/>
      <c r="B810" s="2"/>
      <c r="C810" s="2"/>
      <c r="D810" s="2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" thickBot="1" x14ac:dyDescent="0.25">
      <c r="A811" s="5"/>
      <c r="B811" s="2"/>
      <c r="C811" s="2"/>
      <c r="D811" s="2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" thickBot="1" x14ac:dyDescent="0.25">
      <c r="A812" s="5"/>
      <c r="B812" s="2"/>
      <c r="C812" s="2"/>
      <c r="D812" s="2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" thickBot="1" x14ac:dyDescent="0.25">
      <c r="A813" s="5"/>
      <c r="B813" s="2"/>
      <c r="C813" s="2"/>
      <c r="D813" s="2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" thickBot="1" x14ac:dyDescent="0.25">
      <c r="A814" s="5"/>
      <c r="B814" s="2"/>
      <c r="C814" s="2"/>
      <c r="D814" s="2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" thickBot="1" x14ac:dyDescent="0.25">
      <c r="A815" s="5"/>
      <c r="B815" s="2"/>
      <c r="C815" s="2"/>
      <c r="D815" s="2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" thickBot="1" x14ac:dyDescent="0.25">
      <c r="A816" s="5"/>
      <c r="B816" s="2"/>
      <c r="C816" s="2"/>
      <c r="D816" s="2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" thickBot="1" x14ac:dyDescent="0.25">
      <c r="A817" s="5"/>
      <c r="B817" s="2"/>
      <c r="C817" s="2"/>
      <c r="D817" s="2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" thickBot="1" x14ac:dyDescent="0.25">
      <c r="A818" s="5"/>
      <c r="B818" s="2"/>
      <c r="C818" s="2"/>
      <c r="D818" s="2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" thickBot="1" x14ac:dyDescent="0.25">
      <c r="A819" s="5"/>
      <c r="B819" s="2"/>
      <c r="C819" s="2"/>
      <c r="D819" s="2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" thickBot="1" x14ac:dyDescent="0.25">
      <c r="A820" s="5"/>
      <c r="B820" s="2"/>
      <c r="C820" s="2"/>
      <c r="D820" s="2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" thickBot="1" x14ac:dyDescent="0.25">
      <c r="A821" s="5"/>
      <c r="B821" s="2"/>
      <c r="C821" s="2"/>
      <c r="D821" s="2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" thickBot="1" x14ac:dyDescent="0.25">
      <c r="A822" s="5"/>
      <c r="B822" s="2"/>
      <c r="C822" s="2"/>
      <c r="D822" s="2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" thickBot="1" x14ac:dyDescent="0.25">
      <c r="A823" s="5"/>
      <c r="B823" s="2"/>
      <c r="C823" s="2"/>
      <c r="D823" s="2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" thickBot="1" x14ac:dyDescent="0.25">
      <c r="A824" s="5"/>
      <c r="B824" s="2"/>
      <c r="C824" s="2"/>
      <c r="D824" s="2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" thickBot="1" x14ac:dyDescent="0.25">
      <c r="A825" s="5"/>
      <c r="B825" s="2"/>
      <c r="C825" s="2"/>
      <c r="D825" s="2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" thickBot="1" x14ac:dyDescent="0.25">
      <c r="A826" s="5"/>
      <c r="B826" s="2"/>
      <c r="C826" s="2"/>
      <c r="D826" s="2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" thickBot="1" x14ac:dyDescent="0.25">
      <c r="A827" s="5"/>
      <c r="B827" s="2"/>
      <c r="C827" s="2"/>
      <c r="D827" s="2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" thickBot="1" x14ac:dyDescent="0.25">
      <c r="A828" s="5"/>
      <c r="B828" s="2"/>
      <c r="C828" s="2"/>
      <c r="D828" s="2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" thickBot="1" x14ac:dyDescent="0.25">
      <c r="A829" s="5"/>
      <c r="B829" s="2"/>
      <c r="C829" s="2"/>
      <c r="D829" s="2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" thickBot="1" x14ac:dyDescent="0.25">
      <c r="A830" s="5"/>
      <c r="B830" s="2"/>
      <c r="C830" s="2"/>
      <c r="D830" s="2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" thickBot="1" x14ac:dyDescent="0.25">
      <c r="A831" s="5"/>
      <c r="B831" s="2"/>
      <c r="C831" s="2"/>
      <c r="D831" s="2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" thickBot="1" x14ac:dyDescent="0.25">
      <c r="A832" s="5"/>
      <c r="B832" s="2"/>
      <c r="C832" s="2"/>
      <c r="D832" s="2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" thickBot="1" x14ac:dyDescent="0.25">
      <c r="A833" s="5"/>
      <c r="B833" s="2"/>
      <c r="C833" s="2"/>
      <c r="D833" s="2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" thickBot="1" x14ac:dyDescent="0.25">
      <c r="A834" s="5"/>
      <c r="B834" s="2"/>
      <c r="C834" s="2"/>
      <c r="D834" s="2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" thickBot="1" x14ac:dyDescent="0.25">
      <c r="A835" s="5"/>
      <c r="B835" s="2"/>
      <c r="C835" s="2"/>
      <c r="D835" s="2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" thickBot="1" x14ac:dyDescent="0.25">
      <c r="A836" s="5"/>
      <c r="B836" s="2"/>
      <c r="C836" s="2"/>
      <c r="D836" s="2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" thickBot="1" x14ac:dyDescent="0.25">
      <c r="A837" s="5"/>
      <c r="B837" s="2"/>
      <c r="C837" s="2"/>
      <c r="D837" s="2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" thickBot="1" x14ac:dyDescent="0.25">
      <c r="A838" s="5"/>
      <c r="B838" s="2"/>
      <c r="C838" s="2"/>
      <c r="D838" s="2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" thickBot="1" x14ac:dyDescent="0.25">
      <c r="A839" s="5"/>
      <c r="B839" s="2"/>
      <c r="C839" s="2"/>
      <c r="D839" s="2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" thickBot="1" x14ac:dyDescent="0.25">
      <c r="A840" s="5"/>
      <c r="B840" s="2"/>
      <c r="C840" s="2"/>
      <c r="D840" s="2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" thickBot="1" x14ac:dyDescent="0.25">
      <c r="A841" s="5"/>
      <c r="B841" s="2"/>
      <c r="C841" s="2"/>
      <c r="D841" s="2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" thickBot="1" x14ac:dyDescent="0.25">
      <c r="A842" s="5"/>
      <c r="B842" s="2"/>
      <c r="C842" s="2"/>
      <c r="D842" s="2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" thickBot="1" x14ac:dyDescent="0.25">
      <c r="A843" s="5"/>
      <c r="B843" s="2"/>
      <c r="C843" s="2"/>
      <c r="D843" s="2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" thickBot="1" x14ac:dyDescent="0.25">
      <c r="A844" s="5"/>
      <c r="B844" s="2"/>
      <c r="C844" s="2"/>
      <c r="D844" s="2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" thickBot="1" x14ac:dyDescent="0.25">
      <c r="A845" s="5"/>
      <c r="B845" s="2"/>
      <c r="C845" s="2"/>
      <c r="D845" s="2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" thickBot="1" x14ac:dyDescent="0.25">
      <c r="A846" s="5"/>
      <c r="B846" s="2"/>
      <c r="C846" s="2"/>
      <c r="D846" s="2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" thickBot="1" x14ac:dyDescent="0.25">
      <c r="A847" s="5"/>
      <c r="B847" s="2"/>
      <c r="C847" s="2"/>
      <c r="D847" s="2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" thickBot="1" x14ac:dyDescent="0.25">
      <c r="A848" s="5"/>
      <c r="B848" s="2"/>
      <c r="C848" s="2"/>
      <c r="D848" s="2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" thickBot="1" x14ac:dyDescent="0.25">
      <c r="A849" s="5"/>
      <c r="B849" s="2"/>
      <c r="C849" s="2"/>
      <c r="D849" s="2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" thickBot="1" x14ac:dyDescent="0.25">
      <c r="A850" s="5"/>
      <c r="B850" s="2"/>
      <c r="C850" s="2"/>
      <c r="D850" s="2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" thickBot="1" x14ac:dyDescent="0.25">
      <c r="A851" s="5"/>
      <c r="B851" s="2"/>
      <c r="C851" s="2"/>
      <c r="D851" s="2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" thickBot="1" x14ac:dyDescent="0.25">
      <c r="A852" s="5"/>
      <c r="B852" s="2"/>
      <c r="C852" s="2"/>
      <c r="D852" s="2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" thickBot="1" x14ac:dyDescent="0.25">
      <c r="A853" s="5"/>
      <c r="B853" s="2"/>
      <c r="C853" s="2"/>
      <c r="D853" s="2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" thickBot="1" x14ac:dyDescent="0.25">
      <c r="A854" s="5"/>
      <c r="B854" s="2"/>
      <c r="C854" s="2"/>
      <c r="D854" s="2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" thickBot="1" x14ac:dyDescent="0.25">
      <c r="A855" s="5"/>
      <c r="B855" s="2"/>
      <c r="C855" s="2"/>
      <c r="D855" s="2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" thickBot="1" x14ac:dyDescent="0.25">
      <c r="A856" s="5"/>
      <c r="B856" s="2"/>
      <c r="C856" s="2"/>
      <c r="D856" s="2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" thickBot="1" x14ac:dyDescent="0.25">
      <c r="A857" s="5"/>
      <c r="B857" s="2"/>
      <c r="C857" s="2"/>
      <c r="D857" s="2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" thickBot="1" x14ac:dyDescent="0.25">
      <c r="A858" s="5"/>
      <c r="B858" s="2"/>
      <c r="C858" s="2"/>
      <c r="D858" s="2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" thickBot="1" x14ac:dyDescent="0.25">
      <c r="A859" s="5"/>
      <c r="B859" s="2"/>
      <c r="C859" s="2"/>
      <c r="D859" s="2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" thickBot="1" x14ac:dyDescent="0.25">
      <c r="A860" s="5"/>
      <c r="B860" s="2"/>
      <c r="C860" s="2"/>
      <c r="D860" s="2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" thickBot="1" x14ac:dyDescent="0.25">
      <c r="A861" s="5"/>
      <c r="B861" s="2"/>
      <c r="C861" s="2"/>
      <c r="D861" s="2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" thickBot="1" x14ac:dyDescent="0.25">
      <c r="A862" s="5"/>
      <c r="B862" s="2"/>
      <c r="C862" s="2"/>
      <c r="D862" s="2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" thickBot="1" x14ac:dyDescent="0.25">
      <c r="A863" s="5"/>
      <c r="B863" s="2"/>
      <c r="C863" s="2"/>
      <c r="D863" s="2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" thickBot="1" x14ac:dyDescent="0.25">
      <c r="A864" s="5"/>
      <c r="B864" s="2"/>
      <c r="C864" s="2"/>
      <c r="D864" s="2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" thickBot="1" x14ac:dyDescent="0.25">
      <c r="A865" s="5"/>
      <c r="B865" s="2"/>
      <c r="C865" s="2"/>
      <c r="D865" s="2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" thickBot="1" x14ac:dyDescent="0.25">
      <c r="A866" s="5"/>
      <c r="B866" s="2"/>
      <c r="C866" s="2"/>
      <c r="D866" s="2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" thickBot="1" x14ac:dyDescent="0.25">
      <c r="A867" s="5"/>
      <c r="B867" s="2"/>
      <c r="C867" s="2"/>
      <c r="D867" s="2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" thickBot="1" x14ac:dyDescent="0.25">
      <c r="A868" s="5"/>
      <c r="B868" s="2"/>
      <c r="C868" s="2"/>
      <c r="D868" s="2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" thickBot="1" x14ac:dyDescent="0.25">
      <c r="A869" s="5"/>
      <c r="B869" s="2"/>
      <c r="C869" s="2"/>
      <c r="D869" s="2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" thickBot="1" x14ac:dyDescent="0.25">
      <c r="A870" s="5"/>
      <c r="B870" s="2"/>
      <c r="C870" s="2"/>
      <c r="D870" s="2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" thickBot="1" x14ac:dyDescent="0.25">
      <c r="A871" s="5"/>
      <c r="B871" s="2"/>
      <c r="C871" s="2"/>
      <c r="D871" s="2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" thickBot="1" x14ac:dyDescent="0.25">
      <c r="A872" s="5"/>
      <c r="B872" s="2"/>
      <c r="C872" s="2"/>
      <c r="D872" s="2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" thickBot="1" x14ac:dyDescent="0.25">
      <c r="A873" s="5"/>
      <c r="B873" s="2"/>
      <c r="C873" s="2"/>
      <c r="D873" s="2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" thickBot="1" x14ac:dyDescent="0.25">
      <c r="A874" s="5"/>
      <c r="B874" s="2"/>
      <c r="C874" s="2"/>
      <c r="D874" s="2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" thickBot="1" x14ac:dyDescent="0.25">
      <c r="A875" s="5"/>
      <c r="B875" s="2"/>
      <c r="C875" s="2"/>
      <c r="D875" s="2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" thickBot="1" x14ac:dyDescent="0.25">
      <c r="A876" s="5"/>
      <c r="B876" s="2"/>
      <c r="C876" s="2"/>
      <c r="D876" s="2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" thickBot="1" x14ac:dyDescent="0.25">
      <c r="A877" s="5"/>
      <c r="B877" s="2"/>
      <c r="C877" s="2"/>
      <c r="D877" s="2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" thickBot="1" x14ac:dyDescent="0.25">
      <c r="A878" s="5"/>
      <c r="B878" s="2"/>
      <c r="C878" s="2"/>
      <c r="D878" s="2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" thickBot="1" x14ac:dyDescent="0.25">
      <c r="A879" s="5"/>
      <c r="B879" s="2"/>
      <c r="C879" s="2"/>
      <c r="D879" s="2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" thickBot="1" x14ac:dyDescent="0.25">
      <c r="A880" s="5"/>
      <c r="B880" s="2"/>
      <c r="C880" s="2"/>
      <c r="D880" s="2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" thickBot="1" x14ac:dyDescent="0.25">
      <c r="A881" s="5"/>
      <c r="B881" s="2"/>
      <c r="C881" s="2"/>
      <c r="D881" s="2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" thickBot="1" x14ac:dyDescent="0.25">
      <c r="A882" s="5"/>
      <c r="B882" s="2"/>
      <c r="C882" s="2"/>
      <c r="D882" s="2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" thickBot="1" x14ac:dyDescent="0.25">
      <c r="A883" s="5"/>
      <c r="B883" s="2"/>
      <c r="C883" s="2"/>
      <c r="D883" s="2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" thickBot="1" x14ac:dyDescent="0.25">
      <c r="A884" s="5"/>
      <c r="B884" s="2"/>
      <c r="C884" s="2"/>
      <c r="D884" s="2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" thickBot="1" x14ac:dyDescent="0.25">
      <c r="A885" s="5"/>
      <c r="B885" s="2"/>
      <c r="C885" s="2"/>
      <c r="D885" s="2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" thickBot="1" x14ac:dyDescent="0.25">
      <c r="A886" s="5"/>
      <c r="B886" s="2"/>
      <c r="C886" s="2"/>
      <c r="D886" s="2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" thickBot="1" x14ac:dyDescent="0.25">
      <c r="A887" s="5"/>
      <c r="B887" s="2"/>
      <c r="C887" s="2"/>
      <c r="D887" s="2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" thickBot="1" x14ac:dyDescent="0.25">
      <c r="A888" s="5"/>
      <c r="B888" s="2"/>
      <c r="C888" s="2"/>
      <c r="D888" s="2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" thickBot="1" x14ac:dyDescent="0.25">
      <c r="A889" s="5"/>
      <c r="B889" s="2"/>
      <c r="C889" s="2"/>
      <c r="D889" s="2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" thickBot="1" x14ac:dyDescent="0.25">
      <c r="A890" s="5"/>
      <c r="B890" s="2"/>
      <c r="C890" s="2"/>
      <c r="D890" s="2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" thickBot="1" x14ac:dyDescent="0.25">
      <c r="A891" s="5"/>
      <c r="B891" s="2"/>
      <c r="C891" s="2"/>
      <c r="D891" s="2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" thickBot="1" x14ac:dyDescent="0.25">
      <c r="A892" s="5"/>
      <c r="B892" s="2"/>
      <c r="C892" s="2"/>
      <c r="D892" s="2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" thickBot="1" x14ac:dyDescent="0.25">
      <c r="A893" s="5"/>
      <c r="B893" s="2"/>
      <c r="C893" s="2"/>
      <c r="D893" s="2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" thickBot="1" x14ac:dyDescent="0.25">
      <c r="A894" s="5"/>
      <c r="B894" s="2"/>
      <c r="C894" s="2"/>
      <c r="D894" s="2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" thickBot="1" x14ac:dyDescent="0.25">
      <c r="A895" s="5"/>
      <c r="B895" s="2"/>
      <c r="C895" s="2"/>
      <c r="D895" s="2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" thickBot="1" x14ac:dyDescent="0.25">
      <c r="A896" s="5"/>
      <c r="B896" s="2"/>
      <c r="C896" s="2"/>
      <c r="D896" s="2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" thickBot="1" x14ac:dyDescent="0.25">
      <c r="A897" s="5"/>
      <c r="B897" s="2"/>
      <c r="C897" s="2"/>
      <c r="D897" s="2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" thickBot="1" x14ac:dyDescent="0.25">
      <c r="A898" s="5"/>
      <c r="B898" s="2"/>
      <c r="C898" s="2"/>
      <c r="D898" s="2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" thickBot="1" x14ac:dyDescent="0.25">
      <c r="A899" s="5"/>
      <c r="B899" s="2"/>
      <c r="C899" s="2"/>
      <c r="D899" s="2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" thickBot="1" x14ac:dyDescent="0.25">
      <c r="A900" s="5"/>
      <c r="B900" s="2"/>
      <c r="C900" s="2"/>
      <c r="D900" s="2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" thickBot="1" x14ac:dyDescent="0.25">
      <c r="A901" s="5"/>
      <c r="B901" s="2"/>
      <c r="C901" s="2"/>
      <c r="D901" s="2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" thickBot="1" x14ac:dyDescent="0.25">
      <c r="A902" s="5"/>
      <c r="B902" s="2"/>
      <c r="C902" s="2"/>
      <c r="D902" s="2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" thickBot="1" x14ac:dyDescent="0.25">
      <c r="A903" s="5"/>
      <c r="B903" s="2"/>
      <c r="C903" s="2"/>
      <c r="D903" s="2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" thickBot="1" x14ac:dyDescent="0.25">
      <c r="A904" s="5"/>
      <c r="B904" s="2"/>
      <c r="C904" s="2"/>
      <c r="D904" s="2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" thickBot="1" x14ac:dyDescent="0.25">
      <c r="A905" s="5"/>
      <c r="B905" s="2"/>
      <c r="C905" s="2"/>
      <c r="D905" s="2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" thickBot="1" x14ac:dyDescent="0.25">
      <c r="A906" s="5"/>
      <c r="B906" s="2"/>
      <c r="C906" s="2"/>
      <c r="D906" s="2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" thickBot="1" x14ac:dyDescent="0.25">
      <c r="A907" s="5"/>
      <c r="B907" s="2"/>
      <c r="C907" s="2"/>
      <c r="D907" s="2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" thickBot="1" x14ac:dyDescent="0.25">
      <c r="A908" s="5"/>
      <c r="B908" s="2"/>
      <c r="C908" s="2"/>
      <c r="D908" s="2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" thickBot="1" x14ac:dyDescent="0.25">
      <c r="A909" s="5"/>
      <c r="B909" s="2"/>
      <c r="C909" s="2"/>
      <c r="D909" s="2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" thickBot="1" x14ac:dyDescent="0.25">
      <c r="A910" s="5"/>
      <c r="B910" s="2"/>
      <c r="C910" s="2"/>
      <c r="D910" s="2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" thickBot="1" x14ac:dyDescent="0.25">
      <c r="A911" s="5"/>
      <c r="B911" s="2"/>
      <c r="C911" s="2"/>
      <c r="D911" s="2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" thickBot="1" x14ac:dyDescent="0.25">
      <c r="A912" s="5"/>
      <c r="B912" s="2"/>
      <c r="C912" s="2"/>
      <c r="D912" s="2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" thickBot="1" x14ac:dyDescent="0.25">
      <c r="A913" s="5"/>
      <c r="B913" s="2"/>
      <c r="C913" s="2"/>
      <c r="D913" s="2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" thickBot="1" x14ac:dyDescent="0.25">
      <c r="A914" s="5"/>
      <c r="B914" s="2"/>
      <c r="C914" s="2"/>
      <c r="D914" s="2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" thickBot="1" x14ac:dyDescent="0.25">
      <c r="A915" s="5"/>
      <c r="B915" s="2"/>
      <c r="C915" s="2"/>
      <c r="D915" s="2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" thickBot="1" x14ac:dyDescent="0.25">
      <c r="A916" s="5"/>
      <c r="B916" s="2"/>
      <c r="C916" s="2"/>
      <c r="D916" s="2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" thickBot="1" x14ac:dyDescent="0.25">
      <c r="A917" s="5"/>
      <c r="B917" s="2"/>
      <c r="C917" s="2"/>
      <c r="D917" s="2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" thickBot="1" x14ac:dyDescent="0.25">
      <c r="A918" s="5"/>
      <c r="B918" s="2"/>
      <c r="C918" s="2"/>
      <c r="D918" s="2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" thickBot="1" x14ac:dyDescent="0.25">
      <c r="A919" s="5"/>
      <c r="B919" s="2"/>
      <c r="C919" s="2"/>
      <c r="D919" s="2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" thickBot="1" x14ac:dyDescent="0.25">
      <c r="A920" s="5"/>
      <c r="B920" s="2"/>
      <c r="C920" s="2"/>
      <c r="D920" s="2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" thickBot="1" x14ac:dyDescent="0.25">
      <c r="A921" s="5"/>
      <c r="B921" s="2"/>
      <c r="C921" s="2"/>
      <c r="D921" s="2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" thickBot="1" x14ac:dyDescent="0.25">
      <c r="A922" s="5"/>
      <c r="B922" s="2"/>
      <c r="C922" s="2"/>
      <c r="D922" s="2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" thickBot="1" x14ac:dyDescent="0.25">
      <c r="A923" s="5"/>
      <c r="B923" s="2"/>
      <c r="C923" s="2"/>
      <c r="D923" s="2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" thickBot="1" x14ac:dyDescent="0.25">
      <c r="A924" s="5"/>
      <c r="B924" s="2"/>
      <c r="C924" s="2"/>
      <c r="D924" s="2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" thickBot="1" x14ac:dyDescent="0.25">
      <c r="A925" s="5"/>
      <c r="B925" s="2"/>
      <c r="C925" s="2"/>
      <c r="D925" s="2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" thickBot="1" x14ac:dyDescent="0.25">
      <c r="A926" s="5"/>
      <c r="B926" s="2"/>
      <c r="C926" s="2"/>
      <c r="D926" s="2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" thickBot="1" x14ac:dyDescent="0.25">
      <c r="A927" s="5"/>
      <c r="B927" s="2"/>
      <c r="C927" s="2"/>
      <c r="D927" s="2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" thickBot="1" x14ac:dyDescent="0.25">
      <c r="A928" s="5"/>
      <c r="B928" s="2"/>
      <c r="C928" s="2"/>
      <c r="D928" s="2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" thickBot="1" x14ac:dyDescent="0.25">
      <c r="A929" s="5"/>
      <c r="B929" s="2"/>
      <c r="C929" s="2"/>
      <c r="D929" s="2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" thickBot="1" x14ac:dyDescent="0.25">
      <c r="A930" s="5"/>
      <c r="B930" s="2"/>
      <c r="C930" s="2"/>
      <c r="D930" s="2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" thickBot="1" x14ac:dyDescent="0.25">
      <c r="A931" s="5"/>
      <c r="B931" s="2"/>
      <c r="C931" s="2"/>
      <c r="D931" s="2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" thickBot="1" x14ac:dyDescent="0.25">
      <c r="A932" s="5"/>
      <c r="B932" s="2"/>
      <c r="C932" s="2"/>
      <c r="D932" s="2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" thickBot="1" x14ac:dyDescent="0.25">
      <c r="A933" s="5"/>
      <c r="B933" s="2"/>
      <c r="C933" s="2"/>
      <c r="D933" s="2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" thickBot="1" x14ac:dyDescent="0.25">
      <c r="A934" s="5"/>
      <c r="B934" s="2"/>
      <c r="C934" s="2"/>
      <c r="D934" s="2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" thickBot="1" x14ac:dyDescent="0.25">
      <c r="A935" s="5"/>
      <c r="B935" s="2"/>
      <c r="C935" s="2"/>
      <c r="D935" s="2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" thickBot="1" x14ac:dyDescent="0.25">
      <c r="A936" s="5"/>
      <c r="B936" s="2"/>
      <c r="C936" s="2"/>
      <c r="D936" s="2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" thickBot="1" x14ac:dyDescent="0.25">
      <c r="A937" s="5"/>
      <c r="B937" s="2"/>
      <c r="C937" s="2"/>
      <c r="D937" s="2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" thickBot="1" x14ac:dyDescent="0.25">
      <c r="A938" s="5"/>
      <c r="B938" s="2"/>
      <c r="C938" s="2"/>
      <c r="D938" s="2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" thickBot="1" x14ac:dyDescent="0.25">
      <c r="A939" s="5"/>
      <c r="B939" s="2"/>
      <c r="C939" s="2"/>
      <c r="D939" s="2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" thickBot="1" x14ac:dyDescent="0.25">
      <c r="A940" s="5"/>
      <c r="B940" s="2"/>
      <c r="C940" s="2"/>
      <c r="D940" s="2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" thickBot="1" x14ac:dyDescent="0.25">
      <c r="A941" s="5"/>
      <c r="B941" s="2"/>
      <c r="C941" s="2"/>
      <c r="D941" s="2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" thickBot="1" x14ac:dyDescent="0.25">
      <c r="A942" s="5"/>
      <c r="B942" s="2"/>
      <c r="C942" s="2"/>
      <c r="D942" s="2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" thickBot="1" x14ac:dyDescent="0.25">
      <c r="A943" s="5"/>
      <c r="B943" s="2"/>
      <c r="C943" s="2"/>
      <c r="D943" s="2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" thickBot="1" x14ac:dyDescent="0.25">
      <c r="A944" s="5"/>
      <c r="B944" s="2"/>
      <c r="C944" s="2"/>
      <c r="D944" s="2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" thickBot="1" x14ac:dyDescent="0.25">
      <c r="A945" s="5"/>
      <c r="B945" s="2"/>
      <c r="C945" s="2"/>
      <c r="D945" s="2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" thickBot="1" x14ac:dyDescent="0.25">
      <c r="A946" s="5"/>
      <c r="B946" s="2"/>
      <c r="C946" s="2"/>
      <c r="D946" s="2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" thickBot="1" x14ac:dyDescent="0.25">
      <c r="A947" s="5"/>
      <c r="B947" s="2"/>
      <c r="C947" s="2"/>
      <c r="D947" s="2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" thickBot="1" x14ac:dyDescent="0.25">
      <c r="A948" s="5"/>
      <c r="B948" s="2"/>
      <c r="C948" s="2"/>
      <c r="D948" s="2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" thickBot="1" x14ac:dyDescent="0.25">
      <c r="A949" s="5"/>
      <c r="B949" s="2"/>
      <c r="C949" s="2"/>
      <c r="D949" s="2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" thickBot="1" x14ac:dyDescent="0.25">
      <c r="A950" s="5"/>
      <c r="B950" s="2"/>
      <c r="C950" s="2"/>
      <c r="D950" s="2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" thickBot="1" x14ac:dyDescent="0.25">
      <c r="A951" s="5"/>
      <c r="B951" s="2"/>
      <c r="C951" s="2"/>
      <c r="D951" s="2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" thickBot="1" x14ac:dyDescent="0.25">
      <c r="A952" s="5"/>
      <c r="B952" s="2"/>
      <c r="C952" s="2"/>
      <c r="D952" s="2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" thickBot="1" x14ac:dyDescent="0.25">
      <c r="A953" s="5"/>
      <c r="B953" s="2"/>
      <c r="C953" s="2"/>
      <c r="D953" s="2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" thickBot="1" x14ac:dyDescent="0.25">
      <c r="A954" s="5"/>
      <c r="B954" s="2"/>
      <c r="C954" s="2"/>
      <c r="D954" s="2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" thickBot="1" x14ac:dyDescent="0.25">
      <c r="A955" s="5"/>
      <c r="B955" s="2"/>
      <c r="C955" s="2"/>
      <c r="D955" s="2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" thickBot="1" x14ac:dyDescent="0.25">
      <c r="A956" s="5"/>
      <c r="B956" s="2"/>
      <c r="C956" s="2"/>
      <c r="D956" s="2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" thickBot="1" x14ac:dyDescent="0.25">
      <c r="A957" s="5"/>
      <c r="B957" s="2"/>
      <c r="C957" s="2"/>
      <c r="D957" s="2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" thickBot="1" x14ac:dyDescent="0.25">
      <c r="A958" s="5"/>
      <c r="B958" s="2"/>
      <c r="C958" s="2"/>
      <c r="D958" s="2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" thickBot="1" x14ac:dyDescent="0.25">
      <c r="A959" s="5"/>
      <c r="B959" s="2"/>
      <c r="C959" s="2"/>
      <c r="D959" s="2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" thickBot="1" x14ac:dyDescent="0.25">
      <c r="A960" s="5"/>
      <c r="B960" s="2"/>
      <c r="C960" s="2"/>
      <c r="D960" s="2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" thickBot="1" x14ac:dyDescent="0.25">
      <c r="A961" s="5"/>
      <c r="B961" s="2"/>
      <c r="C961" s="2"/>
      <c r="D961" s="2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" thickBot="1" x14ac:dyDescent="0.25">
      <c r="A962" s="5"/>
      <c r="B962" s="2"/>
      <c r="C962" s="2"/>
      <c r="D962" s="2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" thickBot="1" x14ac:dyDescent="0.25">
      <c r="A963" s="5"/>
      <c r="B963" s="2"/>
      <c r="C963" s="2"/>
      <c r="D963" s="2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" thickBot="1" x14ac:dyDescent="0.25">
      <c r="A964" s="5"/>
      <c r="B964" s="2"/>
      <c r="C964" s="2"/>
      <c r="D964" s="2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" thickBot="1" x14ac:dyDescent="0.25">
      <c r="A965" s="5"/>
      <c r="B965" s="2"/>
      <c r="C965" s="2"/>
      <c r="D965" s="2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" thickBot="1" x14ac:dyDescent="0.25">
      <c r="A966" s="5"/>
      <c r="B966" s="2"/>
      <c r="C966" s="2"/>
      <c r="D966" s="2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" thickBot="1" x14ac:dyDescent="0.25">
      <c r="A967" s="5"/>
      <c r="B967" s="2"/>
      <c r="C967" s="2"/>
      <c r="D967" s="2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" thickBot="1" x14ac:dyDescent="0.25">
      <c r="A968" s="5"/>
      <c r="B968" s="2"/>
      <c r="C968" s="2"/>
      <c r="D968" s="2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" thickBot="1" x14ac:dyDescent="0.25">
      <c r="A969" s="5"/>
      <c r="B969" s="2"/>
      <c r="C969" s="2"/>
      <c r="D969" s="2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" thickBot="1" x14ac:dyDescent="0.25">
      <c r="A970" s="5"/>
      <c r="B970" s="2"/>
      <c r="C970" s="2"/>
      <c r="D970" s="2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" thickBot="1" x14ac:dyDescent="0.25">
      <c r="A971" s="5"/>
      <c r="B971" s="2"/>
      <c r="C971" s="2"/>
      <c r="D971" s="2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" thickBot="1" x14ac:dyDescent="0.25">
      <c r="A972" s="5"/>
      <c r="B972" s="2"/>
      <c r="C972" s="2"/>
      <c r="D972" s="2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" thickBot="1" x14ac:dyDescent="0.25">
      <c r="A973" s="5"/>
      <c r="B973" s="2"/>
      <c r="C973" s="2"/>
      <c r="D973" s="2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" thickBot="1" x14ac:dyDescent="0.25">
      <c r="A974" s="5"/>
      <c r="B974" s="2"/>
      <c r="C974" s="2"/>
      <c r="D974" s="2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" thickBot="1" x14ac:dyDescent="0.25">
      <c r="A975" s="5"/>
      <c r="B975" s="2"/>
      <c r="C975" s="2"/>
      <c r="D975" s="2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" thickBot="1" x14ac:dyDescent="0.25">
      <c r="A976" s="5"/>
      <c r="B976" s="2"/>
      <c r="C976" s="2"/>
      <c r="D976" s="2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" thickBot="1" x14ac:dyDescent="0.25">
      <c r="A977" s="5"/>
      <c r="B977" s="2"/>
      <c r="C977" s="2"/>
      <c r="D977" s="2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" thickBot="1" x14ac:dyDescent="0.25">
      <c r="A978" s="5"/>
      <c r="B978" s="2"/>
      <c r="C978" s="2"/>
      <c r="D978" s="2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" thickBot="1" x14ac:dyDescent="0.25">
      <c r="A979" s="5"/>
      <c r="B979" s="2"/>
      <c r="C979" s="2"/>
      <c r="D979" s="2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" thickBot="1" x14ac:dyDescent="0.25">
      <c r="A980" s="5"/>
      <c r="B980" s="2"/>
      <c r="C980" s="2"/>
      <c r="D980" s="2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" thickBot="1" x14ac:dyDescent="0.25">
      <c r="A981" s="5"/>
      <c r="B981" s="2"/>
      <c r="C981" s="2"/>
      <c r="D981" s="2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" thickBot="1" x14ac:dyDescent="0.25">
      <c r="A982" s="5"/>
      <c r="B982" s="2"/>
      <c r="C982" s="2"/>
      <c r="D982" s="2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" thickBot="1" x14ac:dyDescent="0.25">
      <c r="A983" s="5"/>
      <c r="B983" s="2"/>
      <c r="C983" s="2"/>
      <c r="D983" s="2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" thickBot="1" x14ac:dyDescent="0.25">
      <c r="A984" s="5"/>
      <c r="B984" s="2"/>
      <c r="C984" s="2"/>
      <c r="D984" s="2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" thickBot="1" x14ac:dyDescent="0.25">
      <c r="A985" s="5"/>
      <c r="B985" s="2"/>
      <c r="C985" s="2"/>
      <c r="D985" s="2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" thickBot="1" x14ac:dyDescent="0.25">
      <c r="A986" s="5"/>
      <c r="B986" s="2"/>
      <c r="C986" s="2"/>
      <c r="D986" s="2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" thickBot="1" x14ac:dyDescent="0.25">
      <c r="A987" s="5"/>
      <c r="B987" s="2"/>
      <c r="C987" s="2"/>
      <c r="D987" s="2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" thickBot="1" x14ac:dyDescent="0.25">
      <c r="A988" s="5"/>
      <c r="B988" s="2"/>
      <c r="C988" s="2"/>
      <c r="D988" s="2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" thickBot="1" x14ac:dyDescent="0.25">
      <c r="A989" s="5"/>
      <c r="B989" s="2"/>
      <c r="C989" s="2"/>
      <c r="D989" s="2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" thickBot="1" x14ac:dyDescent="0.25">
      <c r="A990" s="5"/>
      <c r="B990" s="2"/>
      <c r="C990" s="2"/>
      <c r="D990" s="2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" thickBot="1" x14ac:dyDescent="0.25">
      <c r="A991" s="5"/>
      <c r="B991" s="2"/>
      <c r="C991" s="2"/>
      <c r="D991" s="2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" thickBot="1" x14ac:dyDescent="0.25">
      <c r="A992" s="5"/>
      <c r="B992" s="2"/>
      <c r="C992" s="2"/>
      <c r="D992" s="2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6" thickBot="1" x14ac:dyDescent="0.25">
      <c r="A993" s="5"/>
      <c r="B993" s="2"/>
      <c r="C993" s="2"/>
      <c r="D993" s="2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6" thickBot="1" x14ac:dyDescent="0.25">
      <c r="A994" s="5"/>
      <c r="B994" s="2"/>
      <c r="C994" s="2"/>
      <c r="D994" s="2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6" thickBot="1" x14ac:dyDescent="0.25">
      <c r="A995" s="5"/>
      <c r="B995" s="2"/>
      <c r="C995" s="2"/>
      <c r="D995" s="2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</sheetData>
  <autoFilter ref="A2:F226" xr:uid="{C5E35B94-5687-4542-A368-C81A84BD4906}"/>
  <sortState xmlns:xlrd2="http://schemas.microsoft.com/office/spreadsheetml/2017/richdata2" ref="A3:E997">
    <sortCondition ref="A2:A997"/>
  </sortState>
  <hyperlinks>
    <hyperlink ref="D7" r:id="rId1" display="mailto:adm@emporiovidaplena.com" xr:uid="{05248041-1307-430C-9405-00C3538AAAE7}"/>
    <hyperlink ref="D8" r:id="rId2" display="mailto:alecrimetomilho@outlook.com.br" xr:uid="{B8990672-949A-44F8-9643-7E93A350F882}"/>
    <hyperlink ref="D9" r:id="rId3" display="mailto:ali100ali@gmail.com" xr:uid="{3157B3F6-F324-4593-8129-570994670281}"/>
    <hyperlink ref="D10" r:id="rId4" display="mailto:alecrimetomilho@outlook.com.br" xr:uid="{9A1C6149-D899-4B21-A57E-7DCF7808065C}"/>
    <hyperlink ref="D11" r:id="rId5" display="mailto:amandavizacori@gmail.com" xr:uid="{E40200E7-2C89-4FFA-8A4C-7E1B85ADF23E}"/>
    <hyperlink ref="D13" r:id="rId6" display="mailto:celeirocerrado@gmail.com" xr:uid="{14D0AB6F-D631-4DD4-90B3-7B470372B6D4}"/>
    <hyperlink ref="D14" r:id="rId7" display="mailto:contato.anaisabel@gmail.com" xr:uid="{168B6F1F-6A84-421D-A526-0CC5AF5D00A8}"/>
    <hyperlink ref="D15" r:id="rId8" display="mailto:andersoncortina@icloud.com" xr:uid="{6531E94E-DFBA-41D9-A02B-26FECB63E611}"/>
    <hyperlink ref="D16" r:id="rId9" display="mailto:andrefrancisco.ferreira@gmail.com" xr:uid="{0C8B9BA0-35BE-43E1-B8E3-820CA3AA95F4}"/>
    <hyperlink ref="E17" r:id="rId10" display="https://api.whatsapp.com/send?phone=5528999957359" xr:uid="{D4BC8B9B-B10D-489C-A432-ABD341C01435}"/>
    <hyperlink ref="D18" r:id="rId11" display="mailto:andre.oliva@outlook.com" xr:uid="{E60B1960-2200-4978-91A0-3AE967F8C938}"/>
    <hyperlink ref="D20" r:id="rId12" display="mailto:mariafitnesscontagem@gmail.com" xr:uid="{996630FD-0851-49C5-A874-9B8B6F59C620}"/>
    <hyperlink ref="D23" r:id="rId13" display="mailto:nutriasp@gmail.com" xr:uid="{76CEA340-6B3B-4CE6-96B7-B4473648DEA7}"/>
    <hyperlink ref="D31" r:id="rId14" display="mailto:brunagenovesi_84@hotmail.com" xr:uid="{A29FA2A7-223C-4671-B6FC-B6A9A285F9BD}"/>
    <hyperlink ref="D34" r:id="rId15" display="mailto:terrasorteprodutosnaturais@gmail.com" xr:uid="{0FC3AD31-BEB4-439C-88C4-939BA27CC464}"/>
    <hyperlink ref="C35" r:id="rId16" display="https://29.147.140.0001.79/" xr:uid="{6DEE46EB-1070-4277-9351-5D21DE5E634C}"/>
    <hyperlink ref="E36" r:id="rId17" display="https://api.whatsapp.com/send?phone=5531992886861" xr:uid="{E56D49D7-F5A2-4B8E-99F8-6D5C86387323}"/>
    <hyperlink ref="D39" r:id="rId18" display="mailto:carlacarolima09@gmail.com" xr:uid="{643CA37B-CE49-4ADF-A82A-FAC1D26A9CBD}"/>
    <hyperlink ref="E40" r:id="rId19" display="https://api.whatsapp.com/send?phone=5588988294358" xr:uid="{380D6826-781D-49CC-AF67-5DAD0FB32521}"/>
    <hyperlink ref="D41" r:id="rId20" display="mailto:carla@armazemcerealista.com.br" xr:uid="{FEF2AEA0-9478-4A5A-ADB2-F17AC46EAAAC}"/>
    <hyperlink ref="D43" r:id="rId21" display="mailto:ciceramariadasilva12071969@gmail.com" xr:uid="{DC57A300-686B-4E28-AA50-D0344722B228}"/>
    <hyperlink ref="D46" r:id="rId22" display="mailto:emporioamazoniasaude@gmail.com" xr:uid="{77B99301-9DA8-4068-A2E7-65F3C2623789}"/>
    <hyperlink ref="D48" r:id="rId23" display="mailto:ubmaciel@gmail.com" xr:uid="{2E1DE83F-6091-46C0-8866-98BFE3B0F585}"/>
    <hyperlink ref="D49" r:id="rId24" display="mailto:lojamundofit@hotmail.com" xr:uid="{E647D4DE-8DFE-40AB-82B2-CA9E9099263E}"/>
    <hyperlink ref="D50" r:id="rId25" display="mailto:danielamageste@gmail.com" xr:uid="{6609B01A-0089-470E-A12A-03AECC308D1C}"/>
    <hyperlink ref="D54" r:id="rId26" display="mailto:deividanequini20@gmail.com" xr:uid="{3082FB7F-FA3A-44BB-AD08-7F08DB3366EE}"/>
    <hyperlink ref="D55" r:id="rId27" display="mailto:diomara.oliva@hotmail.com" xr:uid="{EC7A98F9-7231-401A-AD4E-33135FD73C00}"/>
    <hyperlink ref="D57" r:id="rId28" display="mailto:seograno@gmail.com" xr:uid="{6E1F806D-FA03-47D8-A6E8-9156B577C81F}"/>
    <hyperlink ref="D59" r:id="rId29" display="mailto:eeduardomoreno@gmail.com" xr:uid="{834CD204-4391-4BD7-96D9-090EF817D36E}"/>
    <hyperlink ref="D66" r:id="rId30" display="mailto:emilianaleticiagatto@gmail.com" xr:uid="{C4FE1966-51AC-408F-A801-150B1795A844}"/>
    <hyperlink ref="D67" r:id="rId31" display="mailto:ericasilvaekaua@gmail.com" xr:uid="{966EC33F-3F42-4F82-95C7-9DBA84FE2BAC}"/>
    <hyperlink ref="D68" r:id="rId32" display="mailto:evaristo.enfermeiro@gmail.com" xr:uid="{3144526B-AD74-4AA0-A6E0-0C42549B4E50}"/>
    <hyperlink ref="E69" r:id="rId33" display="https://api.whatsapp.com/send?phone=5511951985216" xr:uid="{1833EAB6-414F-42A0-8F1C-4BF7F3E67076}"/>
    <hyperlink ref="C71" r:id="rId34" display="https://29.147.140.0001.79/" xr:uid="{B13F2DB1-7892-4724-8D75-5E8AD1F24637}"/>
    <hyperlink ref="E72" r:id="rId35" display="https://api.whatsapp.com/send?phone=5588999627470" xr:uid="{EB9D0A93-56E4-4783-91C7-3DEAD0FFCCD1}"/>
    <hyperlink ref="E74" r:id="rId36" display="https://api.whatsapp.com/send?phone=5541991050842" xr:uid="{1F0ADC8B-2492-4ACF-8B9F-0F3F1CBD02BF}"/>
    <hyperlink ref="E76" r:id="rId37" display="https://api.whatsapp.com/send?phone=5549999957692" xr:uid="{BD3C5D85-FF86-4E5C-82AF-898F22890FB1}"/>
    <hyperlink ref="D77" r:id="rId38" display="mailto:ligia@ameninadalinhaca.com.br" xr:uid="{553629A2-CFEC-405E-A0FE-C9647E47C222}"/>
    <hyperlink ref="D79" r:id="rId39" display="mailto:lara.freita@outlook.com" xr:uid="{D6981583-F770-478F-88AD-6503BA12B458}"/>
    <hyperlink ref="D80" r:id="rId40" display="mailto:emporiodamatriz@gmail.com" xr:uid="{C632CAB0-5274-479A-8E7E-AE02B63EB329}"/>
    <hyperlink ref="D81" r:id="rId41" display="mailto:gabriel_lacerdda@hotmail.com" xr:uid="{9BF9330E-2769-46EE-BC0C-6CD24DF3CDCF}"/>
    <hyperlink ref="D86" r:id="rId42" display="mailto:gio_matievicz@hotmail.com" xr:uid="{326C95C0-3900-415A-8211-5BCD98BB35E8}"/>
    <hyperlink ref="D87" r:id="rId43" display="mailto:amandavizacori@gmail.com" xr:uid="{D1F00504-94A1-42D4-8B5B-FE7DDF395DFA}"/>
    <hyperlink ref="E89" r:id="rId44" display="https://api.whatsapp.com/send?phone=5551996615844" xr:uid="{03CB7E52-28F6-47FD-9C14-223068FACA38}"/>
    <hyperlink ref="E90" r:id="rId45" display="https://api.whatsapp.com/send?phone=5516992023256" xr:uid="{515E2AA1-7C36-4BF5-9E17-BF596E6EE85C}"/>
    <hyperlink ref="D92" r:id="rId46" display="mailto:isabellaaxavier@hotmail.com" xr:uid="{A98882B8-91AD-4630-8A61-AE8E55F8B40C}"/>
    <hyperlink ref="D93" r:id="rId47" display="mailto:isabellajoaquimduarte@gmail.com" xr:uid="{907EB065-9BBB-4872-B009-92D2E6BB5F00}"/>
    <hyperlink ref="D96" r:id="rId48" display="mailto:barra.suplementos@hotmail.com" xr:uid="{C80DE1AF-794B-4F1C-96A4-07E80CCAD37B}"/>
    <hyperlink ref="D98" r:id="rId49" display="mailto:ebenezerprodutosnaturais@hotmail.com" xr:uid="{70FC6F58-9201-475E-B598-7058BFEB7035}"/>
    <hyperlink ref="D103" r:id="rId50" display="mailto:joao@goianiafashion.com" xr:uid="{AE4E2390-C1F4-4AE8-B154-712BDAE36D6F}"/>
    <hyperlink ref="D105" r:id="rId51" display="mailto:br.naturall.rmr@gmail.com" xr:uid="{4870B079-B0A8-4772-A786-08041DE04119}"/>
    <hyperlink ref="D109" r:id="rId52" display="mailto:andersoncortina@icloud.com" xr:uid="{AA7614DD-32A5-4EF2-86DB-F73EDCF19E48}"/>
    <hyperlink ref="D118" r:id="rId53" display="mailto:eeduardomoreno@gmail.com" xr:uid="{659DD70A-8511-43B0-A78B-27D9EA5FF63B}"/>
    <hyperlink ref="D119" r:id="rId54" display="mailto:andrefrancisco.ferreira@gmail.com" xr:uid="{3E9035D9-E22F-4760-BBC2-23AFB20D844D}"/>
    <hyperlink ref="D124" r:id="rId55" display="mailto:leoteixeirafilmes@gmail.com" xr:uid="{E5EFCD04-C93F-4BC8-B24E-0AF6EA0AF714}"/>
    <hyperlink ref="E125" r:id="rId56" display="https://api.whatsapp.com/send?phone=5535998650685" xr:uid="{3D650C40-9AB5-43C7-87C5-B380258A4DA1}"/>
    <hyperlink ref="D126" r:id="rId57" display="mailto:ligia@ameninadalinhaca.com.br" xr:uid="{78BC13BC-18AE-48AE-8355-88E0B8BF7269}"/>
    <hyperlink ref="D128" r:id="rId58" display="mailto:admfinanceiro@terranaturalle.com.br" xr:uid="{CB330059-EDAA-4F2F-9000-B5AC833B9E11}"/>
    <hyperlink ref="D129" r:id="rId59" display="mailto:lilianeduarte74@yahoo.com.br" xr:uid="{7A9CD74A-5083-4D83-873E-D6D3CF6310AA}"/>
    <hyperlink ref="D131" r:id="rId60" display="mailto:primiciasgraos@hotmail.com" xr:uid="{C3D74DC3-16A8-4BD0-B62C-17B58E0B72B1}"/>
    <hyperlink ref="E132" r:id="rId61" display="https://api.whatsapp.com/send?phone=5547997493549" xr:uid="{EFFB2DAC-A5BF-467E-9ECD-6591131E134E}"/>
    <hyperlink ref="D133" r:id="rId62" display="mailto:senhorgraoprodutosnaturais@gmail.com" xr:uid="{5A5E1CAD-E15F-4142-9C90-7AF8A000B1DA}"/>
    <hyperlink ref="E135" r:id="rId63" display="https://api.whatsapp.com/send?phone=5538988021553" xr:uid="{87D73AD9-EB16-4B0C-A5A8-D5907F0108D0}"/>
    <hyperlink ref="D136" r:id="rId64" display="mailto:luzicleiabispo@gmail.com" xr:uid="{E23BBBF6-85EF-4557-809D-DA50001B7EE3}"/>
    <hyperlink ref="D139" r:id="rId65" display="mailto:especiariasdavivi@gmail.com" xr:uid="{9A0396B0-6783-4112-99D3-C97C9C44A709}"/>
    <hyperlink ref="D140" r:id="rId66" display="mailto:mariafitnesscontagem@gmail.com" xr:uid="{43680508-6582-4905-B029-ECA6317878F9}"/>
    <hyperlink ref="D142" r:id="rId67" display="mailto:melfitprodutosnaturais@outlook.com" xr:uid="{3092CE15-5748-4498-9BAD-7E3EEBEDF085}"/>
    <hyperlink ref="D143" r:id="rId68" display="mailto:ebenezerprodutosnaturais@hotmail.com" xr:uid="{4EA3C873-51A4-4609-B058-8918355CB015}"/>
    <hyperlink ref="D149" r:id="rId69" display="mailto:quintallife@gmail.com" xr:uid="{59CCEA8B-6F35-415D-9A92-80A39563904A}"/>
    <hyperlink ref="E151" r:id="rId70" display="https://api.whatsapp.com/send?phone=5514910044234" xr:uid="{D22DCB85-E253-4B3C-BDFC-FDA470EA5F76}"/>
    <hyperlink ref="E152" r:id="rId71" display="https://api.whatsapp.com/send?phone=5514999082606" xr:uid="{13FF0606-5A9C-4800-8D87-6A532993CB49}"/>
    <hyperlink ref="D153" r:id="rId72" display="mailto:adm@emporiovidaplena.com" xr:uid="{D2E83390-D88E-4395-98F5-E77601864D92}"/>
    <hyperlink ref="D159" r:id="rId73" display="mailto:nutriciaprodutosnaturais@gmail.com" xr:uid="{D0F362DC-CDC5-4F37-BD50-F5838F65B035}"/>
    <hyperlink ref="E164" r:id="rId74" display="https://api.whatsapp.com/send?phone=5519983303078" xr:uid="{CBC7919D-F247-4ACE-8830-2268813E9D4B}"/>
    <hyperlink ref="D169" r:id="rId75" display="mailto:redexprodutosnaturais@gmail.com" xr:uid="{C735090F-2E3C-4427-9E92-86BB63B123C2}"/>
    <hyperlink ref="E170" r:id="rId76" display="https://api.whatsapp.com/send?phone=5511979544244" xr:uid="{B9E5E82F-A606-41FC-9B73-5AFFF3FAA80A}"/>
    <hyperlink ref="D172" r:id="rId77" display="mailto:emporiodamatriz@gmail.com" xr:uid="{D79EDA90-5644-4D53-BBEC-8339BE6F8EDE}"/>
    <hyperlink ref="D173" r:id="rId78" display="mailto:ritati.santos@gmail.com" xr:uid="{C5B42D71-FD4E-4CA9-A308-1087B81DBF6D}"/>
    <hyperlink ref="D175" r:id="rId79" display="mailto:seograno@gmail.com" xr:uid="{11C4FC2B-EBEA-46BC-9119-9B67B99EC96B}"/>
    <hyperlink ref="D177" r:id="rId80" display="mailto:barra.suplementos@hotmail.com" xr:uid="{0592FA58-92EA-4847-9447-14117287784F}"/>
    <hyperlink ref="D183" r:id="rId81" display="mailto:rgraciliano@yahoo.com.br" xr:uid="{ACBD59A1-BBE5-416F-9EC7-DC1C15994C95}"/>
    <hyperlink ref="E183" r:id="rId82" display="https://api.whatsapp.com/send?phone=5567992959193" xr:uid="{2C5CD953-8CF9-4BD2-829A-9E0FE94164C2}"/>
    <hyperlink ref="D186" r:id="rId83" display="mailto:emporiomisturanativa@gmail" xr:uid="{6A578E99-8B91-47AE-B825-98A52EC992EE}"/>
    <hyperlink ref="D189" r:id="rId84" display="mailto:sandroluiz.rm@hotmail.com" xr:uid="{DD495B15-A9F3-4C13-919E-85E880D1C68B}"/>
    <hyperlink ref="D190" r:id="rId85" display="mailto:sandy.enf@hotmail.com" xr:uid="{7BC56D1B-F5C7-422F-8787-285F38EA67C2}"/>
    <hyperlink ref="D191" r:id="rId86" display="mailto:terrasorteprodutosnaturais@gmail.com" xr:uid="{405B8B47-4613-4A9E-A7ED-B725D100EB9B}"/>
    <hyperlink ref="D193" r:id="rId87" display="mailto:girua@maisnatural.ind.br" xr:uid="{1584B3F4-EC14-4D5F-9687-1F7C5DDFA7F8}"/>
    <hyperlink ref="D196" r:id="rId88" display="mailto:br.naturall.rmr@gmail.com" xr:uid="{3A89188D-43E7-452B-87B2-F4BF56DE004A}"/>
    <hyperlink ref="D197" r:id="rId89" display="mailto:nutriciaprodutosnaturais@gmail.com" xr:uid="{FE5D5FF7-8769-437F-B869-BCCBF4A8A19E}"/>
    <hyperlink ref="E198" r:id="rId90" display="https://api.whatsapp.com/send?phone=5538999765269" xr:uid="{13A9B061-59A1-4100-82A4-D6718D074D2F}"/>
    <hyperlink ref="D199" r:id="rId91" display="mailto:steellaa_@hotmail.com" xr:uid="{EC38AB39-DDF1-4C23-82FC-10C5A0995BB3}"/>
    <hyperlink ref="D200" r:id="rId92" display="mailto:suh.vendas@gmail.com" xr:uid="{2BA41DA8-C8AA-4DA0-9E06-0EB2D193E67D}"/>
    <hyperlink ref="D202" r:id="rId93" display="mailto:tania.espina@yahoo.com.br" xr:uid="{D2E2BF62-1974-4077-8B56-C1C85F1A2708}"/>
    <hyperlink ref="E203" r:id="rId94" display="https://api.whatsapp.com/send?phone=5511980565198" xr:uid="{4932D433-85E3-4EDD-BF99-C703D9C69B84}"/>
    <hyperlink ref="D204" r:id="rId95" display="mailto:ritati.santos@gmail.com" xr:uid="{FA0B465D-A431-40B6-B71A-160A974E786D}"/>
    <hyperlink ref="D206" r:id="rId96" display="mailto:contato@levemercearia.com" xr:uid="{2EACB14B-812D-407C-BB04-60925808FCCA}"/>
    <hyperlink ref="D214" r:id="rId97" display="mailto:tianamdsilva@gmail.com" xr:uid="{2B32D1B2-D3A3-4C8B-AE82-38C3948F9E9D}"/>
    <hyperlink ref="D216" r:id="rId98" display="mailto:rpgj@hotmail.com" xr:uid="{2A83251F-8DBF-49D3-9992-366821923FAF}"/>
    <hyperlink ref="D217" r:id="rId99" display="mailto:comercial@armazem.emp.br" xr:uid="{CDAAD875-0B68-4AE7-BEBE-9A75BAB25870}"/>
    <hyperlink ref="D221" r:id="rId100" display="mailto:especiariasdavivi@gmail.com" xr:uid="{E95CA015-407A-4CA7-AF71-A188E68CE225}"/>
    <hyperlink ref="D222" r:id="rId101" display="mailto:wl.moura@hotmail.com" xr:uid="{E473266A-90B9-46AD-B20F-780474C93B47}"/>
    <hyperlink ref="D223" r:id="rId102" display="mailto:whendelcoelho@gmail.com" xr:uid="{B69175F8-E425-449D-ABA6-AA0002B7F2A3}"/>
    <hyperlink ref="E226" r:id="rId103" display="https://api.whatsapp.com/send?phone=5511945909065" xr:uid="{E3CF4892-5D83-4B54-98CE-86F7AA32324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Santana Peres</dc:creator>
  <cp:lastModifiedBy>Julio Gadret</cp:lastModifiedBy>
  <dcterms:created xsi:type="dcterms:W3CDTF">2025-11-25T15:09:59Z</dcterms:created>
  <dcterms:modified xsi:type="dcterms:W3CDTF">2025-12-16T21:03:40Z</dcterms:modified>
</cp:coreProperties>
</file>