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 Drive on Sanal\STOCK EXCHANGE\DISCLOSURES\RSWM\CORPORATE GOVERNANCE\MARCH\2023\"/>
    </mc:Choice>
  </mc:AlternateContent>
  <bookViews>
    <workbookView xWindow="240" yWindow="60" windowWidth="20115" windowHeight="8010" firstSheet="1" activeTab="2"/>
  </bookViews>
  <sheets>
    <sheet name="Sheet1" sheetId="1" r:id="rId1"/>
    <sheet name="Sheet2" sheetId="2" r:id="rId2"/>
    <sheet name="Sheet3" sheetId="3" r:id="rId3"/>
    <sheet name="Sheet4" sheetId="5" r:id="rId4"/>
    <sheet name="Sheet5" sheetId="8" r:id="rId5"/>
    <sheet name="Sheet6" sheetId="4" r:id="rId6"/>
    <sheet name="Sheet7" sheetId="9" r:id="rId7"/>
    <sheet name="Sheet8" sheetId="10" r:id="rId8"/>
    <sheet name="Sheet9" sheetId="11" r:id="rId9"/>
    <sheet name="Sheet10" sheetId="7" r:id="rId10"/>
  </sheets>
  <externalReferences>
    <externalReference r:id="rId11"/>
    <externalReference r:id="rId12"/>
  </externalReferences>
  <definedNames>
    <definedName name="ALT">'[1]Annx 1 - Comp. of BOD'!$AL$1</definedName>
    <definedName name="Blank">'[1]Annx 1 - Comp. of BOD'!$AN$1</definedName>
    <definedName name="cat2Applicable">'[1]Annx 1 - Comp. of BOD'!$AK$1:$AK$3</definedName>
    <definedName name="cat2NotAppli">'[1]Annx 1 - Comp. of BOD'!$AK$1:$AK$2</definedName>
    <definedName name="CMC">'[1]Annx 1 - Comp. of BOD'!$AL$1:$AL$3</definedName>
    <definedName name="_xlnm.Print_Area" localSheetId="0">Sheet1!$A$1:$B$13</definedName>
    <definedName name="_xlnm.Print_Area" localSheetId="8">Sheet9!$A$1:$G$35</definedName>
    <definedName name="SE">'[1]Annx 1 - Comp. of BOD'!$AM$1:$AM$2</definedName>
    <definedName name="Selectall1">'[1]Annx 1 - Comp. of BOD'!$AO$3:$AO$5</definedName>
    <definedName name="SelectNA">'[1]Annx 1 - Comp. of BOD'!$AO$5</definedName>
  </definedNames>
  <calcPr calcId="145621"/>
</workbook>
</file>

<file path=xl/sharedStrings.xml><?xml version="1.0" encoding="utf-8"?>
<sst xmlns="http://schemas.openxmlformats.org/spreadsheetml/2006/main" count="775" uniqueCount="412">
  <si>
    <t>I. Composition of Board of Directors</t>
  </si>
  <si>
    <t>Name of the Director</t>
  </si>
  <si>
    <t>No of Directorship in listed entities including this listed entity (Refer Regulation 17A of Listing Regulations)</t>
  </si>
  <si>
    <t>No of Independent Directorship in listed entities including this listed entity (Refer Regulation 17A(1) of Listing Regulations</t>
  </si>
  <si>
    <t>Number of memberships in Audit/ Stakeholder Committee(s) including this listed entity (Refer Regulation 26(1) of Listing Regulations)</t>
  </si>
  <si>
    <t>No of post of Chairperson in Audit/ Stakeholder Committee held in listed entities including this listed entity (Refer Regulation 26(1) of Listing  Regulations)</t>
  </si>
  <si>
    <t>Ravi Jhunjhunwala</t>
  </si>
  <si>
    <t>AAGPJ0739D</t>
  </si>
  <si>
    <t>Shekhar Agarwal</t>
  </si>
  <si>
    <t>AAEPA6590M</t>
  </si>
  <si>
    <t>Riju Jhunjhunwala</t>
  </si>
  <si>
    <t>AAKPJ4377M</t>
  </si>
  <si>
    <t>AOMPS2044A</t>
  </si>
  <si>
    <t>Arun Churiwal</t>
  </si>
  <si>
    <t>ACTPC0401E</t>
  </si>
  <si>
    <t>Kamal Gupta</t>
  </si>
  <si>
    <t>AAHPG1101F</t>
  </si>
  <si>
    <t>Amar Nath Choudhary</t>
  </si>
  <si>
    <t>ABVPC0060A</t>
  </si>
  <si>
    <t>Priya Shankar Dasgupta</t>
  </si>
  <si>
    <t>ADWPD2072J</t>
  </si>
  <si>
    <t>Deepak Jain</t>
  </si>
  <si>
    <t>AAEPJ1525D</t>
  </si>
  <si>
    <t>Archana Capoor</t>
  </si>
  <si>
    <t>ABSPC4053C</t>
  </si>
  <si>
    <t>II. Composition of Committees</t>
  </si>
  <si>
    <t>Name of Committee</t>
  </si>
  <si>
    <t>Name of Committee members</t>
  </si>
  <si>
    <t>Date of Appointment</t>
  </si>
  <si>
    <t>Date of Cessation</t>
  </si>
  <si>
    <t>Remarks</t>
  </si>
  <si>
    <t>Dr. Kamal Gupta</t>
  </si>
  <si>
    <t>Mr. Amar Nath Choudhary</t>
  </si>
  <si>
    <t>Smt. Archana Capoor</t>
  </si>
  <si>
    <t xml:space="preserve">Mr. Shekhar Agarwal </t>
  </si>
  <si>
    <t>Mr. Arun Churiwal</t>
  </si>
  <si>
    <t>Mr. Riju Jhunjhunwala</t>
  </si>
  <si>
    <t xml:space="preserve"> Date of Birth</t>
  </si>
  <si>
    <t>Initial Date of appointment</t>
  </si>
  <si>
    <t>Date of Re-appointment</t>
  </si>
  <si>
    <t>Date of 
cessation</t>
  </si>
  <si>
    <t>Tenure of director (in months)</t>
  </si>
  <si>
    <t>CORPORATE GOVERNANCE</t>
  </si>
  <si>
    <t>General Information of the Company</t>
  </si>
  <si>
    <t>Scrip Code</t>
  </si>
  <si>
    <t>NSE Symbol</t>
  </si>
  <si>
    <t>RSWM</t>
  </si>
  <si>
    <t>MSEI Symbol</t>
  </si>
  <si>
    <t>ISIN</t>
  </si>
  <si>
    <t>INE611A01016</t>
  </si>
  <si>
    <t>Name of the Entity</t>
  </si>
  <si>
    <t>RSWM LIMITED</t>
  </si>
  <si>
    <t>Date of start of Financial Year</t>
  </si>
  <si>
    <t>Date of end of Financial Year</t>
  </si>
  <si>
    <t>Reporting Quarter</t>
  </si>
  <si>
    <t>Date of Report</t>
  </si>
  <si>
    <t>Risk Management Committee</t>
  </si>
  <si>
    <t>Not Applicable</t>
  </si>
  <si>
    <t>Market Capitalisation as per immediate previous Financial Year</t>
  </si>
  <si>
    <t>Audit Committee</t>
  </si>
  <si>
    <t>Yes</t>
  </si>
  <si>
    <t>Subject</t>
  </si>
  <si>
    <t>Whether prior approval of Audit Committee obtained</t>
  </si>
  <si>
    <t>Whether shareholder approval obtained for material RPT</t>
  </si>
  <si>
    <t>NA</t>
  </si>
  <si>
    <t>Whether details of RPT entered into pursuant to omnibus approval have been reviewed by Audit Committee</t>
  </si>
  <si>
    <t>SURENDER GUPTA</t>
  </si>
  <si>
    <t>YES</t>
  </si>
  <si>
    <t xml:space="preserve">The composition of Board of Directors is in terms of SEBI (Listing obligations and disclosure requirements) Regulations, 2015. </t>
  </si>
  <si>
    <t xml:space="preserve"> </t>
  </si>
  <si>
    <t xml:space="preserve">The meetings of the board of directors and the above committees have been conducted in the manner as specified in SEBI (Listing obligations and disclosure requirements) Regulations, 2015. </t>
  </si>
  <si>
    <t>Compliance status (Yes/No/NA)</t>
  </si>
  <si>
    <t>00038490</t>
  </si>
  <si>
    <t>00587814</t>
  </si>
  <si>
    <t>01204170</t>
  </si>
  <si>
    <t>00066113</t>
  </si>
  <si>
    <t>00001718</t>
  </si>
  <si>
    <t>00061060</t>
  </si>
  <si>
    <t>DIN</t>
  </si>
  <si>
    <t>Sr.</t>
  </si>
  <si>
    <t>Notes for not providing Date</t>
  </si>
  <si>
    <t>Whether requirement of Quorum met (Yes/No)</t>
  </si>
  <si>
    <t>No. of Independent Directors attending the meeting*</t>
  </si>
  <si>
    <t>Stakeholders Relationship Committee</t>
  </si>
  <si>
    <t>Corporate Social Responsibility Committee</t>
  </si>
  <si>
    <t>*  To be filled in only for the current quarter meetings.</t>
  </si>
  <si>
    <t>* To be filled in only for the current quarter meetings</t>
  </si>
  <si>
    <t>If status is “No” details of non-compliance may be given here.</t>
  </si>
  <si>
    <t>Whether the listed entity has a regular Chairperson</t>
  </si>
  <si>
    <t>Whether Chairperson is related to MD or CEO</t>
  </si>
  <si>
    <t>Whether the Audit Committee has a regular Chairperson</t>
  </si>
  <si>
    <t>Whether the Nomination &amp; Remuneration Committee has a regular Chairperson</t>
  </si>
  <si>
    <t>Whether the Stakeholders' Relationship Committee has a regular Chairperson</t>
  </si>
  <si>
    <t>Whether the Corporate Social Responsibility Committee has a regular Chairperson</t>
  </si>
  <si>
    <t>Non-Executive - Non Independent Director</t>
  </si>
  <si>
    <t>Non-Executive - Independent Director</t>
  </si>
  <si>
    <t>Whether special resolution passed?
[Refer Reg. 17(1A) of Listing Regulations]</t>
  </si>
  <si>
    <t>Date of passing special resolution</t>
  </si>
  <si>
    <t>Sr</t>
  </si>
  <si>
    <t>Name of signatory</t>
  </si>
  <si>
    <t>Designation</t>
  </si>
  <si>
    <t>Company Secretary and Compliance Officer</t>
  </si>
  <si>
    <t>Signatory Details</t>
  </si>
  <si>
    <t>Designation of person</t>
  </si>
  <si>
    <t>Place</t>
  </si>
  <si>
    <t>NOIDA</t>
  </si>
  <si>
    <t>Date</t>
  </si>
  <si>
    <t>Annexure 1</t>
  </si>
  <si>
    <t>V.        Related Party Transactions</t>
  </si>
  <si>
    <t>VI.        Affirmations</t>
  </si>
  <si>
    <t>Compliance status (Yes/No)</t>
  </si>
  <si>
    <t>Annexure I</t>
  </si>
  <si>
    <t>Nomination and remuneration committee</t>
  </si>
  <si>
    <t>Audit Committee Details</t>
  </si>
  <si>
    <t>III.        Meeting of Board of Directors</t>
  </si>
  <si>
    <t>IV.        Meeting of Committees</t>
  </si>
  <si>
    <t>Title (Mr / Ms)</t>
  </si>
  <si>
    <t>PAN</t>
  </si>
  <si>
    <t>Category 1 of directors</t>
  </si>
  <si>
    <t>Category 2 of directors</t>
  </si>
  <si>
    <t>Category 3 of directors</t>
  </si>
  <si>
    <t>Mr</t>
  </si>
  <si>
    <t>Executive Director</t>
  </si>
  <si>
    <t>Chairperson</t>
  </si>
  <si>
    <t>CEO-MD</t>
  </si>
  <si>
    <t>13-01-1979</t>
  </si>
  <si>
    <t/>
  </si>
  <si>
    <t>23-10-2003</t>
  </si>
  <si>
    <t>00060972</t>
  </si>
  <si>
    <t>28-10-1955</t>
  </si>
  <si>
    <t>18-05-1979</t>
  </si>
  <si>
    <t>09-10-1952</t>
  </si>
  <si>
    <t>13-02-1984</t>
  </si>
  <si>
    <t>25-09-2009</t>
  </si>
  <si>
    <t>Brij Mohan Sharma</t>
  </si>
  <si>
    <t>08195895</t>
  </si>
  <si>
    <t>MD</t>
  </si>
  <si>
    <t>08-11-1957</t>
  </si>
  <si>
    <t>07-08-2018</t>
  </si>
  <si>
    <t>15-05-1950</t>
  </si>
  <si>
    <t>01-04-2016</t>
  </si>
  <si>
    <t>12-02-1946</t>
  </si>
  <si>
    <t>11-09-2019</t>
  </si>
  <si>
    <t>16-09-2014</t>
  </si>
  <si>
    <t>16-09-2019</t>
  </si>
  <si>
    <t>06-03-1944</t>
  </si>
  <si>
    <t>00012552</t>
  </si>
  <si>
    <t>30-06-1955</t>
  </si>
  <si>
    <t>16-09-2018</t>
  </si>
  <si>
    <t>00004972</t>
  </si>
  <si>
    <t>06-04-1975</t>
  </si>
  <si>
    <t>11-05-2016</t>
  </si>
  <si>
    <t>Mrs</t>
  </si>
  <si>
    <t>17-09-1958</t>
  </si>
  <si>
    <t>13-02-2018</t>
  </si>
  <si>
    <t xml:space="preserve"> The committee members have been made aware of their powers, role and responsibilities as specified in SEBI (Listing obligations and disclosure requirements) Regulations, 2015.</t>
  </si>
  <si>
    <t>Notes for not providing PAN</t>
  </si>
  <si>
    <t>Notes for not providing DIN</t>
  </si>
  <si>
    <t>Member</t>
  </si>
  <si>
    <t>Other Committee</t>
  </si>
  <si>
    <t>Disclosure of notes on Composition of Board of Directors Explanatory</t>
  </si>
  <si>
    <t>Disclosure of notes on Composition of Committees Explanatory</t>
  </si>
  <si>
    <t>Name of Signatory</t>
  </si>
  <si>
    <t>Annexure I to be Submitted by Listed Entity on Quarterly Basis</t>
  </si>
  <si>
    <t>07-08-2020</t>
  </si>
  <si>
    <r>
      <t xml:space="preserve">This report and/or the report submitted in the previous quarter has been placed before Board of Directors. 
 </t>
    </r>
    <r>
      <rPr>
        <b/>
        <sz val="12"/>
        <color theme="1"/>
        <rFont val="Times New Roman"/>
        <family val="1"/>
      </rPr>
      <t>(This report will be placed in ensuing Board meeting and the previous report had been placed in the previous Board meeting.)</t>
    </r>
  </si>
  <si>
    <r>
      <t xml:space="preserve"> The composition of the following committees is in terms of SEBI (Listing obligations and disclosure requirements) Regulations, 2015.
</t>
    </r>
    <r>
      <rPr>
        <b/>
        <sz val="12"/>
        <color theme="1"/>
        <rFont val="Times New Roman"/>
        <family val="1"/>
      </rPr>
      <t>a.   Audit Committee</t>
    </r>
  </si>
  <si>
    <r>
      <t xml:space="preserve">The composition of the following committees is in terms of SEBI (Listing obligations and disclosure requirements) Regulations, 2015.
</t>
    </r>
    <r>
      <rPr>
        <b/>
        <sz val="12"/>
        <color theme="1"/>
        <rFont val="Times New Roman"/>
        <family val="1"/>
      </rPr>
      <t xml:space="preserve">b.    Nomination &amp; Remuneration Committee </t>
    </r>
  </si>
  <si>
    <r>
      <t xml:space="preserve">The composition of the following committees is in terms of SEBI (Listing obligations and disclosure requirements) Regulations, 2015.
</t>
    </r>
    <r>
      <rPr>
        <b/>
        <sz val="12"/>
        <color theme="1"/>
        <rFont val="Times New Roman"/>
        <family val="1"/>
      </rPr>
      <t>c.     Stakeholders Relationship Committee</t>
    </r>
  </si>
  <si>
    <r>
      <t xml:space="preserve">The composition of the following committees is in terms of SEBI (Listing obligations and disclosure requirements) Regulations, 2015.
</t>
    </r>
    <r>
      <rPr>
        <b/>
        <sz val="12"/>
        <color theme="1"/>
        <rFont val="Times New Roman"/>
        <family val="1"/>
      </rPr>
      <t>d.     Risk management committee (applicable to the top 500 listed entities)</t>
    </r>
  </si>
  <si>
    <t>Whether the Risk Management Committee has a regular Chairperson</t>
  </si>
  <si>
    <t>500350</t>
  </si>
  <si>
    <t>NOTLISTED</t>
  </si>
  <si>
    <t>Applicable</t>
  </si>
  <si>
    <t>Date(s) of meeting (Enter dates of Previous quarter and Current quarter in chronological order)</t>
  </si>
  <si>
    <t>Maximum gap between any two consecutive (in number of days)</t>
  </si>
  <si>
    <t>Name of other committee</t>
  </si>
  <si>
    <t>Reson for not providing date</t>
  </si>
  <si>
    <t>3</t>
  </si>
  <si>
    <t>1</t>
  </si>
  <si>
    <t>Compliance status</t>
  </si>
  <si>
    <t xml:space="preserve">Disclosure of notes on related party transactions </t>
  </si>
  <si>
    <t>Disclosure of notes of material transaction with related party</t>
  </si>
  <si>
    <t>01-05-2021</t>
  </si>
  <si>
    <t>11-05-2021</t>
  </si>
  <si>
    <t>Yearly</t>
  </si>
  <si>
    <t>Micro@213Vista</t>
  </si>
  <si>
    <t>No</t>
  </si>
  <si>
    <t>Managing Director</t>
  </si>
  <si>
    <t>CEO</t>
  </si>
  <si>
    <t>Annexure II</t>
  </si>
  <si>
    <t>Annexure II to be submitted by listed entity at the end of the financial year (for the whole of financial year)</t>
  </si>
  <si>
    <t>I.        Disclosure on website in terms of Listing Regulations</t>
  </si>
  <si>
    <t>Item</t>
  </si>
  <si>
    <t xml:space="preserve">Web address </t>
  </si>
  <si>
    <t>Details of business</t>
  </si>
  <si>
    <t>www.rswm.in</t>
  </si>
  <si>
    <t>Terms and conditions of appointment of independent directors</t>
  </si>
  <si>
    <t>Composition of various committees of board of directors</t>
  </si>
  <si>
    <t>Code of conduct of board of directors and senior management personnel</t>
  </si>
  <si>
    <t>Details of establishment of vigil mechanism/ Whistle Blower policy</t>
  </si>
  <si>
    <t>Criteria of making payments to non-executive directors</t>
  </si>
  <si>
    <t>Policy on dealing with related party transactions</t>
  </si>
  <si>
    <t>Policy for determining ‘material’ subsidiaries</t>
  </si>
  <si>
    <t>Details of familiarization programmes imparted to independent directors</t>
  </si>
  <si>
    <t>Contact information of the designated officials of the listed entity who are responsible for assisting and handling investor grievances</t>
  </si>
  <si>
    <t>email address for grievance redressal and other relevant details</t>
  </si>
  <si>
    <t>Financial results</t>
  </si>
  <si>
    <t>Shareholding pattern</t>
  </si>
  <si>
    <t>Details of agreements entered into with the media companies and/or their associates</t>
  </si>
  <si>
    <t>Schedule of analyst or institutional investor meet and presentations made
by the listed entity to analysts or institutional investors simultaneously with
submission to stock exchange</t>
  </si>
  <si>
    <t>New name and the old name of the listed entity</t>
  </si>
  <si>
    <t>Advertisements as per regulation 47 (1)</t>
  </si>
  <si>
    <t>Credit rating or revision in credit rating obtained</t>
  </si>
  <si>
    <t>Separate audited financial statements of each subsidiary of the listed entity
in respect of a relevant financial year</t>
  </si>
  <si>
    <t>Whether company has provided information under separate section on its website as per Regulation 46(2)</t>
  </si>
  <si>
    <t>Materiality Policy as per Regulation 30</t>
  </si>
  <si>
    <t>Dividend Distribution policy as per Regulation 43A (as applicable)</t>
  </si>
  <si>
    <t>It is certified that these contents on the website of the listed entity are correct</t>
  </si>
  <si>
    <t>Disclosure of notes on website in terms of Listing Regulations explantory [Text Block]</t>
  </si>
  <si>
    <t>II.        Annual Affirmations</t>
  </si>
  <si>
    <t>Particulars</t>
  </si>
  <si>
    <t>Regulation Number</t>
  </si>
  <si>
    <t>Independent director(s) have been appointed in terms of specified criteria of ‘independence’ and/or ‘eligibility’</t>
  </si>
  <si>
    <t>16(1)(b) &amp; 25(6)</t>
  </si>
  <si>
    <t>Board composition</t>
  </si>
  <si>
    <t>17(1), 17(1A) &amp; 17(1B)</t>
  </si>
  <si>
    <t>Meeting of Board of directors</t>
  </si>
  <si>
    <t>17(2)</t>
  </si>
  <si>
    <t>Quorum of Board meeting</t>
  </si>
  <si>
    <t>17(2A)</t>
  </si>
  <si>
    <t>Review of Compliance Reports</t>
  </si>
  <si>
    <t>17(3)</t>
  </si>
  <si>
    <t>Plans for orderly succession for appointments</t>
  </si>
  <si>
    <t>17(4)</t>
  </si>
  <si>
    <t>Code of Conduct</t>
  </si>
  <si>
    <t>17(5)</t>
  </si>
  <si>
    <t>Fees/compensation</t>
  </si>
  <si>
    <t>17(6)</t>
  </si>
  <si>
    <t>Minimum Information</t>
  </si>
  <si>
    <t>17(7)</t>
  </si>
  <si>
    <t>Compliance Certificate</t>
  </si>
  <si>
    <t>17(8)</t>
  </si>
  <si>
    <t>Risk Assessment &amp; Management</t>
  </si>
  <si>
    <t>17(9)</t>
  </si>
  <si>
    <t>Performance Evaluation of Independent Directors</t>
  </si>
  <si>
    <t>17(10)</t>
  </si>
  <si>
    <t>Recommendation of Board</t>
  </si>
  <si>
    <t>17(11)</t>
  </si>
  <si>
    <t>Maximum number of Directorships</t>
  </si>
  <si>
    <t>17A</t>
  </si>
  <si>
    <t>Composition of Audit Committee</t>
  </si>
  <si>
    <t>18(1)</t>
  </si>
  <si>
    <t>Meeting of Audit Committee</t>
  </si>
  <si>
    <t>18(2)</t>
  </si>
  <si>
    <t>Composition of nomination &amp; remuneration committee</t>
  </si>
  <si>
    <t>19(1) &amp; (2)</t>
  </si>
  <si>
    <t>Quorum of Nomination and Remuneration Committee meeting</t>
  </si>
  <si>
    <t>19(2A)</t>
  </si>
  <si>
    <t>Meeting of Nomination and Remuneration Committee</t>
  </si>
  <si>
    <t>19(3A)</t>
  </si>
  <si>
    <t>Composition of Stakeholder Relationship Committee</t>
  </si>
  <si>
    <t>20(1), 20(2) &amp; 20(2A)</t>
  </si>
  <si>
    <t>Meeting of Stakeholders Relationship Committee</t>
  </si>
  <si>
    <t>20(3A)</t>
  </si>
  <si>
    <t>Composition and role of risk management committee</t>
  </si>
  <si>
    <t>21(1),(2),(3),(4)</t>
  </si>
  <si>
    <t>Meeting of Risk Management Committee</t>
  </si>
  <si>
    <t>21(3A)</t>
  </si>
  <si>
    <t>Vigil Mechanism</t>
  </si>
  <si>
    <t>Policy for related party Transaction</t>
  </si>
  <si>
    <t>23(1),(1A),(5),(6),(7) &amp; (8)</t>
  </si>
  <si>
    <t>Prior or Omnibus approval of Audit Committee for all related party transactions</t>
  </si>
  <si>
    <t>23(2), (3)</t>
  </si>
  <si>
    <t>Approval for material related party transactions</t>
  </si>
  <si>
    <t>23(4)</t>
  </si>
  <si>
    <t>Disclosure of related party transactions on consolidated basis</t>
  </si>
  <si>
    <t>23(9)</t>
  </si>
  <si>
    <t>Composition of Board of Directors of unlisted material Subsidiary</t>
  </si>
  <si>
    <t>24(1)</t>
  </si>
  <si>
    <t>Other Corporate Governance requirements with respect to subsidiary of listed entity</t>
  </si>
  <si>
    <t>24(2),(3),(4),(5) &amp; (6)</t>
  </si>
  <si>
    <t>Annual Secretarial Compliance Report</t>
  </si>
  <si>
    <t>24(A)</t>
  </si>
  <si>
    <t>Alternate Director to Independent Director</t>
  </si>
  <si>
    <t>25(1)</t>
  </si>
  <si>
    <t>Maximum  Tenure</t>
  </si>
  <si>
    <t>25(2)</t>
  </si>
  <si>
    <t>Meeting of independent directors</t>
  </si>
  <si>
    <t>25(3) &amp; (4)</t>
  </si>
  <si>
    <t>Familiarization of independent directors</t>
  </si>
  <si>
    <t>25(7)</t>
  </si>
  <si>
    <t>Declaration from Independent Director</t>
  </si>
  <si>
    <t>25(8) &amp; (9)</t>
  </si>
  <si>
    <t>D &amp; O Insurance for Independent Directors</t>
  </si>
  <si>
    <t>25(10)</t>
  </si>
  <si>
    <t>Memberships in Committees</t>
  </si>
  <si>
    <t>26(1)</t>
  </si>
  <si>
    <t>Affirmation with compliance to code of conduct from members of Board of Directors and Senior management personnel</t>
  </si>
  <si>
    <t>26(3)</t>
  </si>
  <si>
    <t>Disclosure of Shareholding by Non-Executive Directors</t>
  </si>
  <si>
    <t>26(4)</t>
  </si>
  <si>
    <t>Policy with respect to Obligations of directors and senior management</t>
  </si>
  <si>
    <t>26(2) &amp; 26(5)</t>
  </si>
  <si>
    <t>Any other information to be provided</t>
  </si>
  <si>
    <t>Woman Director</t>
  </si>
  <si>
    <t>III.        Affirmations</t>
  </si>
  <si>
    <t xml:space="preserve">CFO </t>
  </si>
  <si>
    <t>The Listed Entity has approved Material Subsidiary Policy and the Corporate Governance requirements with respect to subsidiary of Listed Entity have been complied</t>
  </si>
  <si>
    <t>The listed entity has approved material subsidiary policy and the corporate governance requirements with respect to subsidiary of listed entity have been complied</t>
  </si>
  <si>
    <t>Disclosure notes on affirmations</t>
  </si>
  <si>
    <t>Whole Time Director</t>
  </si>
  <si>
    <t>Name of signatory affirmations</t>
  </si>
  <si>
    <t>Designation of person affirmations</t>
  </si>
  <si>
    <t>Non - Executive Director</t>
  </si>
  <si>
    <t>Non - Independent  Director</t>
  </si>
  <si>
    <t>Independent Director</t>
  </si>
  <si>
    <t>Promoter Director</t>
  </si>
  <si>
    <t>Nominee Director</t>
  </si>
  <si>
    <t>CFO</t>
  </si>
  <si>
    <t>Additional Half yearly Disclosure</t>
  </si>
  <si>
    <t xml:space="preserve">Applicability of disclosure </t>
  </si>
  <si>
    <t xml:space="preserve">Reason for Non Applicability </t>
  </si>
  <si>
    <t>I. Disclosure of Loans/ guarantees/comfort letters /securities etc.refer note below</t>
  </si>
  <si>
    <t>(A)Any loan or any other form of debt advanced by the listed entity directly or indirectly to</t>
  </si>
  <si>
    <t>Entity</t>
  </si>
  <si>
    <t>Aggregate amount advanced during six months</t>
  </si>
  <si>
    <t>Balance outstanding at the end of six months</t>
  </si>
  <si>
    <t>Promoter or any other entity controlled by them</t>
  </si>
  <si>
    <t>Balance outstanding at the end of six months any loan or any other form of debt to promoter or any other entity controlled by them</t>
  </si>
  <si>
    <t>Promoter Group or any other entity controlled by them</t>
  </si>
  <si>
    <t>Balance outstanding at the end of six months any loan or any other form of debt to promoter group or any other entity controlled by them</t>
  </si>
  <si>
    <t>Directors (including relatives) or any other entity controlled by them</t>
  </si>
  <si>
    <t>Balance outstanding at the end of six months any loan or any other form of debt to directors including relatives or any other entity controlled by them</t>
  </si>
  <si>
    <t>KMPs  or  any  other  entity controlled by them</t>
  </si>
  <si>
    <t>Balance outstanding at the end of six months any loan or any other form of debt to kmps  or  any  other  entity controlled by them</t>
  </si>
  <si>
    <t>(B) Any guarantee / comfort letter (by whatever name called) provided by the listed entity directly or indirectly, in connection with any loan(s) or any other form of debt availed By</t>
  </si>
  <si>
    <t>Type (guarantee, comfort letter etc.)</t>
  </si>
  <si>
    <t>Aggregate amount of issuance during six months</t>
  </si>
  <si>
    <t>Balance  outstanding  at the end of six months(taking into account any invocation)</t>
  </si>
  <si>
    <t>Type of any guarantee or comfort letter of promoter or any other entity controlled by them</t>
  </si>
  <si>
    <t>Aggregate amount of issuance during six months of any guarantee or comfort to promoter or any other entity controlled by them</t>
  </si>
  <si>
    <t>Balance outstanding  at the end of six months of any guarantee or comfort to promoter or any other entity controlled by them</t>
  </si>
  <si>
    <t>Promoter  or  any other entity controlled by them</t>
  </si>
  <si>
    <t xml:space="preserve"> -</t>
  </si>
  <si>
    <t>Type of any guarantee or comfort letter of promoter group or any other entity controlled by them</t>
  </si>
  <si>
    <t>Aggregate amount of issuance during six months of any guarantee or comfort to promoter group or any other entity controlled by them</t>
  </si>
  <si>
    <t>Balance outstanding  at the end of six months of any guarantee or comfort to promoter group or any other entity controlled by them</t>
  </si>
  <si>
    <t>Promoter Group or any   other   entity controlled by them</t>
  </si>
  <si>
    <t>Type of any guarantee or comfort letter of directors including relatives or any other entity controlled by them</t>
  </si>
  <si>
    <t>Aggregate amount of issuance during six months of any guarantee or comfort to directors including relatives or any other entity controlled by them</t>
  </si>
  <si>
    <t>Balance outstanding  at the end of six months of any guarantee or comfort to directors including relatives or any other entity controlled by them</t>
  </si>
  <si>
    <t>Directors  (including relatives)  or  any other entity controlled by them</t>
  </si>
  <si>
    <t>Guarantee and Letter of Comfort</t>
  </si>
  <si>
    <t>Type of any guarantee or comfort letter of kmps  or  any  other  entity controlled by them</t>
  </si>
  <si>
    <t>Aggregate amount of issuance during six months of any guarantee or comfort to kmps or  any  other  entity controlled by them</t>
  </si>
  <si>
    <t>Balance outstanding  at the end of six months of any guarantee or comfort to kmps or  any  other  entity controlled by them</t>
  </si>
  <si>
    <t>KMPs or any other entity controlled by them</t>
  </si>
  <si>
    <t>(C) Any security provided by the listed entity directly or indirectly, in connection with any loan(s) or any other form of debt availed by</t>
  </si>
  <si>
    <t>Type  of  security (cash, shares etc.)</t>
  </si>
  <si>
    <t>Aggregate value of security provided during six months</t>
  </si>
  <si>
    <t>Type of security of promoter or any other entity controlled by them</t>
  </si>
  <si>
    <t>Aggregate value of security provided during six months of security in connection with loan or any other debt avail by promoter  or  any other entity controlled by them</t>
  </si>
  <si>
    <t>Balance outstanding at the end of six months of security in connection with loan or any other debt avail by promoter  or  any other entity controlled by them</t>
  </si>
  <si>
    <t>Type of security of promoter group or any other entity controlled by them</t>
  </si>
  <si>
    <t>Aggregate value of security provided during six months of security in connection with loan or any other debt avail by promoter group or any   other   entity controlled by them</t>
  </si>
  <si>
    <t>Balance outstanding at the end of six months of security in connection with loan or any other debt avail by promoter group or any   other   entity controlled by them</t>
  </si>
  <si>
    <t>TypeOfSecurityOfDirectorsIncludingRelativesOrAnyOtherEntityControlledByThem</t>
  </si>
  <si>
    <t>Aggregate value of security provided during six months of security in connection with loan or any other debt avail by directors including relatives or any other entity controlled by them</t>
  </si>
  <si>
    <t>Balance outstanding at the end of six months of security in connection with loan or any other debt avail by directors including relatives or any other entity controlled by them</t>
  </si>
  <si>
    <t xml:space="preserve">Directors  (including relatives)  or  any other entity controlled by them </t>
  </si>
  <si>
    <t>Type of security of kmps  or  any  other  entity controlled by them</t>
  </si>
  <si>
    <t>Aggregate value of security provided during six months of security in connection with loan or any other debt avail by kmps or any other entity controlled by them</t>
  </si>
  <si>
    <t>Balance outstanding at the end of six months of security in connection with loan or any other debt avail by kmps or any other entity controlled by them</t>
  </si>
  <si>
    <t>(D) Additional Information</t>
  </si>
  <si>
    <t>II. Affirmations</t>
  </si>
  <si>
    <t>Affirmations</t>
  </si>
  <si>
    <t>Compliance Status</t>
  </si>
  <si>
    <t>Company Remarks</t>
  </si>
  <si>
    <t>All loans (or other form of debt), guarantees, comfort letters (by whatever name called) or securities in connection with any loan(s) (or other form of debt) given directly or indirectly by the listed entity to promoter(s), promoter group, director(s) (including their relatives), key managerial personnel (including their relatives) or any entity controlled by them are in the economic interest of the company.</t>
  </si>
  <si>
    <t>Additional disclosure name of signatory</t>
  </si>
  <si>
    <t xml:space="preserve">Name </t>
  </si>
  <si>
    <t>AVINASH BHARGAVA</t>
  </si>
  <si>
    <t>Additional disclosure designation</t>
  </si>
  <si>
    <t xml:space="preserve">Designation </t>
  </si>
  <si>
    <t>Additional disclosure place</t>
  </si>
  <si>
    <t xml:space="preserve">Place </t>
  </si>
  <si>
    <t>Additional disclosure date</t>
  </si>
  <si>
    <t>Top 1000 listed entities</t>
  </si>
  <si>
    <t>-</t>
  </si>
  <si>
    <t>14-11-2022</t>
  </si>
  <si>
    <t>20-01-2023</t>
  </si>
  <si>
    <t>09-02-2023</t>
  </si>
  <si>
    <t>0</t>
  </si>
  <si>
    <t>2</t>
  </si>
  <si>
    <t>Total Number of Directors in the Committee as on date of the meeting</t>
  </si>
  <si>
    <t>Number of Directors Present (All Directors including Independent Director)</t>
  </si>
  <si>
    <t xml:space="preserve"> No. of members attending the meeting (other than Board of Directors)</t>
  </si>
  <si>
    <t>12-12-2022</t>
  </si>
  <si>
    <t>13-01-2023</t>
  </si>
  <si>
    <t>Total Number of Directors as on date of the meeting</t>
  </si>
  <si>
    <t>Number of Directors present*
(All directors including Independent Director)</t>
  </si>
  <si>
    <t>Whether the director is disqualified?</t>
  </si>
  <si>
    <t>Start Date of disqualification</t>
  </si>
  <si>
    <t>End Date of disqualification</t>
  </si>
  <si>
    <t>Details of disqualification</t>
  </si>
  <si>
    <t>Current status</t>
  </si>
  <si>
    <t>Active</t>
  </si>
  <si>
    <t>13-02-2023</t>
  </si>
  <si>
    <t>19-04-2023</t>
  </si>
  <si>
    <t>There were no comments/observations/advice on the said report by the Board of Directors.</t>
  </si>
  <si>
    <t>Any comments/observations/advice of Board of Directors may be mentioned here: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</si>
</sst>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2"/>
      <color theme="1"/>
      <name val="Times New Roman"/>
      <family val="1"/>
    </font>
    <font>
      <b/>
      <sz val="12"/>
      <color rgb="FF333333"/>
      <name val="Times New Roman"/>
      <family val="1"/>
    </font>
    <font>
      <b/>
      <sz val="12"/>
      <color theme="1"/>
      <name val="Times New Roman"/>
      <family val="1"/>
    </font>
    <font>
      <b/>
      <i/>
      <sz val="12"/>
      <color theme="1"/>
      <name val="Times New Roman"/>
      <family val="1"/>
    </font>
    <font>
      <sz val="12"/>
      <color rgb="FF0D0D0D"/>
      <name val="Times New Roman"/>
      <family val="1"/>
    </font>
    <font>
      <b/>
      <sz val="20"/>
      <color theme="1"/>
      <name val="Times New Roman"/>
      <family val="1"/>
    </font>
    <font>
      <sz val="20"/>
      <color theme="1"/>
      <name val="Times New Roman"/>
      <family val="1"/>
    </font>
    <font>
      <b/>
      <sz val="20"/>
      <color rgb="FF333333"/>
      <name val="Times New Roman"/>
      <family val="1"/>
    </font>
    <font>
      <sz val="20"/>
      <color rgb="FF000000"/>
      <name val="Times New Roman"/>
      <family val="1"/>
    </font>
    <font>
      <b/>
      <sz val="11"/>
      <color theme="1"/>
      <name val="Calibri"/>
      <family val="2"/>
      <scheme val="minor"/>
    </font>
    <font>
      <b/>
      <sz val="11"/>
      <name val="Calibri"/>
      <family val="2"/>
      <scheme val="minor"/>
    </font>
    <font>
      <b/>
      <sz val="14"/>
      <color rgb="FF333333"/>
      <name val="Calibri"/>
      <family val="2"/>
      <scheme val="minor"/>
    </font>
    <font>
      <sz val="11"/>
      <color rgb="FFFF0000"/>
      <name val="Calibri"/>
      <family val="2"/>
      <scheme val="minor"/>
    </font>
    <font>
      <b/>
      <sz val="16"/>
      <color rgb="FF333333"/>
      <name val="Calibri"/>
      <family val="2"/>
      <scheme val="minor"/>
    </font>
    <font>
      <b/>
      <sz val="12"/>
      <color rgb="FF333333"/>
      <name val="Calibri"/>
      <family val="2"/>
      <scheme val="minor"/>
    </font>
    <font>
      <b/>
      <sz val="14"/>
      <name val="Calibri"/>
      <family val="2"/>
      <scheme val="minor"/>
    </font>
    <font>
      <sz val="14"/>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rgb="FF92CDDC"/>
        <bgColor indexed="64"/>
      </patternFill>
    </fill>
    <fill>
      <patternFill patternType="solid">
        <fgColor theme="8" tint="0.3999450666829432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D9D9D9"/>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theme="4" tint="0.59996337778862885"/>
      </bottom>
      <diagonal/>
    </border>
    <border>
      <left style="thin">
        <color indexed="64"/>
      </left>
      <right style="thin">
        <color indexed="64"/>
      </right>
      <top/>
      <bottom style="thin">
        <color theme="3" tint="0.79998168889431442"/>
      </bottom>
      <diagonal/>
    </border>
    <border>
      <left style="thin">
        <color auto="1"/>
      </left>
      <right style="thin">
        <color auto="1"/>
      </right>
      <top style="thin">
        <color theme="4" tint="0.59996337778862885"/>
      </top>
      <bottom style="thin">
        <color theme="4" tint="0.59996337778862885"/>
      </bottom>
      <diagonal/>
    </border>
    <border>
      <left style="thin">
        <color auto="1"/>
      </left>
      <right style="thin">
        <color auto="1"/>
      </right>
      <top style="thin">
        <color theme="4" tint="0.59996337778862885"/>
      </top>
      <bottom/>
      <diagonal/>
    </border>
    <border>
      <left style="thin">
        <color indexed="64"/>
      </left>
      <right style="thin">
        <color indexed="64"/>
      </right>
      <top style="thin">
        <color theme="3" tint="0.79998168889431442"/>
      </top>
      <bottom style="thin">
        <color theme="4" tint="0.59999389629810485"/>
      </bottom>
      <diagonal/>
    </border>
    <border>
      <left style="thin">
        <color indexed="64"/>
      </left>
      <right style="thin">
        <color indexed="64"/>
      </right>
      <top style="thin">
        <color theme="3" tint="0.79998168889431442"/>
      </top>
      <bottom/>
      <diagonal/>
    </border>
    <border>
      <left style="thin">
        <color auto="1"/>
      </left>
      <right style="thin">
        <color auto="1"/>
      </right>
      <top style="thin">
        <color theme="4" tint="0.59996337778862885"/>
      </top>
      <bottom style="thin">
        <color theme="3" tint="0.79998168889431442"/>
      </bottom>
      <diagonal/>
    </border>
    <border>
      <left style="thin">
        <color indexed="64"/>
      </left>
      <right style="thin">
        <color indexed="64"/>
      </right>
      <top/>
      <bottom/>
      <diagonal/>
    </border>
    <border>
      <left style="thin">
        <color indexed="64"/>
      </left>
      <right style="thin">
        <color indexed="64"/>
      </right>
      <top style="thin">
        <color theme="4" tint="0.59999389629810485"/>
      </top>
      <bottom style="thin">
        <color theme="4" tint="0.59999389629810485"/>
      </bottom>
      <diagonal/>
    </border>
    <border>
      <left style="thin">
        <color auto="1"/>
      </left>
      <right style="thin">
        <color auto="1"/>
      </right>
      <top style="thin">
        <color theme="4" tint="0.59996337778862885"/>
      </top>
      <bottom style="thin">
        <color theme="4" tint="0.59999389629810485"/>
      </bottom>
      <diagonal/>
    </border>
    <border>
      <left style="thin">
        <color indexed="64"/>
      </left>
      <right/>
      <top style="thin">
        <color theme="3" tint="0.79998168889431442"/>
      </top>
      <bottom style="thin">
        <color theme="3" tint="0.79998168889431442"/>
      </bottom>
      <diagonal/>
    </border>
    <border>
      <left style="thin">
        <color theme="1"/>
      </left>
      <right style="thin">
        <color indexed="64"/>
      </right>
      <top style="thin">
        <color theme="4" tint="0.59999389629810485"/>
      </top>
      <bottom style="thin">
        <color theme="4" tint="0.59999389629810485"/>
      </bottom>
      <diagonal/>
    </border>
    <border>
      <left style="thin">
        <color indexed="64"/>
      </left>
      <right style="thin">
        <color indexed="64"/>
      </right>
      <top style="thin">
        <color theme="3" tint="0.79998168889431442"/>
      </top>
      <bottom style="thin">
        <color theme="3" tint="0.79998168889431442"/>
      </bottom>
      <diagonal/>
    </border>
    <border>
      <left style="thin">
        <color indexed="64"/>
      </left>
      <right style="thin">
        <color indexed="64"/>
      </right>
      <top style="thin">
        <color theme="4" tint="0.59999389629810485"/>
      </top>
      <bottom/>
      <diagonal/>
    </border>
    <border>
      <left style="thin">
        <color auto="1"/>
      </left>
      <right style="thin">
        <color auto="1"/>
      </right>
      <top style="thin">
        <color theme="4" tint="0.39997558519241921"/>
      </top>
      <bottom/>
      <diagonal/>
    </border>
    <border>
      <left/>
      <right style="thin">
        <color indexed="64"/>
      </right>
      <top/>
      <bottom/>
      <diagonal/>
    </border>
    <border>
      <left style="thin">
        <color indexed="64"/>
      </left>
      <right style="thin">
        <color theme="1"/>
      </right>
      <top style="thin">
        <color theme="4" tint="0.59999389629810485"/>
      </top>
      <bottom style="thin">
        <color theme="4" tint="0.59999389629810485"/>
      </bottom>
      <diagonal/>
    </border>
    <border>
      <left/>
      <right style="thin">
        <color indexed="64"/>
      </right>
      <top style="thin">
        <color theme="4" tint="0.59999389629810485"/>
      </top>
      <bottom/>
      <diagonal/>
    </border>
    <border>
      <left style="thin">
        <color indexed="64"/>
      </left>
      <right style="thin">
        <color indexed="64"/>
      </right>
      <top style="thin">
        <color theme="3" tint="0.79998168889431442"/>
      </top>
      <bottom style="thin">
        <color indexed="64"/>
      </bottom>
      <diagonal/>
    </border>
    <border>
      <left style="thin">
        <color indexed="64"/>
      </left>
      <right style="thin">
        <color indexed="64"/>
      </right>
      <top style="thin">
        <color theme="4" tint="0.59999389629810485"/>
      </top>
      <bottom style="thin">
        <color indexed="64"/>
      </bottom>
      <diagonal/>
    </border>
    <border>
      <left style="thin">
        <color theme="1"/>
      </left>
      <right style="thin">
        <color indexed="64"/>
      </right>
      <top style="thin">
        <color theme="4" tint="0.59999389629810485"/>
      </top>
      <bottom style="thin">
        <color auto="1"/>
      </bottom>
      <diagonal/>
    </border>
    <border>
      <left style="thin">
        <color auto="1"/>
      </left>
      <right style="thin">
        <color auto="1"/>
      </right>
      <top style="thin">
        <color theme="4" tint="0.59996337778862885"/>
      </top>
      <bottom style="thin">
        <color auto="1"/>
      </bottom>
      <diagonal/>
    </border>
    <border>
      <left style="thin">
        <color indexed="64"/>
      </left>
      <right style="thin">
        <color indexed="64"/>
      </right>
      <top style="thin">
        <color indexed="64"/>
      </top>
      <bottom style="thin">
        <color theme="3" tint="0.79998168889431442"/>
      </bottom>
      <diagonal/>
    </border>
    <border>
      <left style="thin">
        <color indexed="64"/>
      </left>
      <right/>
      <top style="thin">
        <color theme="4" tint="0.39997558519241921"/>
      </top>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style="thin">
        <color theme="3" tint="0.79998168889431442"/>
      </top>
      <bottom style="thin">
        <color theme="3" tint="0.79998168889431442"/>
      </bottom>
      <diagonal/>
    </border>
    <border>
      <left style="thin">
        <color auto="1"/>
      </left>
      <right style="thin">
        <color auto="1"/>
      </right>
      <top style="thin">
        <color theme="4" tint="0.3999755851924192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3" tint="0.39994506668294322"/>
      </right>
      <top style="thin">
        <color indexed="64"/>
      </top>
      <bottom style="thin">
        <color theme="3" tint="0.39994506668294322"/>
      </bottom>
      <diagonal/>
    </border>
    <border>
      <left style="thin">
        <color theme="3" tint="0.39994506668294322"/>
      </left>
      <right style="thin">
        <color rgb="FF00B0F0"/>
      </right>
      <top style="thin">
        <color indexed="64"/>
      </top>
      <bottom style="thin">
        <color theme="3" tint="0.39991454817346722"/>
      </bottom>
      <diagonal/>
    </border>
    <border>
      <left style="thin">
        <color rgb="FF00B0F0"/>
      </left>
      <right style="thin">
        <color rgb="FF00B0F0"/>
      </right>
      <top style="thin">
        <color indexed="64"/>
      </top>
      <bottom style="thin">
        <color theme="3" tint="0.39991454817346722"/>
      </bottom>
      <diagonal/>
    </border>
    <border>
      <left style="thin">
        <color indexed="64"/>
      </left>
      <right style="thin">
        <color theme="3" tint="0.39994506668294322"/>
      </right>
      <top style="thin">
        <color theme="3" tint="0.39994506668294322"/>
      </top>
      <bottom style="thin">
        <color theme="3" tint="0.39994506668294322"/>
      </bottom>
      <diagonal/>
    </border>
    <border>
      <left style="thin">
        <color theme="3" tint="0.39994506668294322"/>
      </left>
      <right style="thin">
        <color rgb="FF00B0F0"/>
      </right>
      <top style="thin">
        <color theme="3" tint="0.39991454817346722"/>
      </top>
      <bottom style="thin">
        <color theme="3" tint="0.39991454817346722"/>
      </bottom>
      <diagonal/>
    </border>
    <border>
      <left style="thin">
        <color rgb="FF00B0F0"/>
      </left>
      <right style="thin">
        <color rgb="FF00B0F0"/>
      </right>
      <top style="thin">
        <color theme="3" tint="0.39991454817346722"/>
      </top>
      <bottom style="thin">
        <color theme="3" tint="0.39991454817346722"/>
      </bottom>
      <diagonal/>
    </border>
    <border>
      <left style="thin">
        <color indexed="64"/>
      </left>
      <right style="thin">
        <color theme="3" tint="0.39994506668294322"/>
      </right>
      <top style="thin">
        <color theme="3" tint="0.39994506668294322"/>
      </top>
      <bottom/>
      <diagonal/>
    </border>
    <border>
      <left style="thin">
        <color theme="3" tint="0.39994506668294322"/>
      </left>
      <right style="thin">
        <color rgb="FF00B0F0"/>
      </right>
      <top style="thin">
        <color theme="3" tint="0.39991454817346722"/>
      </top>
      <bottom style="thin">
        <color auto="1"/>
      </bottom>
      <diagonal/>
    </border>
    <border>
      <left style="thin">
        <color rgb="FF00B0F0"/>
      </left>
      <right style="thin">
        <color rgb="FF00B0F0"/>
      </right>
      <top style="thin">
        <color theme="3" tint="0.39991454817346722"/>
      </top>
      <bottom style="thin">
        <color auto="1"/>
      </bottom>
      <diagonal/>
    </border>
    <border>
      <left style="thin">
        <color theme="3" tint="0.39994506668294322"/>
      </left>
      <right style="thin">
        <color theme="3" tint="0.39994506668294322"/>
      </right>
      <top style="thin">
        <color indexed="64"/>
      </top>
      <bottom style="thin">
        <color theme="3" tint="0.39994506668294322"/>
      </bottom>
      <diagonal/>
    </border>
    <border>
      <left style="thin">
        <color rgb="FF00B0F0"/>
      </left>
      <right style="thin">
        <color indexed="64"/>
      </right>
      <top style="thin">
        <color indexed="64"/>
      </top>
      <bottom style="thin">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rgb="FF00B0F0"/>
      </left>
      <right style="thin">
        <color indexed="64"/>
      </right>
      <top style="thin">
        <color theme="3" tint="0.39991454817346722"/>
      </top>
      <bottom style="thin">
        <color theme="3" tint="0.39991454817346722"/>
      </bottom>
      <diagonal/>
    </border>
    <border>
      <left style="thin">
        <color indexed="64"/>
      </left>
      <right style="thin">
        <color theme="3" tint="0.39994506668294322"/>
      </right>
      <top style="thin">
        <color theme="3" tint="0.39994506668294322"/>
      </top>
      <bottom style="thin">
        <color indexed="64"/>
      </bottom>
      <diagonal/>
    </border>
    <border>
      <left style="thin">
        <color theme="3" tint="0.39994506668294322"/>
      </left>
      <right style="thin">
        <color theme="3" tint="0.39994506668294322"/>
      </right>
      <top style="thin">
        <color theme="3" tint="0.39994506668294322"/>
      </top>
      <bottom style="thin">
        <color indexed="64"/>
      </bottom>
      <diagonal/>
    </border>
    <border>
      <left style="thin">
        <color rgb="FF00B0F0"/>
      </left>
      <right style="thin">
        <color indexed="64"/>
      </right>
      <top style="thin">
        <color theme="3" tint="0.39991454817346722"/>
      </top>
      <bottom style="thin">
        <color auto="1"/>
      </bottom>
      <diagonal/>
    </border>
    <border>
      <left style="thin">
        <color indexed="64"/>
      </left>
      <right style="thin">
        <color theme="3" tint="0.39994506668294322"/>
      </right>
      <top style="thin">
        <color indexed="64"/>
      </top>
      <bottom style="thin">
        <color indexed="64"/>
      </bottom>
      <diagonal/>
    </border>
    <border>
      <left style="thin">
        <color theme="3" tint="0.39994506668294322"/>
      </left>
      <right style="thin">
        <color theme="3" tint="0.39994506668294322"/>
      </right>
      <top style="thin">
        <color indexed="64"/>
      </top>
      <bottom style="thin">
        <color indexed="64"/>
      </bottom>
      <diagonal/>
    </border>
    <border>
      <left style="thin">
        <color theme="3" tint="0.39994506668294322"/>
      </left>
      <right style="thin">
        <color indexed="64"/>
      </right>
      <top style="thin">
        <color indexed="64"/>
      </top>
      <bottom style="thin">
        <color indexed="64"/>
      </bottom>
      <diagonal/>
    </border>
    <border>
      <left style="thin">
        <color indexed="64"/>
      </left>
      <right style="thin">
        <color indexed="64"/>
      </right>
      <top style="thin">
        <color indexed="64"/>
      </top>
      <bottom style="thin">
        <color theme="3" tint="0.39994506668294322"/>
      </bottom>
      <diagonal/>
    </border>
    <border>
      <left style="thin">
        <color indexed="64"/>
      </left>
      <right style="thin">
        <color indexed="64"/>
      </right>
      <top style="thin">
        <color theme="3" tint="0.39994506668294322"/>
      </top>
      <bottom style="thin">
        <color theme="3" tint="0.39994506668294322"/>
      </bottom>
      <diagonal/>
    </border>
    <border>
      <left style="thin">
        <color indexed="64"/>
      </left>
      <right style="thin">
        <color indexed="64"/>
      </right>
      <top style="thin">
        <color theme="3" tint="0.39994506668294322"/>
      </top>
      <bottom style="thin">
        <color indexed="64"/>
      </bottom>
      <diagonal/>
    </border>
  </borders>
  <cellStyleXfs count="1">
    <xf numFmtId="0" fontId="0" fillId="0" borderId="0"/>
  </cellStyleXfs>
  <cellXfs count="317">
    <xf numFmtId="0" fontId="0" fillId="0" borderId="0" xfId="0"/>
    <xf numFmtId="0" fontId="1" fillId="0" borderId="0" xfId="0" applyFont="1"/>
    <xf numFmtId="0" fontId="3" fillId="5" borderId="5" xfId="0" applyFont="1" applyFill="1" applyBorder="1" applyAlignment="1" applyProtection="1">
      <alignment horizontal="center" vertical="center"/>
      <protection hidden="1"/>
    </xf>
    <xf numFmtId="0" fontId="3" fillId="5" borderId="1" xfId="0" applyFont="1" applyFill="1" applyBorder="1" applyAlignment="1" applyProtection="1">
      <alignment horizontal="center" vertical="center" wrapText="1"/>
      <protection hidden="1"/>
    </xf>
    <xf numFmtId="0" fontId="3" fillId="5" borderId="1" xfId="0" applyFont="1" applyFill="1" applyBorder="1" applyAlignment="1" applyProtection="1">
      <alignment horizontal="center" vertical="center"/>
      <protection hidden="1"/>
    </xf>
    <xf numFmtId="49" fontId="3" fillId="5" borderId="1" xfId="0"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xf>
    <xf numFmtId="0" fontId="1" fillId="2" borderId="1" xfId="0" applyNumberFormat="1" applyFont="1" applyFill="1" applyBorder="1" applyAlignment="1" applyProtection="1">
      <alignment horizontal="left"/>
      <protection locked="0"/>
    </xf>
    <xf numFmtId="0" fontId="1" fillId="2" borderId="1" xfId="0" applyFont="1" applyFill="1" applyBorder="1" applyAlignment="1" applyProtection="1">
      <alignment horizontal="left"/>
      <protection locked="0"/>
    </xf>
    <xf numFmtId="49" fontId="1" fillId="2" borderId="1" xfId="0" applyNumberFormat="1" applyFont="1" applyFill="1" applyBorder="1" applyAlignment="1" applyProtection="1">
      <alignment horizontal="left"/>
      <protection locked="0"/>
    </xf>
    <xf numFmtId="0" fontId="1" fillId="2" borderId="1" xfId="0" applyFont="1" applyFill="1" applyBorder="1" applyAlignment="1" applyProtection="1">
      <alignment horizontal="left" wrapText="1"/>
      <protection locked="0"/>
    </xf>
    <xf numFmtId="49" fontId="1" fillId="2" borderId="1" xfId="0" applyNumberFormat="1" applyFont="1" applyFill="1" applyBorder="1" applyAlignment="1" applyProtection="1">
      <alignment horizontal="left" wrapText="1"/>
      <protection locked="0"/>
    </xf>
    <xf numFmtId="49" fontId="1" fillId="2" borderId="1" xfId="0" applyNumberFormat="1" applyFont="1" applyFill="1" applyBorder="1" applyAlignment="1" applyProtection="1">
      <alignment horizontal="right"/>
      <protection locked="0"/>
    </xf>
    <xf numFmtId="0" fontId="1" fillId="2" borderId="1" xfId="0" applyFont="1" applyFill="1" applyBorder="1" applyAlignment="1" applyProtection="1">
      <alignment horizontal="right"/>
      <protection locked="0"/>
    </xf>
    <xf numFmtId="0" fontId="1" fillId="0" borderId="1" xfId="0" applyFont="1" applyBorder="1" applyAlignment="1">
      <alignment vertical="center" wrapText="1"/>
    </xf>
    <xf numFmtId="0" fontId="3" fillId="5" borderId="1" xfId="0" applyFont="1" applyFill="1" applyBorder="1" applyAlignment="1">
      <alignment vertical="center"/>
    </xf>
    <xf numFmtId="0" fontId="1" fillId="0" borderId="0" xfId="0" applyFont="1" applyBorder="1"/>
    <xf numFmtId="0" fontId="4" fillId="5" borderId="1" xfId="0" applyFont="1" applyFill="1" applyBorder="1" applyAlignment="1">
      <alignment vertical="center"/>
    </xf>
    <xf numFmtId="0" fontId="1" fillId="0" borderId="1" xfId="0" applyFont="1" applyBorder="1" applyAlignment="1">
      <alignment horizontal="center" wrapText="1"/>
    </xf>
    <xf numFmtId="0" fontId="3" fillId="0" borderId="0" xfId="0" applyFont="1" applyBorder="1" applyAlignment="1">
      <alignment horizontal="center" vertical="center" wrapText="1"/>
    </xf>
    <xf numFmtId="0" fontId="1" fillId="0" borderId="1" xfId="0" applyFont="1" applyBorder="1" applyAlignment="1" applyProtection="1">
      <alignment horizontal="center" vertical="center"/>
      <protection hidden="1"/>
    </xf>
    <xf numFmtId="0" fontId="1" fillId="0" borderId="1" xfId="0"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Border="1" applyAlignment="1">
      <alignment horizontal="justify" vertical="center" wrapText="1"/>
    </xf>
    <xf numFmtId="0" fontId="4" fillId="5" borderId="1" xfId="0" applyFont="1" applyFill="1" applyBorder="1" applyAlignment="1">
      <alignment vertical="center" wrapText="1"/>
    </xf>
    <xf numFmtId="0" fontId="2" fillId="0" borderId="1" xfId="0" applyFont="1" applyFill="1" applyBorder="1" applyAlignment="1">
      <alignment horizontal="left" vertical="center"/>
    </xf>
    <xf numFmtId="0" fontId="1"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xf>
    <xf numFmtId="0" fontId="3" fillId="0" borderId="0" xfId="0" applyFont="1" applyBorder="1" applyAlignment="1">
      <alignment vertical="center" wrapText="1"/>
    </xf>
    <xf numFmtId="0" fontId="1" fillId="0" borderId="0" xfId="0" applyFont="1" applyBorder="1" applyAlignment="1">
      <alignment horizontal="center"/>
    </xf>
    <xf numFmtId="0" fontId="1" fillId="0" borderId="1" xfId="0" applyFont="1" applyBorder="1" applyAlignment="1">
      <alignment horizontal="right"/>
    </xf>
    <xf numFmtId="0" fontId="3" fillId="5" borderId="1" xfId="0" applyFont="1" applyFill="1" applyBorder="1" applyAlignment="1">
      <alignment horizontal="center" vertical="center" wrapText="1"/>
    </xf>
    <xf numFmtId="14" fontId="1" fillId="0" borderId="1" xfId="0" applyNumberFormat="1" applyFont="1" applyBorder="1" applyAlignment="1">
      <alignment horizontal="left" vertical="center"/>
    </xf>
    <xf numFmtId="0" fontId="3" fillId="5" borderId="1" xfId="0" applyFont="1" applyFill="1" applyBorder="1" applyAlignment="1">
      <alignment horizontal="center" vertical="center"/>
    </xf>
    <xf numFmtId="49" fontId="1" fillId="0" borderId="1" xfId="0" applyNumberFormat="1" applyFont="1" applyFill="1" applyBorder="1" applyAlignment="1" applyProtection="1">
      <alignment horizontal="left" wrapText="1"/>
      <protection locked="0"/>
    </xf>
    <xf numFmtId="49" fontId="1" fillId="7" borderId="1" xfId="0" applyNumberFormat="1" applyFont="1" applyFill="1" applyBorder="1" applyAlignment="1" applyProtection="1">
      <alignment horizontal="left" wrapText="1"/>
      <protection locked="0"/>
    </xf>
    <xf numFmtId="0" fontId="7" fillId="0" borderId="1" xfId="0" applyFont="1" applyBorder="1" applyAlignment="1">
      <alignment vertical="center" wrapText="1"/>
    </xf>
    <xf numFmtId="0" fontId="7" fillId="0" borderId="1" xfId="0" applyFont="1" applyBorder="1" applyAlignment="1">
      <alignmen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14" fontId="7"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14" fontId="9" fillId="2" borderId="1" xfId="0" applyNumberFormat="1" applyFont="1" applyFill="1" applyBorder="1" applyAlignment="1">
      <alignment horizontal="center" vertical="center"/>
    </xf>
    <xf numFmtId="0" fontId="1" fillId="0" borderId="0" xfId="0" applyFont="1" applyAlignment="1">
      <alignment horizontal="center"/>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4" borderId="3" xfId="0" applyFont="1" applyFill="1" applyBorder="1" applyAlignment="1">
      <alignment vertical="center"/>
    </xf>
    <xf numFmtId="0" fontId="2" fillId="4" borderId="4" xfId="0" applyFont="1" applyFill="1" applyBorder="1" applyAlignment="1">
      <alignment vertical="center"/>
    </xf>
    <xf numFmtId="0" fontId="1" fillId="0" borderId="1" xfId="0" applyFont="1" applyBorder="1" applyAlignment="1"/>
    <xf numFmtId="0" fontId="4" fillId="5" borderId="2" xfId="0" applyFont="1" applyFill="1" applyBorder="1" applyAlignment="1">
      <alignment vertical="center"/>
    </xf>
    <xf numFmtId="0" fontId="4" fillId="5" borderId="2" xfId="0" applyFont="1" applyFill="1" applyBorder="1" applyAlignment="1">
      <alignment vertical="center" wrapText="1"/>
    </xf>
    <xf numFmtId="0" fontId="3" fillId="5" borderId="2" xfId="0" applyFont="1" applyFill="1" applyBorder="1" applyAlignment="1">
      <alignment vertical="center" wrapText="1"/>
    </xf>
    <xf numFmtId="0" fontId="3" fillId="5" borderId="3" xfId="0" applyFont="1" applyFill="1" applyBorder="1" applyAlignment="1">
      <alignment vertical="center" wrapText="1"/>
    </xf>
    <xf numFmtId="49" fontId="1" fillId="2" borderId="2" xfId="0" applyNumberFormat="1" applyFont="1" applyFill="1" applyBorder="1" applyAlignment="1" applyProtection="1">
      <protection locked="0"/>
    </xf>
    <xf numFmtId="0" fontId="1" fillId="0" borderId="2" xfId="0" applyFont="1" applyBorder="1" applyAlignment="1">
      <alignment vertical="center" wrapText="1"/>
    </xf>
    <xf numFmtId="0" fontId="1" fillId="2" borderId="1" xfId="0" applyFont="1" applyFill="1" applyBorder="1" applyAlignment="1" applyProtection="1">
      <protection locked="0" hidden="1"/>
    </xf>
    <xf numFmtId="14" fontId="1" fillId="0" borderId="2" xfId="0" applyNumberFormat="1" applyFont="1" applyBorder="1" applyAlignment="1">
      <alignment vertical="center" wrapText="1"/>
    </xf>
    <xf numFmtId="0" fontId="1" fillId="0" borderId="3" xfId="0" applyFont="1" applyBorder="1" applyAlignment="1"/>
    <xf numFmtId="0" fontId="1" fillId="0" borderId="4" xfId="0" applyFont="1" applyBorder="1" applyAlignment="1"/>
    <xf numFmtId="0" fontId="1" fillId="0" borderId="3" xfId="0" applyFont="1" applyBorder="1" applyAlignment="1">
      <alignment vertical="center" wrapText="1"/>
    </xf>
    <xf numFmtId="0" fontId="2" fillId="0" borderId="2" xfId="0" applyFont="1" applyFill="1" applyBorder="1" applyAlignment="1">
      <alignment vertical="center"/>
    </xf>
    <xf numFmtId="0" fontId="2" fillId="0" borderId="3" xfId="0" applyFont="1" applyFill="1" applyBorder="1" applyAlignment="1">
      <alignment vertical="center"/>
    </xf>
    <xf numFmtId="0" fontId="2" fillId="4" borderId="0" xfId="0" applyFont="1" applyFill="1" applyBorder="1" applyAlignment="1">
      <alignment vertical="center"/>
    </xf>
    <xf numFmtId="14" fontId="1" fillId="0" borderId="1" xfId="0" applyNumberFormat="1" applyFont="1" applyBorder="1" applyAlignment="1">
      <alignment vertical="center" wrapText="1"/>
    </xf>
    <xf numFmtId="0" fontId="1" fillId="0" borderId="6" xfId="0" applyFont="1" applyBorder="1" applyAlignment="1"/>
    <xf numFmtId="0" fontId="1" fillId="0" borderId="0" xfId="0" applyFont="1" applyBorder="1" applyAlignment="1"/>
    <xf numFmtId="14" fontId="1" fillId="0" borderId="1" xfId="0" applyNumberFormat="1" applyFont="1" applyBorder="1" applyAlignment="1">
      <alignment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 fillId="0" borderId="1" xfId="0" applyFont="1" applyBorder="1" applyAlignment="1">
      <alignment horizontal="right" vertical="center" wrapText="1"/>
    </xf>
    <xf numFmtId="0" fontId="3" fillId="5" borderId="1" xfId="0" applyFont="1" applyFill="1" applyBorder="1" applyAlignment="1">
      <alignment vertical="center" wrapText="1"/>
    </xf>
    <xf numFmtId="0" fontId="1" fillId="0" borderId="1" xfId="0" applyFont="1" applyBorder="1" applyAlignment="1" applyProtection="1">
      <alignment vertical="center"/>
      <protection hidden="1"/>
    </xf>
    <xf numFmtId="0" fontId="1" fillId="2" borderId="1" xfId="0" applyFont="1" applyFill="1" applyBorder="1" applyAlignment="1" applyProtection="1">
      <protection locked="0"/>
    </xf>
    <xf numFmtId="0" fontId="13" fillId="0" borderId="1" xfId="0" applyFont="1" applyBorder="1" applyAlignment="1">
      <alignment horizontal="left" vertical="center" indent="2"/>
    </xf>
    <xf numFmtId="0" fontId="0" fillId="2" borderId="1" xfId="0" applyFill="1" applyBorder="1" applyAlignment="1" applyProtection="1">
      <alignment horizontal="left" indent="1"/>
      <protection locked="0"/>
    </xf>
    <xf numFmtId="0" fontId="0" fillId="2" borderId="1" xfId="0" applyFont="1" applyFill="1" applyBorder="1" applyAlignment="1" applyProtection="1">
      <alignment horizontal="left" wrapText="1" indent="1"/>
      <protection locked="0"/>
    </xf>
    <xf numFmtId="49" fontId="0" fillId="2" borderId="1" xfId="0" applyNumberFormat="1" applyFill="1" applyBorder="1" applyAlignment="1" applyProtection="1">
      <alignment horizontal="left" indent="1"/>
      <protection locked="0"/>
    </xf>
    <xf numFmtId="0" fontId="1" fillId="7" borderId="1" xfId="0" applyFont="1" applyFill="1" applyBorder="1" applyAlignment="1">
      <alignment vertical="center" wrapText="1"/>
    </xf>
    <xf numFmtId="0" fontId="1" fillId="7" borderId="1" xfId="0" applyFont="1" applyFill="1" applyBorder="1"/>
    <xf numFmtId="14" fontId="1" fillId="0" borderId="1" xfId="0" applyNumberFormat="1" applyFont="1" applyBorder="1" applyAlignment="1">
      <alignment horizontal="center"/>
    </xf>
    <xf numFmtId="14" fontId="1" fillId="0" borderId="1" xfId="0" applyNumberFormat="1" applyFont="1" applyBorder="1" applyAlignment="1">
      <alignment horizontal="center" vertical="center" wrapText="1"/>
    </xf>
    <xf numFmtId="0" fontId="10" fillId="8"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0" fillId="0" borderId="10" xfId="0" applyBorder="1" applyAlignment="1">
      <alignment horizontal="center" vertical="center"/>
    </xf>
    <xf numFmtId="0" fontId="0" fillId="0" borderId="10" xfId="0" applyFont="1" applyBorder="1" applyAlignment="1">
      <alignment horizontal="left" vertical="center"/>
    </xf>
    <xf numFmtId="0" fontId="0" fillId="2" borderId="11" xfId="0" applyFill="1" applyBorder="1" applyAlignment="1" applyProtection="1">
      <alignment horizontal="center" vertical="center"/>
      <protection locked="0"/>
    </xf>
    <xf numFmtId="0" fontId="0" fillId="9" borderId="12" xfId="0" applyFill="1" applyBorder="1" applyAlignment="1" applyProtection="1">
      <alignment horizontal="left" wrapText="1" indent="2"/>
    </xf>
    <xf numFmtId="0" fontId="0" fillId="0" borderId="12" xfId="0" applyBorder="1" applyAlignment="1">
      <alignment horizontal="center" vertical="center"/>
    </xf>
    <xf numFmtId="0" fontId="0" fillId="0" borderId="12" xfId="0" applyFont="1" applyBorder="1" applyAlignment="1">
      <alignment horizontal="left" vertical="center"/>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13" xfId="0" applyBorder="1" applyAlignment="1">
      <alignment horizontal="center" vertical="center"/>
    </xf>
    <xf numFmtId="0" fontId="0" fillId="0" borderId="14" xfId="0" applyFont="1" applyBorder="1" applyAlignment="1">
      <alignment horizontal="left" vertical="center" wrapText="1"/>
    </xf>
    <xf numFmtId="0" fontId="0" fillId="2" borderId="15" xfId="0" applyFill="1" applyBorder="1" applyAlignment="1" applyProtection="1">
      <alignment horizontal="center" vertical="center"/>
      <protection locked="0"/>
    </xf>
    <xf numFmtId="0" fontId="0" fillId="9" borderId="13" xfId="0" applyFill="1" applyBorder="1" applyAlignment="1" applyProtection="1">
      <alignment horizontal="left" wrapText="1" indent="2"/>
    </xf>
    <xf numFmtId="0" fontId="0" fillId="0" borderId="16" xfId="0" applyBorder="1" applyAlignment="1">
      <alignment horizontal="center" vertical="center"/>
    </xf>
    <xf numFmtId="0" fontId="0" fillId="0" borderId="17" xfId="0" applyFont="1" applyBorder="1" applyAlignment="1">
      <alignment horizontal="left" vertical="center"/>
    </xf>
    <xf numFmtId="0" fontId="0" fillId="2" borderId="18" xfId="0" applyFill="1" applyBorder="1" applyAlignment="1" applyProtection="1">
      <alignment horizontal="center" vertical="center"/>
      <protection locked="0"/>
    </xf>
    <xf numFmtId="0" fontId="0" fillId="9" borderId="19" xfId="0" applyFill="1" applyBorder="1" applyAlignment="1" applyProtection="1">
      <alignment horizontal="left" wrapText="1" indent="2"/>
    </xf>
    <xf numFmtId="0" fontId="0" fillId="0" borderId="20" xfId="0" applyBorder="1" applyAlignment="1">
      <alignment horizontal="center" vertical="center"/>
    </xf>
    <xf numFmtId="0" fontId="0" fillId="0" borderId="21" xfId="0" applyFont="1" applyBorder="1" applyAlignment="1">
      <alignment horizontal="left" vertical="center"/>
    </xf>
    <xf numFmtId="0" fontId="0" fillId="9" borderId="17" xfId="0" applyFill="1" applyBorder="1" applyAlignment="1" applyProtection="1">
      <alignment horizontal="left" wrapText="1" indent="2"/>
    </xf>
    <xf numFmtId="0" fontId="0" fillId="0" borderId="22" xfId="0" applyBorder="1" applyAlignment="1">
      <alignment horizontal="center" vertical="center"/>
    </xf>
    <xf numFmtId="0" fontId="0" fillId="0" borderId="18" xfId="0" applyFont="1" applyBorder="1" applyAlignment="1">
      <alignment horizontal="left" vertical="center"/>
    </xf>
    <xf numFmtId="0" fontId="0" fillId="9" borderId="18" xfId="0" applyFill="1" applyBorder="1" applyAlignment="1" applyProtection="1">
      <alignment horizontal="left" wrapText="1" indent="2"/>
    </xf>
    <xf numFmtId="0" fontId="0" fillId="0" borderId="17" xfId="0" applyBorder="1" applyAlignment="1">
      <alignment horizontal="center" vertical="center"/>
    </xf>
    <xf numFmtId="0" fontId="0" fillId="0" borderId="23" xfId="0" applyFont="1" applyBorder="1" applyAlignment="1">
      <alignment horizontal="left" vertical="center" wrapText="1"/>
    </xf>
    <xf numFmtId="0" fontId="0" fillId="0" borderId="24" xfId="0" applyBorder="1" applyAlignment="1">
      <alignment horizontal="center" vertical="center"/>
    </xf>
    <xf numFmtId="0" fontId="0" fillId="0" borderId="18" xfId="0" applyFont="1" applyBorder="1" applyAlignment="1">
      <alignment horizontal="left" vertical="center" wrapText="1"/>
    </xf>
    <xf numFmtId="0" fontId="0" fillId="2" borderId="17" xfId="0" applyFill="1" applyBorder="1" applyAlignment="1" applyProtection="1">
      <alignment horizontal="center" vertical="center"/>
      <protection locked="0"/>
    </xf>
    <xf numFmtId="0" fontId="0" fillId="9" borderId="25" xfId="0" applyFill="1" applyBorder="1" applyAlignment="1" applyProtection="1">
      <alignment horizontal="left" wrapText="1" indent="2"/>
    </xf>
    <xf numFmtId="0" fontId="0" fillId="2" borderId="23" xfId="0" applyFill="1" applyBorder="1" applyAlignment="1" applyProtection="1">
      <alignment horizontal="center" vertical="center"/>
      <protection locked="0"/>
    </xf>
    <xf numFmtId="0" fontId="0" fillId="9" borderId="23" xfId="0" applyFill="1" applyBorder="1" applyAlignment="1" applyProtection="1">
      <alignment horizontal="left" wrapText="1" indent="2"/>
    </xf>
    <xf numFmtId="0" fontId="0" fillId="0" borderId="15" xfId="0" applyBorder="1" applyAlignment="1">
      <alignment horizontal="center" vertical="center"/>
    </xf>
    <xf numFmtId="0" fontId="0" fillId="2" borderId="26" xfId="0" applyFill="1" applyBorder="1" applyAlignment="1" applyProtection="1">
      <alignment horizontal="center" vertical="center"/>
      <protection locked="0"/>
    </xf>
    <xf numFmtId="0" fontId="0" fillId="9" borderId="27" xfId="0" applyFill="1" applyBorder="1" applyAlignment="1" applyProtection="1">
      <alignment horizontal="left" wrapText="1" indent="2"/>
    </xf>
    <xf numFmtId="0" fontId="0" fillId="0" borderId="28" xfId="0" applyBorder="1" applyAlignment="1">
      <alignment horizontal="center" vertical="center"/>
    </xf>
    <xf numFmtId="0" fontId="0" fillId="0" borderId="29" xfId="0" applyFont="1" applyBorder="1" applyAlignment="1">
      <alignment horizontal="left" vertical="center"/>
    </xf>
    <xf numFmtId="0" fontId="0" fillId="2" borderId="7" xfId="0" applyFill="1" applyBorder="1" applyAlignment="1" applyProtection="1">
      <alignment horizontal="center" vertical="center"/>
      <protection locked="0"/>
    </xf>
    <xf numFmtId="0" fontId="0" fillId="9" borderId="30" xfId="0" applyFill="1" applyBorder="1" applyAlignment="1" applyProtection="1">
      <alignment horizontal="left" wrapText="1" indent="2"/>
    </xf>
    <xf numFmtId="0" fontId="0" fillId="0" borderId="1" xfId="0" applyFill="1" applyBorder="1" applyAlignment="1">
      <alignment horizontal="center" vertical="center"/>
    </xf>
    <xf numFmtId="0" fontId="0" fillId="0" borderId="1" xfId="0" applyBorder="1" applyAlignment="1">
      <alignment horizontal="left" vertical="center"/>
    </xf>
    <xf numFmtId="0" fontId="0" fillId="0" borderId="0" xfId="0" applyAlignment="1">
      <alignment vertical="center"/>
    </xf>
    <xf numFmtId="0" fontId="0" fillId="2" borderId="10" xfId="0" applyFill="1" applyBorder="1" applyAlignment="1" applyProtection="1">
      <alignment horizontal="left" vertical="center" wrapText="1"/>
      <protection locked="0"/>
    </xf>
    <xf numFmtId="0" fontId="0" fillId="2" borderId="12" xfId="0" applyFill="1" applyBorder="1" applyAlignment="1" applyProtection="1">
      <alignment horizontal="left" vertical="center" wrapText="1"/>
      <protection locked="0"/>
    </xf>
    <xf numFmtId="0" fontId="0" fillId="9" borderId="12" xfId="0" applyFill="1" applyBorder="1" applyAlignment="1" applyProtection="1">
      <alignment horizontal="left" vertical="center" wrapText="1"/>
    </xf>
    <xf numFmtId="0" fontId="0" fillId="2" borderId="13" xfId="0" applyFill="1" applyBorder="1" applyAlignment="1" applyProtection="1">
      <alignment horizontal="left" vertical="center" wrapText="1"/>
      <protection locked="0"/>
    </xf>
    <xf numFmtId="0" fontId="0" fillId="9" borderId="13" xfId="0" applyFill="1" applyBorder="1" applyAlignment="1" applyProtection="1">
      <alignment horizontal="left" vertical="center" wrapText="1"/>
    </xf>
    <xf numFmtId="0" fontId="0" fillId="9" borderId="31" xfId="0" applyFill="1" applyBorder="1" applyAlignment="1" applyProtection="1">
      <alignment horizontal="left" vertical="center" wrapText="1"/>
    </xf>
    <xf numFmtId="0" fontId="0" fillId="0" borderId="5" xfId="0" applyBorder="1" applyAlignment="1" applyProtection="1">
      <alignment horizontal="center" vertical="center"/>
    </xf>
    <xf numFmtId="0" fontId="0" fillId="0" borderId="32" xfId="0" applyBorder="1" applyAlignment="1">
      <alignment horizontal="left" vertical="center" wrapText="1"/>
    </xf>
    <xf numFmtId="0" fontId="0" fillId="0" borderId="32" xfId="0" applyBorder="1" applyAlignment="1">
      <alignment horizontal="center" vertical="center"/>
    </xf>
    <xf numFmtId="0" fontId="0" fillId="2" borderId="32" xfId="0" applyFill="1" applyBorder="1" applyAlignment="1" applyProtection="1">
      <alignment horizontal="center" vertical="center"/>
      <protection locked="0"/>
    </xf>
    <xf numFmtId="0" fontId="0" fillId="9" borderId="10" xfId="0" applyFill="1" applyBorder="1" applyAlignment="1" applyProtection="1">
      <alignment horizontal="left" wrapText="1" indent="2"/>
    </xf>
    <xf numFmtId="0" fontId="0" fillId="0" borderId="24" xfId="0" applyBorder="1" applyAlignment="1" applyProtection="1">
      <alignment horizontal="center" vertical="center"/>
    </xf>
    <xf numFmtId="0" fontId="0" fillId="0" borderId="22" xfId="0" applyBorder="1" applyAlignment="1">
      <alignment horizontal="left" vertical="center"/>
    </xf>
    <xf numFmtId="0" fontId="0" fillId="2" borderId="22" xfId="0" applyFill="1" applyBorder="1" applyAlignment="1" applyProtection="1">
      <alignment horizontal="center" vertical="center"/>
      <protection locked="0"/>
    </xf>
    <xf numFmtId="0" fontId="0" fillId="0" borderId="33" xfId="0" applyBorder="1" applyAlignment="1" applyProtection="1">
      <alignment horizontal="center" vertical="center"/>
    </xf>
    <xf numFmtId="0" fontId="0" fillId="0" borderId="34" xfId="0" applyBorder="1" applyAlignment="1" applyProtection="1">
      <alignment horizontal="center" vertical="center"/>
    </xf>
    <xf numFmtId="0" fontId="0" fillId="0" borderId="35" xfId="0" applyBorder="1" applyAlignment="1" applyProtection="1">
      <alignment horizontal="center" vertical="center"/>
    </xf>
    <xf numFmtId="0" fontId="0" fillId="0" borderId="7" xfId="0" applyBorder="1" applyAlignment="1" applyProtection="1">
      <alignment horizontal="center" vertical="center"/>
    </xf>
    <xf numFmtId="0" fontId="0" fillId="0" borderId="17" xfId="0" applyBorder="1" applyAlignment="1" applyProtection="1">
      <alignment horizontal="center" vertical="center"/>
    </xf>
    <xf numFmtId="0" fontId="0" fillId="0" borderId="22" xfId="0" applyBorder="1" applyAlignment="1">
      <alignment horizontal="left" vertical="center" wrapText="1"/>
    </xf>
    <xf numFmtId="0" fontId="0" fillId="0" borderId="22" xfId="0" applyBorder="1"/>
    <xf numFmtId="0" fontId="0" fillId="0" borderId="22" xfId="0" applyBorder="1" applyAlignment="1">
      <alignment wrapText="1"/>
    </xf>
    <xf numFmtId="0" fontId="0" fillId="0" borderId="36" xfId="0" applyBorder="1" applyAlignment="1">
      <alignment horizontal="left" wrapText="1"/>
    </xf>
    <xf numFmtId="0" fontId="0" fillId="0" borderId="37" xfId="0" applyBorder="1" applyAlignment="1" applyProtection="1">
      <alignment horizontal="center" vertical="center"/>
    </xf>
    <xf numFmtId="0" fontId="0" fillId="0" borderId="28" xfId="0" applyBorder="1" applyAlignment="1">
      <alignment wrapText="1"/>
    </xf>
    <xf numFmtId="0" fontId="0" fillId="2" borderId="28" xfId="0" applyFill="1" applyBorder="1" applyAlignment="1" applyProtection="1">
      <alignment horizontal="center" vertical="center"/>
      <protection locked="0"/>
    </xf>
    <xf numFmtId="0" fontId="0" fillId="0" borderId="4" xfId="0" applyBorder="1" applyAlignment="1" applyProtection="1">
      <alignment horizontal="center" vertical="center" wrapText="1"/>
    </xf>
    <xf numFmtId="0" fontId="0" fillId="0" borderId="0" xfId="0" applyProtection="1">
      <protection hidden="1"/>
    </xf>
    <xf numFmtId="0" fontId="0" fillId="0" borderId="1" xfId="0" applyBorder="1" applyAlignment="1" applyProtection="1">
      <alignment horizontal="center" vertical="center"/>
      <protection hidden="1"/>
    </xf>
    <xf numFmtId="0" fontId="0" fillId="2" borderId="1" xfId="0" applyFill="1" applyBorder="1" applyProtection="1">
      <protection locked="0"/>
    </xf>
    <xf numFmtId="0" fontId="0" fillId="2" borderId="1" xfId="0" applyFill="1" applyBorder="1" applyAlignment="1" applyProtection="1">
      <alignment wrapText="1"/>
      <protection locked="0"/>
    </xf>
    <xf numFmtId="0" fontId="0" fillId="0" borderId="1" xfId="0" applyBorder="1" applyAlignment="1" applyProtection="1">
      <alignment vertical="center"/>
      <protection hidden="1"/>
    </xf>
    <xf numFmtId="0" fontId="0" fillId="0" borderId="0" xfId="0" applyBorder="1" applyAlignment="1" applyProtection="1">
      <alignment vertical="center"/>
      <protection hidden="1"/>
    </xf>
    <xf numFmtId="0" fontId="0" fillId="0" borderId="0" xfId="0" applyBorder="1"/>
    <xf numFmtId="0" fontId="16" fillId="0" borderId="0" xfId="0" applyFont="1" applyFill="1" applyBorder="1" applyAlignment="1" applyProtection="1">
      <alignment vertical="center"/>
      <protection hidden="1"/>
    </xf>
    <xf numFmtId="0" fontId="0" fillId="0" borderId="0" xfId="0" applyAlignment="1"/>
    <xf numFmtId="0" fontId="0" fillId="2" borderId="1" xfId="0" applyFill="1" applyBorder="1" applyAlignment="1" applyProtection="1">
      <alignment horizontal="left" wrapText="1"/>
      <protection locked="0"/>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2" borderId="1" xfId="0" applyFill="1" applyBorder="1" applyAlignment="1" applyProtection="1">
      <alignment horizontal="center" vertical="center"/>
      <protection locked="0"/>
    </xf>
    <xf numFmtId="0" fontId="17" fillId="6" borderId="4" xfId="0" applyFont="1" applyFill="1" applyBorder="1" applyAlignment="1">
      <alignment horizontal="center" vertical="center"/>
    </xf>
    <xf numFmtId="0" fontId="0" fillId="0" borderId="1" xfId="0" applyBorder="1" applyProtection="1">
      <protection hidden="1"/>
    </xf>
    <xf numFmtId="0" fontId="0" fillId="9" borderId="0" xfId="0" applyFill="1" applyProtection="1"/>
    <xf numFmtId="0" fontId="0" fillId="0" borderId="1" xfId="0" applyBorder="1"/>
    <xf numFmtId="0" fontId="12" fillId="7" borderId="38" xfId="0" applyFont="1" applyFill="1" applyBorder="1" applyAlignment="1">
      <alignment horizontal="center" vertical="center"/>
    </xf>
    <xf numFmtId="0" fontId="12" fillId="7" borderId="39" xfId="0" applyFont="1" applyFill="1" applyBorder="1" applyAlignment="1">
      <alignment horizontal="center" vertical="center"/>
    </xf>
    <xf numFmtId="0" fontId="10" fillId="2" borderId="1" xfId="0" applyFont="1" applyFill="1" applyBorder="1" applyAlignment="1" applyProtection="1">
      <alignment horizontal="center" vertical="center" wrapText="1"/>
      <protection hidden="1"/>
    </xf>
    <xf numFmtId="0" fontId="12" fillId="7" borderId="9" xfId="0" applyFont="1" applyFill="1" applyBorder="1" applyAlignment="1">
      <alignment horizontal="center" vertical="center"/>
    </xf>
    <xf numFmtId="0" fontId="12" fillId="7" borderId="40" xfId="0" applyFont="1" applyFill="1" applyBorder="1" applyAlignment="1">
      <alignment horizontal="center" vertical="center"/>
    </xf>
    <xf numFmtId="0" fontId="0" fillId="7" borderId="39" xfId="0" applyFill="1" applyBorder="1"/>
    <xf numFmtId="0" fontId="0" fillId="7" borderId="25" xfId="0" applyFill="1" applyBorder="1"/>
    <xf numFmtId="0" fontId="0" fillId="0" borderId="0" xfId="0" applyAlignment="1">
      <alignment shrinkToFit="1"/>
    </xf>
    <xf numFmtId="0" fontId="0" fillId="0" borderId="41" xfId="0" applyBorder="1" applyAlignment="1">
      <alignment wrapText="1"/>
    </xf>
    <xf numFmtId="2" fontId="0" fillId="2" borderId="42" xfId="0" applyNumberFormat="1" applyFill="1" applyBorder="1" applyAlignment="1" applyProtection="1">
      <alignment horizontal="left"/>
      <protection locked="0"/>
    </xf>
    <xf numFmtId="2" fontId="0" fillId="2" borderId="43" xfId="0" applyNumberFormat="1" applyFill="1" applyBorder="1" applyAlignment="1" applyProtection="1">
      <alignment horizontal="left"/>
      <protection locked="0"/>
    </xf>
    <xf numFmtId="0" fontId="0" fillId="0" borderId="44" xfId="0" applyBorder="1" applyAlignment="1">
      <alignment wrapText="1"/>
    </xf>
    <xf numFmtId="2" fontId="0" fillId="2" borderId="45" xfId="0" applyNumberFormat="1" applyFill="1" applyBorder="1" applyAlignment="1" applyProtection="1">
      <alignment horizontal="left"/>
      <protection locked="0"/>
    </xf>
    <xf numFmtId="2" fontId="0" fillId="2" borderId="46" xfId="0" applyNumberFormat="1" applyFill="1" applyBorder="1" applyAlignment="1" applyProtection="1">
      <alignment horizontal="left"/>
      <protection locked="0"/>
    </xf>
    <xf numFmtId="0" fontId="0" fillId="0" borderId="47" xfId="0" applyBorder="1" applyAlignment="1">
      <alignment wrapText="1"/>
    </xf>
    <xf numFmtId="2" fontId="0" fillId="2" borderId="48" xfId="0" applyNumberFormat="1" applyFill="1" applyBorder="1" applyAlignment="1" applyProtection="1">
      <alignment horizontal="left"/>
      <protection locked="0"/>
    </xf>
    <xf numFmtId="2" fontId="0" fillId="2" borderId="49" xfId="0" applyNumberFormat="1" applyFill="1" applyBorder="1" applyAlignment="1" applyProtection="1">
      <alignment horizontal="left"/>
      <protection locked="0"/>
    </xf>
    <xf numFmtId="0" fontId="0" fillId="2" borderId="50" xfId="0" applyFill="1" applyBorder="1" applyProtection="1">
      <protection locked="0"/>
    </xf>
    <xf numFmtId="2" fontId="0" fillId="2" borderId="51" xfId="0" applyNumberFormat="1" applyFill="1" applyBorder="1" applyAlignment="1" applyProtection="1">
      <alignment horizontal="left"/>
      <protection locked="0"/>
    </xf>
    <xf numFmtId="0" fontId="0" fillId="2" borderId="52" xfId="0" applyFill="1" applyBorder="1" applyProtection="1">
      <protection locked="0"/>
    </xf>
    <xf numFmtId="2" fontId="0" fillId="2" borderId="53" xfId="0" applyNumberFormat="1" applyFill="1" applyBorder="1" applyAlignment="1" applyProtection="1">
      <alignment horizontal="left"/>
      <protection locked="0"/>
    </xf>
    <xf numFmtId="0" fontId="0" fillId="0" borderId="54" xfId="0" applyBorder="1" applyAlignment="1">
      <alignment wrapText="1"/>
    </xf>
    <xf numFmtId="0" fontId="0" fillId="2" borderId="55" xfId="0" applyFill="1" applyBorder="1" applyProtection="1">
      <protection locked="0"/>
    </xf>
    <xf numFmtId="2" fontId="0" fillId="2" borderId="56" xfId="0" applyNumberFormat="1" applyFill="1" applyBorder="1" applyAlignment="1" applyProtection="1">
      <alignment horizontal="left"/>
      <protection locked="0"/>
    </xf>
    <xf numFmtId="0" fontId="0" fillId="2" borderId="1" xfId="0" applyFill="1" applyBorder="1" applyAlignment="1" applyProtection="1">
      <alignment horizontal="center" vertical="center"/>
      <protection hidden="1"/>
    </xf>
    <xf numFmtId="0" fontId="10" fillId="7" borderId="1" xfId="0" applyFont="1" applyFill="1" applyBorder="1" applyAlignment="1">
      <alignment horizontal="center" vertical="center" wrapText="1"/>
    </xf>
    <xf numFmtId="0" fontId="0" fillId="2" borderId="58" xfId="0" applyFill="1" applyBorder="1" applyAlignment="1" applyProtection="1">
      <alignment horizontal="center" vertical="center"/>
      <protection locked="0"/>
    </xf>
    <xf numFmtId="0" fontId="18" fillId="2" borderId="59" xfId="0" applyFont="1" applyFill="1" applyBorder="1" applyAlignment="1" applyProtection="1">
      <alignment horizontal="center" vertical="center"/>
      <protection hidden="1"/>
    </xf>
    <xf numFmtId="0" fontId="0" fillId="2" borderId="60" xfId="0" applyFill="1" applyBorder="1" applyAlignment="1" applyProtection="1">
      <alignment horizontal="left" vertical="top"/>
      <protection locked="0"/>
    </xf>
    <xf numFmtId="0" fontId="0" fillId="7" borderId="0" xfId="0" applyFill="1" applyBorder="1"/>
    <xf numFmtId="0" fontId="0" fillId="2" borderId="61" xfId="0" applyFill="1" applyBorder="1" applyAlignment="1" applyProtection="1">
      <alignment horizontal="left" vertical="top"/>
      <protection locked="0"/>
    </xf>
    <xf numFmtId="49" fontId="0" fillId="2" borderId="62" xfId="0" applyNumberFormat="1" applyFill="1" applyBorder="1" applyAlignment="1" applyProtection="1">
      <alignment horizontal="left" vertical="top"/>
      <protection locked="0"/>
    </xf>
    <xf numFmtId="0" fontId="0" fillId="7" borderId="8" xfId="0" applyFill="1" applyBorder="1"/>
    <xf numFmtId="0" fontId="0" fillId="7" borderId="40" xfId="0" applyFill="1" applyBorder="1"/>
    <xf numFmtId="0" fontId="0" fillId="0" borderId="1" xfId="0" applyBorder="1" applyAlignment="1">
      <alignment vertical="center"/>
    </xf>
    <xf numFmtId="0" fontId="1" fillId="0" borderId="0" xfId="0" applyFont="1" applyAlignment="1">
      <alignment wrapText="1"/>
    </xf>
    <xf numFmtId="14" fontId="1" fillId="7" borderId="1" xfId="0" applyNumberFormat="1" applyFont="1" applyFill="1" applyBorder="1" applyAlignment="1">
      <alignment vertical="center" wrapText="1"/>
    </xf>
    <xf numFmtId="0" fontId="4" fillId="5" borderId="1" xfId="0" applyFont="1" applyFill="1" applyBorder="1" applyAlignment="1">
      <alignment horizontal="center" vertical="center" wrapText="1"/>
    </xf>
    <xf numFmtId="0" fontId="1" fillId="0" borderId="3" xfId="0" applyFont="1" applyBorder="1"/>
    <xf numFmtId="0" fontId="1" fillId="0" borderId="4" xfId="0" applyFont="1" applyBorder="1"/>
    <xf numFmtId="0" fontId="6" fillId="0" borderId="1" xfId="0" applyFont="1" applyBorder="1" applyAlignment="1">
      <alignment horizontal="center" vertical="center"/>
    </xf>
    <xf numFmtId="0" fontId="8" fillId="3" borderId="1" xfId="0" applyFont="1" applyFill="1" applyBorder="1" applyAlignment="1">
      <alignment horizontal="center" vertical="center"/>
    </xf>
    <xf numFmtId="0" fontId="2" fillId="4" borderId="38" xfId="0" applyFont="1" applyFill="1" applyBorder="1" applyAlignment="1" applyProtection="1">
      <alignment horizontal="center" vertical="center"/>
      <protection hidden="1"/>
    </xf>
    <xf numFmtId="0" fontId="2" fillId="4" borderId="6" xfId="0" applyFont="1" applyFill="1" applyBorder="1" applyAlignment="1" applyProtection="1">
      <alignment horizontal="center" vertical="center"/>
      <protection hidden="1"/>
    </xf>
    <xf numFmtId="0" fontId="2" fillId="4" borderId="39" xfId="0" applyFont="1" applyFill="1" applyBorder="1" applyAlignment="1" applyProtection="1">
      <alignment horizontal="center" vertical="center"/>
      <protection hidden="1"/>
    </xf>
    <xf numFmtId="0" fontId="2" fillId="4" borderId="7" xfId="0" applyFont="1" applyFill="1" applyBorder="1" applyAlignment="1" applyProtection="1">
      <alignment horizontal="center" vertical="center"/>
      <protection hidden="1"/>
    </xf>
    <xf numFmtId="0" fontId="2" fillId="4" borderId="0"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3" fillId="5" borderId="7" xfId="0" applyFont="1" applyFill="1" applyBorder="1" applyAlignment="1" applyProtection="1">
      <alignment horizontal="left" vertical="center"/>
      <protection hidden="1"/>
    </xf>
    <xf numFmtId="0" fontId="3" fillId="5" borderId="0" xfId="0" applyFont="1" applyFill="1" applyBorder="1" applyAlignment="1" applyProtection="1">
      <alignment horizontal="left" vertical="center"/>
      <protection hidden="1"/>
    </xf>
    <xf numFmtId="0" fontId="3" fillId="5" borderId="25" xfId="0" applyFont="1" applyFill="1" applyBorder="1" applyAlignment="1" applyProtection="1">
      <alignment horizontal="left" vertical="center"/>
      <protection hidden="1"/>
    </xf>
    <xf numFmtId="0" fontId="1" fillId="0" borderId="1" xfId="0" applyFont="1" applyBorder="1" applyAlignment="1">
      <alignment horizontal="center"/>
    </xf>
    <xf numFmtId="0" fontId="3" fillId="5" borderId="2" xfId="0" applyFont="1" applyFill="1" applyBorder="1" applyAlignment="1" applyProtection="1">
      <alignment horizontal="right" vertical="center"/>
      <protection hidden="1"/>
    </xf>
    <xf numFmtId="0" fontId="3" fillId="5" borderId="3" xfId="0" applyFont="1" applyFill="1" applyBorder="1" applyAlignment="1" applyProtection="1">
      <alignment horizontal="right" vertical="center"/>
      <protection hidden="1"/>
    </xf>
    <xf numFmtId="0" fontId="3" fillId="5" borderId="4" xfId="0" applyFont="1" applyFill="1" applyBorder="1" applyAlignment="1" applyProtection="1">
      <alignment horizontal="right" vertical="center"/>
      <protection hidden="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4" borderId="2" xfId="0" applyFont="1" applyFill="1" applyBorder="1" applyAlignment="1">
      <alignment horizontal="justify" vertical="center"/>
    </xf>
    <xf numFmtId="0" fontId="2" fillId="4" borderId="3" xfId="0" applyFont="1" applyFill="1" applyBorder="1" applyAlignment="1">
      <alignment horizontal="justify"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1" fillId="6" borderId="2" xfId="0" applyFont="1" applyFill="1" applyBorder="1" applyAlignment="1">
      <alignment horizontal="justify"/>
    </xf>
    <xf numFmtId="0" fontId="1" fillId="6" borderId="3" xfId="0" applyFont="1" applyFill="1" applyBorder="1" applyAlignment="1">
      <alignment horizontal="justify"/>
    </xf>
    <xf numFmtId="0" fontId="1" fillId="6" borderId="4" xfId="0" applyFont="1" applyFill="1" applyBorder="1" applyAlignment="1">
      <alignment horizontal="justify"/>
    </xf>
    <xf numFmtId="0" fontId="1" fillId="0" borderId="2" xfId="0" applyFont="1" applyBorder="1" applyAlignment="1">
      <alignment horizontal="justify"/>
    </xf>
    <xf numFmtId="0" fontId="1" fillId="0" borderId="3" xfId="0" applyFont="1" applyBorder="1" applyAlignment="1">
      <alignment horizontal="justify"/>
    </xf>
    <xf numFmtId="0" fontId="1" fillId="0" borderId="4" xfId="0" applyFont="1" applyBorder="1" applyAlignment="1">
      <alignment horizontal="justify"/>
    </xf>
    <xf numFmtId="0" fontId="2" fillId="4" borderId="9" xfId="0" applyFont="1" applyFill="1" applyBorder="1" applyAlignment="1">
      <alignment horizontal="justify" vertical="center"/>
    </xf>
    <xf numFmtId="0" fontId="2" fillId="4" borderId="8" xfId="0" applyFont="1" applyFill="1" applyBorder="1" applyAlignment="1">
      <alignment horizontal="justify" vertical="center"/>
    </xf>
    <xf numFmtId="0" fontId="2" fillId="4" borderId="38"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39"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40"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0" xfId="0" applyFont="1" applyFill="1" applyBorder="1" applyAlignment="1">
      <alignment horizontal="center" vertical="center"/>
    </xf>
    <xf numFmtId="0" fontId="1" fillId="7" borderId="2" xfId="0" applyFont="1" applyFill="1" applyBorder="1" applyAlignment="1">
      <alignment horizontal="right"/>
    </xf>
    <xf numFmtId="0" fontId="1" fillId="7" borderId="3" xfId="0" applyFont="1" applyFill="1" applyBorder="1" applyAlignment="1">
      <alignment horizontal="right"/>
    </xf>
    <xf numFmtId="0" fontId="1" fillId="7" borderId="4" xfId="0" applyFont="1" applyFill="1" applyBorder="1" applyAlignment="1">
      <alignment horizontal="right"/>
    </xf>
    <xf numFmtId="0" fontId="1" fillId="0" borderId="2" xfId="0" applyFont="1" applyBorder="1" applyAlignment="1">
      <alignment horizontal="justify" vertical="center"/>
    </xf>
    <xf numFmtId="0" fontId="1" fillId="0" borderId="3" xfId="0" applyFont="1" applyBorder="1" applyAlignment="1">
      <alignment horizontal="justify" vertical="center"/>
    </xf>
    <xf numFmtId="0" fontId="1" fillId="0" borderId="1" xfId="0" applyFont="1" applyBorder="1" applyAlignment="1">
      <alignment horizontal="justify" vertical="center" wrapText="1"/>
    </xf>
    <xf numFmtId="0" fontId="3" fillId="6" borderId="2" xfId="0" applyFont="1" applyFill="1" applyBorder="1" applyAlignment="1" applyProtection="1">
      <alignment horizontal="justify" vertical="center"/>
      <protection hidden="1"/>
    </xf>
    <xf numFmtId="0" fontId="3" fillId="6" borderId="3" xfId="0" applyFont="1" applyFill="1" applyBorder="1" applyAlignment="1" applyProtection="1">
      <alignment horizontal="justify" vertical="center"/>
      <protection hidden="1"/>
    </xf>
    <xf numFmtId="0" fontId="3" fillId="6" borderId="4" xfId="0" applyFont="1" applyFill="1" applyBorder="1" applyAlignment="1" applyProtection="1">
      <alignment horizontal="justify" vertical="center"/>
      <protection hidden="1"/>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5"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4" fillId="4" borderId="2"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4" xfId="0" applyFont="1" applyFill="1" applyBorder="1" applyAlignment="1">
      <alignment horizontal="center" vertical="center"/>
    </xf>
    <xf numFmtId="0" fontId="0" fillId="2" borderId="2" xfId="0" applyFill="1" applyBorder="1" applyAlignment="1" applyProtection="1">
      <alignment horizontal="center" vertical="center"/>
    </xf>
    <xf numFmtId="0" fontId="0" fillId="2" borderId="4" xfId="0" applyFill="1" applyBorder="1" applyAlignment="1" applyProtection="1">
      <alignment horizontal="center" vertical="center"/>
    </xf>
    <xf numFmtId="0" fontId="1" fillId="2" borderId="2" xfId="0" applyFont="1" applyFill="1" applyBorder="1" applyAlignment="1" applyProtection="1">
      <alignment horizontal="left"/>
      <protection locked="0"/>
    </xf>
    <xf numFmtId="0" fontId="1" fillId="2" borderId="4" xfId="0" applyFont="1" applyFill="1" applyBorder="1" applyAlignment="1" applyProtection="1">
      <alignment horizontal="left"/>
      <protection locked="0"/>
    </xf>
    <xf numFmtId="0" fontId="2" fillId="4" borderId="2" xfId="0" applyFont="1" applyFill="1" applyBorder="1" applyAlignment="1" applyProtection="1">
      <alignment horizontal="center" vertical="center"/>
      <protection hidden="1"/>
    </xf>
    <xf numFmtId="0" fontId="2" fillId="4" borderId="3" xfId="0" applyFont="1" applyFill="1" applyBorder="1" applyAlignment="1" applyProtection="1">
      <alignment horizontal="center" vertical="center"/>
      <protection hidden="1"/>
    </xf>
    <xf numFmtId="0" fontId="2" fillId="4" borderId="4" xfId="0" applyFont="1" applyFill="1" applyBorder="1" applyAlignment="1" applyProtection="1">
      <alignment horizontal="center" vertical="center"/>
      <protection hidden="1"/>
    </xf>
    <xf numFmtId="0" fontId="15" fillId="4" borderId="1" xfId="0" applyFont="1" applyFill="1" applyBorder="1" applyAlignment="1">
      <alignment horizontal="left" vertical="center" indent="2"/>
    </xf>
    <xf numFmtId="0" fontId="10" fillId="8" borderId="2" xfId="0" applyFont="1" applyFill="1" applyBorder="1" applyAlignment="1">
      <alignment horizontal="center" vertical="center"/>
    </xf>
    <xf numFmtId="0" fontId="10" fillId="8" borderId="3" xfId="0" applyFont="1" applyFill="1" applyBorder="1" applyAlignment="1">
      <alignment horizontal="center" vertical="center"/>
    </xf>
    <xf numFmtId="0" fontId="10" fillId="8" borderId="4" xfId="0" applyFont="1" applyFill="1" applyBorder="1" applyAlignment="1">
      <alignment horizontal="center" vertical="center"/>
    </xf>
    <xf numFmtId="0" fontId="12" fillId="4" borderId="2" xfId="0" applyFont="1" applyFill="1" applyBorder="1" applyAlignment="1" applyProtection="1">
      <alignment horizontal="center" vertical="center"/>
      <protection hidden="1"/>
    </xf>
    <xf numFmtId="0" fontId="12" fillId="4" borderId="3"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15" fillId="4" borderId="2" xfId="0" applyFont="1" applyFill="1" applyBorder="1" applyAlignment="1">
      <alignment horizontal="left" vertical="center" indent="2"/>
    </xf>
    <xf numFmtId="0" fontId="15" fillId="4" borderId="3" xfId="0" applyFont="1" applyFill="1" applyBorder="1" applyAlignment="1">
      <alignment horizontal="left" vertical="center" indent="2"/>
    </xf>
    <xf numFmtId="0" fontId="15" fillId="4" borderId="4" xfId="0" applyFont="1" applyFill="1" applyBorder="1" applyAlignment="1">
      <alignment horizontal="left" vertical="center" indent="2"/>
    </xf>
    <xf numFmtId="0" fontId="15" fillId="4" borderId="2" xfId="0" applyFont="1" applyFill="1" applyBorder="1" applyAlignment="1">
      <alignment horizontal="left" vertical="center" indent="1"/>
    </xf>
    <xf numFmtId="0" fontId="15" fillId="4" borderId="3" xfId="0" applyFont="1" applyFill="1" applyBorder="1" applyAlignment="1">
      <alignment horizontal="left" vertical="center" indent="1"/>
    </xf>
    <xf numFmtId="0" fontId="15" fillId="4" borderId="4" xfId="0" applyFont="1" applyFill="1" applyBorder="1" applyAlignment="1">
      <alignment horizontal="left" vertical="center" indent="1"/>
    </xf>
    <xf numFmtId="0" fontId="10" fillId="7" borderId="2"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0" fillId="0" borderId="57" xfId="0" applyBorder="1" applyAlignment="1">
      <alignment horizontal="left" vertical="top" wrapText="1"/>
    </xf>
    <xf numFmtId="0" fontId="0" fillId="0" borderId="58" xfId="0" applyBorder="1" applyAlignment="1">
      <alignment horizontal="left" vertical="top" wrapText="1"/>
    </xf>
    <xf numFmtId="0" fontId="15" fillId="4" borderId="2" xfId="0" applyFont="1" applyFill="1" applyBorder="1" applyAlignment="1">
      <alignment horizontal="left" vertical="center"/>
    </xf>
    <xf numFmtId="0" fontId="15" fillId="4" borderId="3" xfId="0" applyFont="1" applyFill="1" applyBorder="1" applyAlignment="1">
      <alignment horizontal="left" vertical="center"/>
    </xf>
    <xf numFmtId="0" fontId="15" fillId="4" borderId="4" xfId="0" applyFont="1" applyFill="1" applyBorder="1" applyAlignment="1">
      <alignment horizontal="left" vertical="center"/>
    </xf>
    <xf numFmtId="0" fontId="10" fillId="7" borderId="1" xfId="0" applyFont="1" applyFill="1" applyBorder="1" applyAlignment="1">
      <alignment horizontal="left"/>
    </xf>
    <xf numFmtId="0" fontId="10" fillId="7" borderId="2" xfId="0" applyFont="1" applyFill="1" applyBorder="1" applyAlignment="1">
      <alignment horizontal="left" wrapText="1"/>
    </xf>
    <xf numFmtId="0" fontId="10" fillId="7" borderId="3" xfId="0" applyFont="1" applyFill="1" applyBorder="1" applyAlignment="1">
      <alignment horizontal="left" wrapText="1"/>
    </xf>
    <xf numFmtId="0" fontId="10" fillId="7" borderId="4" xfId="0" applyFont="1" applyFill="1" applyBorder="1" applyAlignment="1">
      <alignment horizontal="left" wrapText="1"/>
    </xf>
    <xf numFmtId="0" fontId="10" fillId="7" borderId="2" xfId="0" applyFont="1" applyFill="1" applyBorder="1" applyAlignment="1">
      <alignment horizontal="left"/>
    </xf>
    <xf numFmtId="0" fontId="10" fillId="7" borderId="3" xfId="0" applyFont="1" applyFill="1" applyBorder="1" applyAlignment="1">
      <alignment horizontal="left"/>
    </xf>
    <xf numFmtId="0" fontId="10" fillId="7" borderId="4" xfId="0" applyFont="1" applyFill="1" applyBorder="1" applyAlignment="1">
      <alignment horizontal="left"/>
    </xf>
    <xf numFmtId="0" fontId="10" fillId="7" borderId="1" xfId="0" applyFont="1" applyFill="1" applyBorder="1" applyAlignment="1">
      <alignment horizontal="left" vertical="center"/>
    </xf>
    <xf numFmtId="0" fontId="12"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304800</xdr:colOff>
      <xdr:row>7</xdr:row>
      <xdr:rowOff>0</xdr:rowOff>
    </xdr:from>
    <xdr:to>
      <xdr:col>2</xdr:col>
      <xdr:colOff>38781</xdr:colOff>
      <xdr:row>7</xdr:row>
      <xdr:rowOff>0</xdr:rowOff>
    </xdr:to>
    <xdr:sp macro="[1]!Add_Anx1CompofBOD" textlink="">
      <xdr:nvSpPr>
        <xdr:cNvPr id="2" name="Rounded Rectangle 1"/>
        <xdr:cNvSpPr/>
      </xdr:nvSpPr>
      <xdr:spPr>
        <a:xfrm>
          <a:off x="304800" y="9915525"/>
          <a:ext cx="734106" cy="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US" sz="1100"/>
            <a:t>Add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704850</xdr:colOff>
      <xdr:row>6</xdr:row>
      <xdr:rowOff>19050</xdr:rowOff>
    </xdr:from>
    <xdr:to>
      <xdr:col>4</xdr:col>
      <xdr:colOff>704850</xdr:colOff>
      <xdr:row>7</xdr:row>
      <xdr:rowOff>3842</xdr:rowOff>
    </xdr:to>
    <xdr:pic macro="[2]!opentextblock">
      <xdr:nvPicPr>
        <xdr:cNvPr id="3" name="Picture 2">
          <a:extLst>
            <a:ext uri="{FF2B5EF4-FFF2-40B4-BE49-F238E27FC236}">
              <a16:creationId xmlns:a16="http://schemas.microsoft.com/office/drawing/2014/main" xmlns="" id="{00000000-0008-0000-0E00-00000B000000}"/>
            </a:ext>
          </a:extLst>
        </xdr:cNvPr>
        <xdr:cNvPicPr>
          <a:picLocks noChangeAspect="1"/>
        </xdr:cNvPicPr>
      </xdr:nvPicPr>
      <xdr:blipFill>
        <a:blip xmlns:r="http://schemas.openxmlformats.org/officeDocument/2006/relationships" r:embed="rId1"/>
        <a:stretch>
          <a:fillRect/>
        </a:stretch>
      </xdr:blipFill>
      <xdr:spPr>
        <a:xfrm>
          <a:off x="4419600" y="1066800"/>
          <a:ext cx="1463167" cy="365792"/>
        </a:xfrm>
        <a:prstGeom prst="rect">
          <a:avLst/>
        </a:prstGeom>
      </xdr:spPr>
    </xdr:pic>
    <xdr:clientData/>
  </xdr:twoCellAnchor>
  <xdr:twoCellAnchor editAs="oneCell">
    <xdr:from>
      <xdr:col>6</xdr:col>
      <xdr:colOff>752475</xdr:colOff>
      <xdr:row>29</xdr:row>
      <xdr:rowOff>47625</xdr:rowOff>
    </xdr:from>
    <xdr:to>
      <xdr:col>6</xdr:col>
      <xdr:colOff>752475</xdr:colOff>
      <xdr:row>31</xdr:row>
      <xdr:rowOff>32417</xdr:rowOff>
    </xdr:to>
    <xdr:pic macro="[2]!opentextblock">
      <xdr:nvPicPr>
        <xdr:cNvPr id="4" name="Picture 3">
          <a:extLst>
            <a:ext uri="{FF2B5EF4-FFF2-40B4-BE49-F238E27FC236}">
              <a16:creationId xmlns:a16="http://schemas.microsoft.com/office/drawing/2014/main" xmlns="" id="{00000000-0008-0000-0E00-00000C000000}"/>
            </a:ext>
          </a:extLst>
        </xdr:cNvPr>
        <xdr:cNvPicPr>
          <a:picLocks noChangeAspect="1"/>
        </xdr:cNvPicPr>
      </xdr:nvPicPr>
      <xdr:blipFill>
        <a:blip xmlns:r="http://schemas.openxmlformats.org/officeDocument/2006/relationships" r:embed="rId1"/>
        <a:stretch>
          <a:fillRect/>
        </a:stretch>
      </xdr:blipFill>
      <xdr:spPr>
        <a:xfrm>
          <a:off x="10258425" y="7400925"/>
          <a:ext cx="1463167" cy="365792"/>
        </a:xfrm>
        <a:prstGeom prst="rect">
          <a:avLst/>
        </a:prstGeom>
      </xdr:spPr>
    </xdr:pic>
    <xdr:clientData/>
  </xdr:twoCellAnchor>
  <xdr:twoCellAnchor editAs="oneCell">
    <xdr:from>
      <xdr:col>6</xdr:col>
      <xdr:colOff>733425</xdr:colOff>
      <xdr:row>26</xdr:row>
      <xdr:rowOff>28575</xdr:rowOff>
    </xdr:from>
    <xdr:to>
      <xdr:col>6</xdr:col>
      <xdr:colOff>733425</xdr:colOff>
      <xdr:row>27</xdr:row>
      <xdr:rowOff>13367</xdr:rowOff>
    </xdr:to>
    <xdr:pic macro="[2]!opentextblock">
      <xdr:nvPicPr>
        <xdr:cNvPr id="7" name="Picture 6">
          <a:extLst>
            <a:ext uri="{FF2B5EF4-FFF2-40B4-BE49-F238E27FC236}">
              <a16:creationId xmlns:a16="http://schemas.microsoft.com/office/drawing/2014/main" xmlns="" id="{00000000-0008-0000-0E00-000007000000}"/>
            </a:ext>
          </a:extLst>
        </xdr:cNvPr>
        <xdr:cNvPicPr>
          <a:picLocks noChangeAspect="1"/>
        </xdr:cNvPicPr>
      </xdr:nvPicPr>
      <xdr:blipFill>
        <a:blip xmlns:r="http://schemas.openxmlformats.org/officeDocument/2006/relationships" r:embed="rId1"/>
        <a:stretch>
          <a:fillRect/>
        </a:stretch>
      </xdr:blipFill>
      <xdr:spPr>
        <a:xfrm>
          <a:off x="10239375" y="6610350"/>
          <a:ext cx="1463167" cy="3657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20Drive%20on%20Sanal/STOCK%20EXCHANGE/DISCLOSURES/RSWM/CORPORATE%20GOVERNANCE/JUNE/2020/BSE/Corporate%20Governance%2030-06-20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20Drive%20on%20Sanal/STOCK%20EXCHANGE/DISCLOSURES/RSWM/CORPORATE%20GOVERNANCE/MARCH/2022/BSE/Corporate%20Governance%2031-03-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eneral Info"/>
      <sheetName val="Annx 1 - Comp. of BOD"/>
      <sheetName val="Taxonomy"/>
      <sheetName val="Annx 1 - Comp. of Committees"/>
      <sheetName val="Annx 1 - Meeting of BOD"/>
      <sheetName val="Annx 1 - Meeting of Committees"/>
      <sheetName val="Annx 1 - RPT"/>
      <sheetName val="TextBlock"/>
      <sheetName val="Annx II - Website"/>
      <sheetName val="Annx 1 - Affirmations"/>
      <sheetName val="Annx II - Annual Affirmations"/>
      <sheetName val="Annx II - Annual Aff. (contd)"/>
      <sheetName val="Annexure III"/>
      <sheetName val="Half yearly Affirmations"/>
      <sheetName val="Signatory Details"/>
      <sheetName val="Corporate Governance 30-06-2020"/>
    </sheetNames>
    <definedNames>
      <definedName name="Add_Anx1CompofBOD"/>
    </definedNames>
    <sheetDataSet>
      <sheetData sheetId="0"/>
      <sheetData sheetId="1"/>
      <sheetData sheetId="2">
        <row r="1">
          <cell r="AK1" t="str">
            <v>Chairperson</v>
          </cell>
          <cell r="AL1" t="str">
            <v>CEO</v>
          </cell>
          <cell r="AM1" t="str">
            <v>Shareholder Director</v>
          </cell>
        </row>
        <row r="2">
          <cell r="AK2" t="str">
            <v>Not Applicable</v>
          </cell>
          <cell r="AL2" t="str">
            <v>MD</v>
          </cell>
          <cell r="AM2" t="str">
            <v>Employee Director</v>
          </cell>
        </row>
        <row r="3">
          <cell r="AK3" t="str">
            <v>Chairperson related to Promoter</v>
          </cell>
          <cell r="AL3" t="str">
            <v>CEO-MD</v>
          </cell>
          <cell r="AO3" t="str">
            <v>Yes</v>
          </cell>
        </row>
        <row r="4">
          <cell r="AO4" t="str">
            <v>No</v>
          </cell>
        </row>
        <row r="5">
          <cell r="AO5" t="str">
            <v>NA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eneral Info"/>
      <sheetName val="Annx 1 - Comp. of BOD"/>
      <sheetName val="Annx 1 - Comp. of Committees"/>
      <sheetName val="Annx 1 - Meeting of BOD"/>
      <sheetName val="Annx 1 - Meeting of Committees"/>
      <sheetName val="Annx 1 - RPT"/>
      <sheetName val="TextBlock"/>
      <sheetName val="Annx II - Website"/>
      <sheetName val="Annx 1 - Affirmations"/>
      <sheetName val="Annx II - Annual Affirmations"/>
      <sheetName val="Annx II - Annual Aff. (contd)"/>
      <sheetName val="Annexure III"/>
      <sheetName val="Half yearly Affirmations"/>
      <sheetName val="Additional Half Yearly Disc"/>
      <sheetName val="Taxonomy"/>
      <sheetName val="Signatory Details"/>
      <sheetName val="Corporate Governance 31-03-2022"/>
    </sheetNames>
    <definedNames>
      <definedName name="opentextblo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zoomScale="84" zoomScaleNormal="84" workbookViewId="0">
      <selection activeCell="B13" sqref="B13"/>
    </sheetView>
  </sheetViews>
  <sheetFormatPr defaultRowHeight="15.75" x14ac:dyDescent="0.25"/>
  <cols>
    <col min="1" max="1" width="112" style="1" customWidth="1"/>
    <col min="2" max="2" width="39.42578125" style="45" bestFit="1" customWidth="1"/>
    <col min="3" max="16384" width="9.140625" style="1"/>
  </cols>
  <sheetData>
    <row r="1" spans="1:2" ht="39.950000000000003" customHeight="1" x14ac:dyDescent="0.25">
      <c r="A1" s="213" t="s">
        <v>42</v>
      </c>
      <c r="B1" s="213"/>
    </row>
    <row r="2" spans="1:2" ht="39.950000000000003" customHeight="1" x14ac:dyDescent="0.25">
      <c r="A2" s="214" t="s">
        <v>43</v>
      </c>
      <c r="B2" s="214"/>
    </row>
    <row r="3" spans="1:2" ht="39.950000000000003" customHeight="1" x14ac:dyDescent="0.25">
      <c r="A3" s="39" t="s">
        <v>44</v>
      </c>
      <c r="B3" s="40" t="s">
        <v>171</v>
      </c>
    </row>
    <row r="4" spans="1:2" ht="39.950000000000003" customHeight="1" x14ac:dyDescent="0.25">
      <c r="A4" s="39" t="s">
        <v>45</v>
      </c>
      <c r="B4" s="40" t="s">
        <v>46</v>
      </c>
    </row>
    <row r="5" spans="1:2" ht="39.950000000000003" customHeight="1" x14ac:dyDescent="0.25">
      <c r="A5" s="39" t="s">
        <v>47</v>
      </c>
      <c r="B5" s="40" t="s">
        <v>172</v>
      </c>
    </row>
    <row r="6" spans="1:2" ht="39.950000000000003" customHeight="1" x14ac:dyDescent="0.25">
      <c r="A6" s="39" t="s">
        <v>48</v>
      </c>
      <c r="B6" s="40" t="s">
        <v>49</v>
      </c>
    </row>
    <row r="7" spans="1:2" ht="39.950000000000003" customHeight="1" x14ac:dyDescent="0.25">
      <c r="A7" s="39" t="s">
        <v>50</v>
      </c>
      <c r="B7" s="41" t="s">
        <v>51</v>
      </c>
    </row>
    <row r="8" spans="1:2" ht="39.950000000000003" customHeight="1" x14ac:dyDescent="0.25">
      <c r="A8" s="39" t="s">
        <v>52</v>
      </c>
      <c r="B8" s="42">
        <v>44652</v>
      </c>
    </row>
    <row r="9" spans="1:2" ht="39.950000000000003" customHeight="1" x14ac:dyDescent="0.25">
      <c r="A9" s="39" t="s">
        <v>53</v>
      </c>
      <c r="B9" s="42">
        <v>45016</v>
      </c>
    </row>
    <row r="10" spans="1:2" ht="39.950000000000003" customHeight="1" x14ac:dyDescent="0.25">
      <c r="A10" s="39" t="s">
        <v>54</v>
      </c>
      <c r="B10" s="43" t="s">
        <v>185</v>
      </c>
    </row>
    <row r="11" spans="1:2" ht="39.950000000000003" customHeight="1" x14ac:dyDescent="0.25">
      <c r="A11" s="38" t="s">
        <v>55</v>
      </c>
      <c r="B11" s="44">
        <v>45016</v>
      </c>
    </row>
    <row r="12" spans="1:2" ht="39.950000000000003" customHeight="1" x14ac:dyDescent="0.25">
      <c r="A12" s="38" t="s">
        <v>56</v>
      </c>
      <c r="B12" s="40" t="s">
        <v>173</v>
      </c>
    </row>
    <row r="13" spans="1:2" ht="39.950000000000003" customHeight="1" x14ac:dyDescent="0.25">
      <c r="A13" s="38" t="s">
        <v>58</v>
      </c>
      <c r="B13" s="40" t="s">
        <v>388</v>
      </c>
    </row>
  </sheetData>
  <mergeCells count="2">
    <mergeCell ref="A1:B1"/>
    <mergeCell ref="A2:B2"/>
  </mergeCells>
  <printOptions horizontalCentered="1" verticalCentered="1"/>
  <pageMargins left="0.5" right="0.5" top="1.5" bottom="0.75" header="0.3" footer="0.3"/>
  <pageSetup paperSize="9" scale="85" orientation="landscape" r:id="rId1"/>
  <headerFooter>
    <oddHeader xml:space="preserve">&amp;L&amp;G&amp;R&amp;G </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7"/>
  <sheetViews>
    <sheetView topLeftCell="P7" workbookViewId="0">
      <selection activeCell="AB7" sqref="AB7"/>
    </sheetView>
  </sheetViews>
  <sheetFormatPr defaultRowHeight="15" x14ac:dyDescent="0.25"/>
  <cols>
    <col min="1" max="1" width="3.28515625" bestFit="1" customWidth="1"/>
    <col min="2" max="2" width="6" bestFit="1" customWidth="1"/>
    <col min="3" max="3" width="22.28515625" bestFit="1" customWidth="1"/>
    <col min="4" max="4" width="15.140625" bestFit="1" customWidth="1"/>
    <col min="5" max="5" width="10.140625" bestFit="1" customWidth="1"/>
    <col min="6" max="6" width="20.140625" bestFit="1" customWidth="1"/>
    <col min="7" max="7" width="14.42578125" bestFit="1" customWidth="1"/>
    <col min="8" max="8" width="9.5703125" customWidth="1"/>
    <col min="9" max="9" width="11.85546875" bestFit="1" customWidth="1"/>
    <col min="11" max="11" width="13.28515625" customWidth="1"/>
    <col min="12" max="12" width="12.5703125" customWidth="1"/>
    <col min="13" max="13" width="12.42578125" customWidth="1"/>
    <col min="14" max="14" width="7.7109375" customWidth="1"/>
    <col min="15" max="15" width="8.5703125" customWidth="1"/>
    <col min="16" max="16" width="11.7109375" customWidth="1"/>
    <col min="17" max="17" width="12.140625" customWidth="1"/>
    <col min="18" max="18" width="12.5703125" customWidth="1"/>
    <col min="25" max="25" width="9.85546875" customWidth="1"/>
    <col min="26" max="26" width="9.7109375" customWidth="1"/>
  </cols>
  <sheetData>
    <row r="1" spans="1:27" s="1" customFormat="1" ht="15.75" customHeight="1" x14ac:dyDescent="0.25">
      <c r="A1" s="215" t="s">
        <v>111</v>
      </c>
      <c r="B1" s="216"/>
      <c r="C1" s="216"/>
      <c r="D1" s="216"/>
      <c r="E1" s="216"/>
      <c r="F1" s="216"/>
      <c r="G1" s="216"/>
      <c r="H1" s="216"/>
      <c r="I1" s="216"/>
      <c r="J1" s="216"/>
      <c r="K1" s="216"/>
      <c r="L1" s="216"/>
      <c r="M1" s="216"/>
      <c r="N1" s="216"/>
      <c r="O1" s="216"/>
      <c r="P1" s="216"/>
      <c r="Q1" s="216"/>
      <c r="R1" s="216"/>
      <c r="S1" s="216"/>
      <c r="T1" s="216"/>
      <c r="U1" s="216"/>
      <c r="V1" s="216"/>
      <c r="W1" s="216"/>
      <c r="X1" s="216"/>
      <c r="Y1" s="216"/>
      <c r="Z1" s="217"/>
    </row>
    <row r="2" spans="1:27" s="1" customFormat="1" ht="15.75" customHeight="1" x14ac:dyDescent="0.25">
      <c r="A2" s="218" t="s">
        <v>163</v>
      </c>
      <c r="B2" s="219"/>
      <c r="C2" s="219"/>
      <c r="D2" s="219"/>
      <c r="E2" s="219"/>
      <c r="F2" s="219"/>
      <c r="G2" s="219"/>
      <c r="H2" s="219"/>
      <c r="I2" s="219"/>
      <c r="J2" s="219"/>
      <c r="K2" s="219"/>
      <c r="L2" s="219"/>
      <c r="M2" s="219"/>
      <c r="N2" s="219"/>
      <c r="O2" s="219"/>
      <c r="P2" s="219"/>
      <c r="Q2" s="219"/>
      <c r="R2" s="219"/>
      <c r="S2" s="219"/>
      <c r="T2" s="219"/>
      <c r="U2" s="219"/>
      <c r="V2" s="219"/>
      <c r="W2" s="219"/>
      <c r="X2" s="219"/>
      <c r="Y2" s="219"/>
      <c r="Z2" s="220"/>
    </row>
    <row r="3" spans="1:27" s="1" customFormat="1" ht="15.75" customHeight="1" x14ac:dyDescent="0.25">
      <c r="A3" s="218" t="s">
        <v>0</v>
      </c>
      <c r="B3" s="219"/>
      <c r="C3" s="219"/>
      <c r="D3" s="219"/>
      <c r="E3" s="219"/>
      <c r="F3" s="219"/>
      <c r="G3" s="219"/>
      <c r="H3" s="219"/>
      <c r="I3" s="219"/>
      <c r="J3" s="219"/>
      <c r="K3" s="219"/>
      <c r="L3" s="219"/>
      <c r="M3" s="219"/>
      <c r="N3" s="219"/>
      <c r="O3" s="219"/>
      <c r="P3" s="219"/>
      <c r="Q3" s="219"/>
      <c r="R3" s="219"/>
      <c r="S3" s="219"/>
      <c r="T3" s="219"/>
      <c r="U3" s="219"/>
      <c r="V3" s="219"/>
      <c r="W3" s="219"/>
      <c r="X3" s="219"/>
      <c r="Y3" s="219"/>
      <c r="Z3" s="220"/>
    </row>
    <row r="4" spans="1:27" s="1" customFormat="1" ht="15" customHeight="1" x14ac:dyDescent="0.25">
      <c r="A4" s="221" t="s">
        <v>160</v>
      </c>
      <c r="B4" s="222"/>
      <c r="C4" s="222"/>
      <c r="D4" s="222"/>
      <c r="E4" s="222"/>
      <c r="F4" s="222"/>
      <c r="G4" s="222"/>
      <c r="H4" s="222"/>
      <c r="I4" s="222"/>
      <c r="J4" s="222"/>
      <c r="K4" s="222"/>
      <c r="L4" s="222"/>
      <c r="M4" s="222"/>
      <c r="N4" s="222"/>
      <c r="O4" s="222"/>
      <c r="P4" s="222"/>
      <c r="Q4" s="222"/>
      <c r="R4" s="222"/>
      <c r="S4" s="222"/>
      <c r="T4" s="222"/>
      <c r="U4" s="222"/>
      <c r="V4" s="222"/>
      <c r="W4" s="222"/>
      <c r="X4" s="222"/>
      <c r="Y4" s="222"/>
      <c r="Z4" s="223"/>
    </row>
    <row r="5" spans="1:27" s="1" customFormat="1" ht="15" customHeight="1" x14ac:dyDescent="0.25">
      <c r="A5" s="225" t="s">
        <v>88</v>
      </c>
      <c r="B5" s="226"/>
      <c r="C5" s="226"/>
      <c r="D5" s="226"/>
      <c r="E5" s="226"/>
      <c r="F5" s="227"/>
      <c r="G5" s="29" t="s">
        <v>60</v>
      </c>
      <c r="H5" s="224"/>
      <c r="I5" s="224"/>
      <c r="J5" s="224"/>
      <c r="K5" s="224"/>
      <c r="L5" s="224"/>
      <c r="M5" s="224"/>
      <c r="N5" s="224"/>
      <c r="O5" s="224"/>
      <c r="P5" s="224"/>
      <c r="Q5" s="224"/>
      <c r="R5" s="224"/>
      <c r="S5" s="224"/>
      <c r="T5" s="224"/>
      <c r="U5" s="224"/>
      <c r="V5" s="224"/>
      <c r="W5" s="224"/>
      <c r="X5" s="224"/>
      <c r="Y5" s="224"/>
      <c r="Z5" s="224"/>
    </row>
    <row r="6" spans="1:27" s="1" customFormat="1" ht="15.75" customHeight="1" x14ac:dyDescent="0.25">
      <c r="A6" s="225" t="s">
        <v>89</v>
      </c>
      <c r="B6" s="226"/>
      <c r="C6" s="226"/>
      <c r="D6" s="226"/>
      <c r="E6" s="226"/>
      <c r="F6" s="227"/>
      <c r="G6" s="22" t="s">
        <v>60</v>
      </c>
      <c r="H6" s="228"/>
      <c r="I6" s="229"/>
      <c r="J6" s="229"/>
      <c r="K6" s="229"/>
      <c r="L6" s="229"/>
      <c r="M6" s="229"/>
      <c r="N6" s="229"/>
      <c r="O6" s="229"/>
      <c r="P6" s="229"/>
      <c r="Q6" s="229"/>
      <c r="R6" s="229"/>
      <c r="S6" s="229"/>
      <c r="T6" s="229"/>
      <c r="U6" s="229"/>
      <c r="V6" s="229"/>
      <c r="W6" s="229"/>
      <c r="X6" s="229"/>
      <c r="Y6" s="229"/>
      <c r="Z6" s="230"/>
    </row>
    <row r="7" spans="1:27" s="1" customFormat="1" ht="346.5" x14ac:dyDescent="0.25">
      <c r="A7" s="2" t="s">
        <v>98</v>
      </c>
      <c r="B7" s="3" t="s">
        <v>116</v>
      </c>
      <c r="C7" s="3" t="s">
        <v>1</v>
      </c>
      <c r="D7" s="4" t="s">
        <v>117</v>
      </c>
      <c r="E7" s="5" t="s">
        <v>78</v>
      </c>
      <c r="F7" s="3" t="s">
        <v>118</v>
      </c>
      <c r="G7" s="3" t="s">
        <v>119</v>
      </c>
      <c r="H7" s="3" t="s">
        <v>120</v>
      </c>
      <c r="I7" s="3" t="s">
        <v>37</v>
      </c>
      <c r="J7" s="3" t="s">
        <v>402</v>
      </c>
      <c r="K7" s="3" t="s">
        <v>403</v>
      </c>
      <c r="L7" s="3" t="s">
        <v>404</v>
      </c>
      <c r="M7" s="3" t="s">
        <v>405</v>
      </c>
      <c r="N7" s="3" t="s">
        <v>406</v>
      </c>
      <c r="O7" s="3" t="s">
        <v>96</v>
      </c>
      <c r="P7" s="3" t="s">
        <v>97</v>
      </c>
      <c r="Q7" s="3" t="s">
        <v>38</v>
      </c>
      <c r="R7" s="3" t="s">
        <v>39</v>
      </c>
      <c r="S7" s="3" t="s">
        <v>40</v>
      </c>
      <c r="T7" s="3" t="s">
        <v>41</v>
      </c>
      <c r="U7" s="3" t="s">
        <v>2</v>
      </c>
      <c r="V7" s="3" t="s">
        <v>3</v>
      </c>
      <c r="W7" s="3" t="s">
        <v>4</v>
      </c>
      <c r="X7" s="3" t="s">
        <v>5</v>
      </c>
      <c r="Y7" s="3" t="s">
        <v>156</v>
      </c>
      <c r="Z7" s="3" t="s">
        <v>157</v>
      </c>
      <c r="AA7" s="208"/>
    </row>
    <row r="8" spans="1:27" s="1" customFormat="1" ht="15" customHeight="1" x14ac:dyDescent="0.25">
      <c r="A8" s="6">
        <v>1</v>
      </c>
      <c r="B8" s="7" t="s">
        <v>121</v>
      </c>
      <c r="C8" s="8" t="s">
        <v>10</v>
      </c>
      <c r="D8" s="8" t="s">
        <v>11</v>
      </c>
      <c r="E8" s="9" t="s">
        <v>77</v>
      </c>
      <c r="F8" s="10" t="s">
        <v>122</v>
      </c>
      <c r="G8" s="10" t="s">
        <v>123</v>
      </c>
      <c r="H8" s="10" t="s">
        <v>124</v>
      </c>
      <c r="I8" s="11" t="s">
        <v>125</v>
      </c>
      <c r="J8" s="11" t="s">
        <v>187</v>
      </c>
      <c r="K8" s="36" t="s">
        <v>126</v>
      </c>
      <c r="L8" s="11" t="s">
        <v>126</v>
      </c>
      <c r="M8" s="12" t="s">
        <v>126</v>
      </c>
      <c r="N8" s="12" t="s">
        <v>407</v>
      </c>
      <c r="O8" s="13" t="s">
        <v>64</v>
      </c>
      <c r="P8" s="13" t="s">
        <v>126</v>
      </c>
      <c r="Q8" s="13" t="s">
        <v>127</v>
      </c>
      <c r="R8" s="13" t="s">
        <v>183</v>
      </c>
      <c r="S8" s="13"/>
      <c r="T8" s="21"/>
      <c r="U8" s="21">
        <v>3</v>
      </c>
      <c r="V8" s="21">
        <v>0</v>
      </c>
      <c r="W8" s="21">
        <v>2</v>
      </c>
      <c r="X8" s="21">
        <v>1</v>
      </c>
      <c r="Y8" s="21"/>
      <c r="Z8" s="21"/>
    </row>
    <row r="9" spans="1:27" s="1" customFormat="1" ht="31.5" customHeight="1" x14ac:dyDescent="0.25">
      <c r="A9" s="6">
        <v>2</v>
      </c>
      <c r="B9" s="7" t="s">
        <v>121</v>
      </c>
      <c r="C9" s="8" t="s">
        <v>6</v>
      </c>
      <c r="D9" s="8" t="s">
        <v>7</v>
      </c>
      <c r="E9" s="9" t="s">
        <v>128</v>
      </c>
      <c r="F9" s="10" t="s">
        <v>94</v>
      </c>
      <c r="G9" s="10" t="s">
        <v>57</v>
      </c>
      <c r="H9" s="10"/>
      <c r="I9" s="11" t="s">
        <v>129</v>
      </c>
      <c r="J9" s="11" t="s">
        <v>187</v>
      </c>
      <c r="K9" s="37"/>
      <c r="L9" s="11"/>
      <c r="M9" s="12"/>
      <c r="N9" s="12" t="s">
        <v>407</v>
      </c>
      <c r="O9" s="13" t="s">
        <v>64</v>
      </c>
      <c r="P9" s="13" t="s">
        <v>126</v>
      </c>
      <c r="Q9" s="13" t="s">
        <v>130</v>
      </c>
      <c r="R9" s="13" t="s">
        <v>130</v>
      </c>
      <c r="S9" s="13"/>
      <c r="T9" s="21"/>
      <c r="U9" s="21">
        <v>6</v>
      </c>
      <c r="V9" s="21">
        <v>2</v>
      </c>
      <c r="W9" s="21">
        <v>6</v>
      </c>
      <c r="X9" s="21">
        <v>2</v>
      </c>
      <c r="Y9" s="21"/>
      <c r="Z9" s="21"/>
    </row>
    <row r="10" spans="1:27" s="1" customFormat="1" ht="31.5" x14ac:dyDescent="0.25">
      <c r="A10" s="6">
        <v>3</v>
      </c>
      <c r="B10" s="7" t="s">
        <v>121</v>
      </c>
      <c r="C10" s="8" t="s">
        <v>8</v>
      </c>
      <c r="D10" s="8" t="s">
        <v>9</v>
      </c>
      <c r="E10" s="9" t="s">
        <v>75</v>
      </c>
      <c r="F10" s="10" t="s">
        <v>94</v>
      </c>
      <c r="G10" s="10" t="s">
        <v>57</v>
      </c>
      <c r="H10" s="10"/>
      <c r="I10" s="11" t="s">
        <v>131</v>
      </c>
      <c r="J10" s="11" t="s">
        <v>187</v>
      </c>
      <c r="K10" s="37"/>
      <c r="L10" s="11"/>
      <c r="M10" s="12"/>
      <c r="N10" s="12" t="s">
        <v>407</v>
      </c>
      <c r="O10" s="13" t="s">
        <v>64</v>
      </c>
      <c r="P10" s="13" t="s">
        <v>126</v>
      </c>
      <c r="Q10" s="13" t="s">
        <v>132</v>
      </c>
      <c r="R10" s="13" t="s">
        <v>133</v>
      </c>
      <c r="S10" s="13"/>
      <c r="T10" s="21"/>
      <c r="U10" s="21">
        <v>5</v>
      </c>
      <c r="V10" s="21">
        <v>0</v>
      </c>
      <c r="W10" s="21">
        <v>4</v>
      </c>
      <c r="X10" s="21">
        <v>0</v>
      </c>
      <c r="Y10" s="21"/>
      <c r="Z10" s="21"/>
    </row>
    <row r="11" spans="1:27" s="1" customFormat="1" ht="27.75" customHeight="1" x14ac:dyDescent="0.25">
      <c r="A11" s="6">
        <v>4</v>
      </c>
      <c r="B11" s="7" t="s">
        <v>121</v>
      </c>
      <c r="C11" s="8" t="s">
        <v>134</v>
      </c>
      <c r="D11" s="8" t="s">
        <v>12</v>
      </c>
      <c r="E11" s="9" t="s">
        <v>135</v>
      </c>
      <c r="F11" s="10" t="s">
        <v>122</v>
      </c>
      <c r="G11" s="10" t="s">
        <v>57</v>
      </c>
      <c r="H11" s="10" t="s">
        <v>136</v>
      </c>
      <c r="I11" s="11" t="s">
        <v>137</v>
      </c>
      <c r="J11" s="11" t="s">
        <v>187</v>
      </c>
      <c r="K11" s="36"/>
      <c r="L11" s="11"/>
      <c r="M11" s="12"/>
      <c r="N11" s="12" t="s">
        <v>407</v>
      </c>
      <c r="O11" s="13" t="s">
        <v>64</v>
      </c>
      <c r="P11" s="13"/>
      <c r="Q11" s="13" t="s">
        <v>138</v>
      </c>
      <c r="R11" s="13" t="s">
        <v>164</v>
      </c>
      <c r="S11" s="13"/>
      <c r="T11" s="21"/>
      <c r="U11" s="21">
        <v>1</v>
      </c>
      <c r="V11" s="21">
        <v>0</v>
      </c>
      <c r="W11" s="21">
        <v>0</v>
      </c>
      <c r="X11" s="21">
        <v>0</v>
      </c>
      <c r="Y11" s="21"/>
      <c r="Z11" s="21"/>
    </row>
    <row r="12" spans="1:27" s="1" customFormat="1" ht="31.5" x14ac:dyDescent="0.25">
      <c r="A12" s="6">
        <v>5</v>
      </c>
      <c r="B12" s="7" t="s">
        <v>121</v>
      </c>
      <c r="C12" s="8" t="s">
        <v>13</v>
      </c>
      <c r="D12" s="8" t="s">
        <v>14</v>
      </c>
      <c r="E12" s="9" t="s">
        <v>76</v>
      </c>
      <c r="F12" s="10" t="s">
        <v>94</v>
      </c>
      <c r="G12" s="10" t="s">
        <v>57</v>
      </c>
      <c r="H12" s="10"/>
      <c r="I12" s="11" t="s">
        <v>139</v>
      </c>
      <c r="J12" s="11" t="s">
        <v>187</v>
      </c>
      <c r="K12" s="37"/>
      <c r="L12" s="11"/>
      <c r="M12" s="12"/>
      <c r="N12" s="12" t="s">
        <v>407</v>
      </c>
      <c r="O12" s="13" t="s">
        <v>64</v>
      </c>
      <c r="P12" s="13" t="s">
        <v>126</v>
      </c>
      <c r="Q12" s="13" t="s">
        <v>127</v>
      </c>
      <c r="R12" s="13" t="s">
        <v>140</v>
      </c>
      <c r="S12" s="13"/>
      <c r="T12" s="21"/>
      <c r="U12" s="21">
        <v>3</v>
      </c>
      <c r="V12" s="21">
        <v>0</v>
      </c>
      <c r="W12" s="21">
        <v>4</v>
      </c>
      <c r="X12" s="21">
        <v>1</v>
      </c>
      <c r="Y12" s="21"/>
      <c r="Z12" s="21"/>
    </row>
    <row r="13" spans="1:27" s="1" customFormat="1" ht="31.5" x14ac:dyDescent="0.25">
      <c r="A13" s="6">
        <v>6</v>
      </c>
      <c r="B13" s="7" t="s">
        <v>121</v>
      </c>
      <c r="C13" s="8" t="s">
        <v>15</v>
      </c>
      <c r="D13" s="8" t="s">
        <v>16</v>
      </c>
      <c r="E13" s="9" t="s">
        <v>72</v>
      </c>
      <c r="F13" s="10" t="s">
        <v>95</v>
      </c>
      <c r="G13" s="10" t="s">
        <v>57</v>
      </c>
      <c r="H13" s="10"/>
      <c r="I13" s="11" t="s">
        <v>141</v>
      </c>
      <c r="J13" s="11" t="s">
        <v>187</v>
      </c>
      <c r="K13" s="11"/>
      <c r="L13" s="11"/>
      <c r="M13" s="12"/>
      <c r="N13" s="12" t="s">
        <v>407</v>
      </c>
      <c r="O13" s="13" t="s">
        <v>60</v>
      </c>
      <c r="P13" s="13" t="s">
        <v>142</v>
      </c>
      <c r="Q13" s="13" t="s">
        <v>143</v>
      </c>
      <c r="R13" s="13" t="s">
        <v>144</v>
      </c>
      <c r="S13" s="13"/>
      <c r="T13" s="21">
        <v>102</v>
      </c>
      <c r="U13" s="21">
        <v>3</v>
      </c>
      <c r="V13" s="21">
        <v>3</v>
      </c>
      <c r="W13" s="21">
        <v>9</v>
      </c>
      <c r="X13" s="21">
        <v>4</v>
      </c>
      <c r="Y13" s="21"/>
      <c r="Z13" s="21"/>
    </row>
    <row r="14" spans="1:27" s="1" customFormat="1" ht="31.5" x14ac:dyDescent="0.25">
      <c r="A14" s="6">
        <v>7</v>
      </c>
      <c r="B14" s="7" t="s">
        <v>121</v>
      </c>
      <c r="C14" s="8" t="s">
        <v>17</v>
      </c>
      <c r="D14" s="8" t="s">
        <v>18</v>
      </c>
      <c r="E14" s="9" t="s">
        <v>73</v>
      </c>
      <c r="F14" s="10" t="s">
        <v>95</v>
      </c>
      <c r="G14" s="10" t="s">
        <v>57</v>
      </c>
      <c r="H14" s="10"/>
      <c r="I14" s="11" t="s">
        <v>145</v>
      </c>
      <c r="J14" s="11" t="s">
        <v>187</v>
      </c>
      <c r="K14" s="11"/>
      <c r="L14" s="11"/>
      <c r="M14" s="12"/>
      <c r="N14" s="12" t="s">
        <v>407</v>
      </c>
      <c r="O14" s="13" t="s">
        <v>60</v>
      </c>
      <c r="P14" s="13" t="s">
        <v>142</v>
      </c>
      <c r="Q14" s="13" t="s">
        <v>143</v>
      </c>
      <c r="R14" s="13" t="s">
        <v>144</v>
      </c>
      <c r="S14" s="13"/>
      <c r="T14" s="21">
        <v>102</v>
      </c>
      <c r="U14" s="21">
        <v>2</v>
      </c>
      <c r="V14" s="21">
        <v>2</v>
      </c>
      <c r="W14" s="21">
        <v>3</v>
      </c>
      <c r="X14" s="21">
        <v>2</v>
      </c>
      <c r="Y14" s="21"/>
      <c r="Z14" s="21"/>
    </row>
    <row r="15" spans="1:27" s="1" customFormat="1" ht="31.5" x14ac:dyDescent="0.25">
      <c r="A15" s="6">
        <v>8</v>
      </c>
      <c r="B15" s="7" t="s">
        <v>121</v>
      </c>
      <c r="C15" s="8" t="s">
        <v>19</v>
      </c>
      <c r="D15" s="8" t="s">
        <v>20</v>
      </c>
      <c r="E15" s="9" t="s">
        <v>146</v>
      </c>
      <c r="F15" s="10" t="s">
        <v>95</v>
      </c>
      <c r="G15" s="10" t="s">
        <v>57</v>
      </c>
      <c r="H15" s="10"/>
      <c r="I15" s="11" t="s">
        <v>147</v>
      </c>
      <c r="J15" s="11" t="s">
        <v>187</v>
      </c>
      <c r="K15" s="37"/>
      <c r="L15" s="11"/>
      <c r="M15" s="12"/>
      <c r="N15" s="12" t="s">
        <v>407</v>
      </c>
      <c r="O15" s="13" t="s">
        <v>64</v>
      </c>
      <c r="P15" s="13" t="s">
        <v>126</v>
      </c>
      <c r="Q15" s="13" t="s">
        <v>143</v>
      </c>
      <c r="R15" s="13" t="s">
        <v>148</v>
      </c>
      <c r="S15" s="13"/>
      <c r="T15" s="21">
        <v>102</v>
      </c>
      <c r="U15" s="21">
        <v>6</v>
      </c>
      <c r="V15" s="21">
        <v>6</v>
      </c>
      <c r="W15" s="21">
        <v>5</v>
      </c>
      <c r="X15" s="21">
        <v>3</v>
      </c>
      <c r="Y15" s="21"/>
      <c r="Z15" s="21"/>
    </row>
    <row r="16" spans="1:27" s="1" customFormat="1" ht="31.5" x14ac:dyDescent="0.25">
      <c r="A16" s="6">
        <v>9</v>
      </c>
      <c r="B16" s="7" t="s">
        <v>121</v>
      </c>
      <c r="C16" s="8" t="s">
        <v>21</v>
      </c>
      <c r="D16" s="8" t="s">
        <v>22</v>
      </c>
      <c r="E16" s="9" t="s">
        <v>149</v>
      </c>
      <c r="F16" s="10" t="s">
        <v>95</v>
      </c>
      <c r="G16" s="10" t="s">
        <v>57</v>
      </c>
      <c r="H16" s="10"/>
      <c r="I16" s="11" t="s">
        <v>150</v>
      </c>
      <c r="J16" s="11" t="s">
        <v>187</v>
      </c>
      <c r="K16" s="37"/>
      <c r="L16" s="11"/>
      <c r="M16" s="12"/>
      <c r="N16" s="12" t="s">
        <v>407</v>
      </c>
      <c r="O16" s="13" t="s">
        <v>64</v>
      </c>
      <c r="P16" s="13" t="s">
        <v>126</v>
      </c>
      <c r="Q16" s="13" t="s">
        <v>151</v>
      </c>
      <c r="R16" s="13" t="s">
        <v>184</v>
      </c>
      <c r="S16" s="13"/>
      <c r="T16" s="21">
        <v>83</v>
      </c>
      <c r="U16" s="21">
        <v>4</v>
      </c>
      <c r="V16" s="21">
        <v>2</v>
      </c>
      <c r="W16" s="21">
        <v>3</v>
      </c>
      <c r="X16" s="21">
        <v>1</v>
      </c>
      <c r="Y16" s="21"/>
      <c r="Z16" s="21"/>
    </row>
    <row r="17" spans="1:26" s="1" customFormat="1" ht="31.5" x14ac:dyDescent="0.25">
      <c r="A17" s="6">
        <v>10</v>
      </c>
      <c r="B17" s="7" t="s">
        <v>152</v>
      </c>
      <c r="C17" s="8" t="s">
        <v>23</v>
      </c>
      <c r="D17" s="8" t="s">
        <v>24</v>
      </c>
      <c r="E17" s="9" t="s">
        <v>74</v>
      </c>
      <c r="F17" s="10" t="s">
        <v>95</v>
      </c>
      <c r="G17" s="10" t="s">
        <v>57</v>
      </c>
      <c r="H17" s="10"/>
      <c r="I17" s="11" t="s">
        <v>153</v>
      </c>
      <c r="J17" s="11" t="s">
        <v>187</v>
      </c>
      <c r="K17" s="37"/>
      <c r="L17" s="11"/>
      <c r="M17" s="12"/>
      <c r="N17" s="12" t="s">
        <v>407</v>
      </c>
      <c r="O17" s="13" t="s">
        <v>64</v>
      </c>
      <c r="P17" s="13" t="s">
        <v>126</v>
      </c>
      <c r="Q17" s="13" t="s">
        <v>154</v>
      </c>
      <c r="R17" s="13" t="s">
        <v>408</v>
      </c>
      <c r="S17" s="13"/>
      <c r="T17" s="21">
        <v>62</v>
      </c>
      <c r="U17" s="21">
        <v>5</v>
      </c>
      <c r="V17" s="21">
        <v>5</v>
      </c>
      <c r="W17" s="21">
        <v>6</v>
      </c>
      <c r="X17" s="21">
        <v>2</v>
      </c>
      <c r="Y17" s="21"/>
      <c r="Z17" s="21"/>
    </row>
  </sheetData>
  <mergeCells count="8">
    <mergeCell ref="A6:F6"/>
    <mergeCell ref="A5:F5"/>
    <mergeCell ref="H6:Z6"/>
    <mergeCell ref="A1:Z1"/>
    <mergeCell ref="A2:Z2"/>
    <mergeCell ref="A3:Z3"/>
    <mergeCell ref="A4:Z4"/>
    <mergeCell ref="H5:Z5"/>
  </mergeCells>
  <dataValidations count="15">
    <dataValidation operator="greaterThan" allowBlank="1" showInputMessage="1" showErrorMessage="1" prompt="enter date in DD-MM-YYYY format." sqref="M8:N17"/>
    <dataValidation type="whole" allowBlank="1" showInputMessage="1" showErrorMessage="1" sqref="O8:O17">
      <formula1>0</formula1>
      <formula2>99999999999999</formula2>
    </dataValidation>
    <dataValidation allowBlank="1" showInputMessage="1" showErrorMessage="1" prompt="Please enter name of the director" sqref="C8:C17"/>
    <dataValidation type="whole" operator="greaterThanOrEqual" allowBlank="1" showInputMessage="1" showErrorMessage="1" prompt="Please enter no of directorship in listed entities including this listed entity" sqref="P8:P17">
      <formula1>0</formula1>
    </dataValidation>
    <dataValidation type="whole" operator="greaterThanOrEqual" allowBlank="1" showInputMessage="1" showErrorMessage="1" prompt="Please enter number of memberships in Audit/ Stakeholder Committee(s) including this listed entity" sqref="R8:R17">
      <formula1>0</formula1>
    </dataValidation>
    <dataValidation type="whole" operator="greaterThanOrEqual" allowBlank="1" showInputMessage="1" showErrorMessage="1" prompt="Please enter no of post of Chairperson in Audit/ Stakeholder Committee held in listed entities including this listed entity" sqref="S8:S17">
      <formula1>0</formula1>
    </dataValidation>
    <dataValidation type="textLength" operator="equal" allowBlank="1" showInputMessage="1" showErrorMessage="1" prompt="[A-Z][A-Z][A-Z][A-Z][A-Z][0-9][0-9][0-9][0-9][A-Z]_x000a__x000a_In absence of PAN, please enter &quot;ZZZZZ9999Z&quot;" sqref="D8:D17">
      <formula1>10</formula1>
    </dataValidation>
    <dataValidation allowBlank="1" showInputMessage="1" showErrorMessage="1" prompt="enter date in DD-MM-YYYY format." sqref="K8:L17 I8:I17"/>
    <dataValidation type="whole" operator="greaterThanOrEqual" allowBlank="1" showInputMessage="1" showErrorMessage="1" prompt="Please enter no of independent directorship in listed entities including this listed entity" sqref="Q8:Q17">
      <formula1>0</formula1>
    </dataValidation>
    <dataValidation type="list" allowBlank="1" showInputMessage="1" showErrorMessage="1" prompt="Please select category 2 from the drop down" sqref="G8:G17">
      <formula1>IF(F8=$AJ$6,ALT,IF(F8=$AJ$3,cat2NotAppli,cat2Applicable))</formula1>
    </dataValidation>
    <dataValidation type="list" allowBlank="1" showInputMessage="1" showErrorMessage="1" sqref="B8:B17">
      <formula1>$AF$1:$AF$3</formula1>
    </dataValidation>
    <dataValidation type="list" allowBlank="1" showInputMessage="1" showErrorMessage="1" prompt="Please select category 1 from the drop down" sqref="F8:F17">
      <formula1>$AJ$1:$AJ$5</formula1>
    </dataValidation>
    <dataValidation type="list" allowBlank="1" showInputMessage="1" showErrorMessage="1" prompt="Please select category 3 from the drop down" sqref="H8:H17">
      <formula1>IF(F8=$AJ$1,CMC,IF(F8=$AJ$3,SE,Blank))</formula1>
    </dataValidation>
    <dataValidation type="list" allowBlank="1" showInputMessage="1" showErrorMessage="1" sqref="J8:J17">
      <formula1>IF(OR(F8=$AJ$1,F8=$AJ$5),SelectNA,IF(OR(F8=$AJ$2,F8=$AJ$3,F8=$AJ$4),Selectall1,Selectall1))</formula1>
    </dataValidation>
    <dataValidation type="textLength" operator="equal" allowBlank="1" showInputMessage="1" showErrorMessage="1" prompt="[0-9][0-9][0-9][0-9][0-9][0-9][0-9][0-9]_x000a__x000a_In absence of DIN, please enter &quot;99999999&quot;" sqref="E8:E17">
      <formula1>8</formula1>
    </dataValidation>
  </dataValidations>
  <printOptions horizontalCentered="1" verticalCentered="1"/>
  <pageMargins left="0.2" right="0.2" top="1" bottom="0.75" header="0.3" footer="0.3"/>
  <pageSetup paperSize="9" scale="50" orientation="landscape" r:id="rId1"/>
  <headerFooter>
    <oddHeader>&amp;L&amp;G&amp;R&amp;G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tabSelected="1" topLeftCell="A22" workbookViewId="0">
      <selection activeCell="A21" sqref="A21:E21"/>
    </sheetView>
  </sheetViews>
  <sheetFormatPr defaultRowHeight="15" x14ac:dyDescent="0.25"/>
  <cols>
    <col min="1" max="1" width="4.5703125" bestFit="1" customWidth="1"/>
    <col min="2" max="2" width="10.140625" bestFit="1" customWidth="1"/>
    <col min="3" max="3" width="29.85546875" customWidth="1"/>
    <col min="4" max="4" width="39.85546875" bestFit="1" customWidth="1"/>
    <col min="5" max="5" width="4.42578125" bestFit="1" customWidth="1"/>
    <col min="6" max="6" width="11.85546875" bestFit="1" customWidth="1"/>
    <col min="7" max="7" width="13.28515625" bestFit="1" customWidth="1"/>
    <col min="8" max="8" width="10.42578125" bestFit="1" customWidth="1"/>
    <col min="9" max="9" width="10.85546875" customWidth="1"/>
  </cols>
  <sheetData>
    <row r="1" spans="1:9" s="1" customFormat="1" ht="15.75" customHeight="1" x14ac:dyDescent="0.25">
      <c r="A1" s="233" t="s">
        <v>107</v>
      </c>
      <c r="B1" s="234"/>
      <c r="C1" s="234"/>
      <c r="D1" s="234"/>
      <c r="E1" s="234"/>
      <c r="F1" s="234"/>
      <c r="G1" s="234"/>
      <c r="H1" s="234"/>
      <c r="I1" s="235"/>
    </row>
    <row r="2" spans="1:9" s="1" customFormat="1" ht="15.75" customHeight="1" x14ac:dyDescent="0.25">
      <c r="A2" s="233" t="s">
        <v>25</v>
      </c>
      <c r="B2" s="234"/>
      <c r="C2" s="234"/>
      <c r="D2" s="234"/>
      <c r="E2" s="234"/>
      <c r="F2" s="234"/>
      <c r="G2" s="234"/>
      <c r="H2" s="234"/>
      <c r="I2" s="235"/>
    </row>
    <row r="3" spans="1:9" s="1" customFormat="1" ht="15.75" customHeight="1" x14ac:dyDescent="0.25">
      <c r="A3" s="236" t="s">
        <v>161</v>
      </c>
      <c r="B3" s="237"/>
      <c r="C3" s="237"/>
      <c r="D3" s="238"/>
      <c r="E3" s="46"/>
      <c r="F3" s="47"/>
      <c r="G3" s="47"/>
      <c r="H3" s="47"/>
      <c r="I3" s="48"/>
    </row>
    <row r="4" spans="1:9" s="1" customFormat="1" ht="15.75" customHeight="1" x14ac:dyDescent="0.25">
      <c r="A4" s="239" t="s">
        <v>113</v>
      </c>
      <c r="B4" s="240"/>
      <c r="C4" s="240"/>
      <c r="D4" s="240"/>
      <c r="E4" s="49"/>
      <c r="F4" s="49"/>
      <c r="G4" s="49"/>
      <c r="H4" s="49"/>
      <c r="I4" s="50"/>
    </row>
    <row r="5" spans="1:9" s="1" customFormat="1" ht="15.75" customHeight="1" x14ac:dyDescent="0.25">
      <c r="A5" s="241" t="s">
        <v>90</v>
      </c>
      <c r="B5" s="242"/>
      <c r="C5" s="242"/>
      <c r="D5" s="243"/>
      <c r="E5" s="51" t="s">
        <v>60</v>
      </c>
      <c r="F5" s="47"/>
      <c r="G5" s="47"/>
      <c r="H5" s="47"/>
      <c r="I5" s="48"/>
    </row>
    <row r="6" spans="1:9" s="1" customFormat="1" ht="31.5" x14ac:dyDescent="0.25">
      <c r="A6" s="17" t="s">
        <v>79</v>
      </c>
      <c r="B6" s="52" t="s">
        <v>78</v>
      </c>
      <c r="C6" s="53" t="s">
        <v>27</v>
      </c>
      <c r="D6" s="54" t="s">
        <v>118</v>
      </c>
      <c r="E6" s="55"/>
      <c r="F6" s="54" t="s">
        <v>119</v>
      </c>
      <c r="G6" s="54" t="s">
        <v>28</v>
      </c>
      <c r="H6" s="33" t="s">
        <v>29</v>
      </c>
      <c r="I6" s="33" t="s">
        <v>30</v>
      </c>
    </row>
    <row r="7" spans="1:9" s="1" customFormat="1" ht="15" customHeight="1" x14ac:dyDescent="0.25">
      <c r="A7" s="23">
        <v>1</v>
      </c>
      <c r="B7" s="56" t="s">
        <v>72</v>
      </c>
      <c r="C7" s="57" t="s">
        <v>31</v>
      </c>
      <c r="D7" s="14" t="s">
        <v>95</v>
      </c>
      <c r="E7" s="14"/>
      <c r="F7" s="58" t="s">
        <v>123</v>
      </c>
      <c r="G7" s="59">
        <v>36830</v>
      </c>
      <c r="H7" s="14"/>
      <c r="I7" s="14"/>
    </row>
    <row r="8" spans="1:9" s="1" customFormat="1" ht="15" customHeight="1" x14ac:dyDescent="0.25">
      <c r="A8" s="23">
        <v>2</v>
      </c>
      <c r="B8" s="56" t="s">
        <v>73</v>
      </c>
      <c r="C8" s="57" t="s">
        <v>32</v>
      </c>
      <c r="D8" s="14" t="s">
        <v>95</v>
      </c>
      <c r="E8" s="14"/>
      <c r="F8" s="58" t="s">
        <v>158</v>
      </c>
      <c r="G8" s="59">
        <v>40206</v>
      </c>
      <c r="H8" s="14"/>
      <c r="I8" s="14"/>
    </row>
    <row r="9" spans="1:9" s="1" customFormat="1" ht="15" customHeight="1" x14ac:dyDescent="0.25">
      <c r="A9" s="23">
        <v>3</v>
      </c>
      <c r="B9" s="56" t="s">
        <v>74</v>
      </c>
      <c r="C9" s="57" t="s">
        <v>33</v>
      </c>
      <c r="D9" s="14" t="s">
        <v>95</v>
      </c>
      <c r="E9" s="14"/>
      <c r="F9" s="58" t="s">
        <v>158</v>
      </c>
      <c r="G9" s="59">
        <v>43689</v>
      </c>
      <c r="H9" s="14"/>
      <c r="I9" s="14"/>
    </row>
    <row r="10" spans="1:9" s="1" customFormat="1" ht="15" customHeight="1" x14ac:dyDescent="0.25">
      <c r="A10" s="231" t="s">
        <v>112</v>
      </c>
      <c r="B10" s="232"/>
      <c r="C10" s="232"/>
      <c r="D10" s="232"/>
      <c r="E10" s="49"/>
      <c r="F10" s="49"/>
      <c r="G10" s="49"/>
      <c r="H10" s="49"/>
      <c r="I10" s="50"/>
    </row>
    <row r="11" spans="1:9" s="1" customFormat="1" ht="15" customHeight="1" x14ac:dyDescent="0.25">
      <c r="A11" s="244" t="s">
        <v>91</v>
      </c>
      <c r="B11" s="245"/>
      <c r="C11" s="245"/>
      <c r="D11" s="246"/>
      <c r="E11" s="29" t="s">
        <v>60</v>
      </c>
      <c r="F11" s="60"/>
      <c r="G11" s="60"/>
      <c r="H11" s="60"/>
      <c r="I11" s="61"/>
    </row>
    <row r="12" spans="1:9" s="1" customFormat="1" ht="15" customHeight="1" x14ac:dyDescent="0.25">
      <c r="A12" s="23">
        <v>1</v>
      </c>
      <c r="B12" s="56" t="s">
        <v>72</v>
      </c>
      <c r="C12" s="14" t="s">
        <v>31</v>
      </c>
      <c r="D12" s="57" t="s">
        <v>95</v>
      </c>
      <c r="E12" s="62"/>
      <c r="F12" s="51" t="s">
        <v>123</v>
      </c>
      <c r="G12" s="59">
        <v>37271</v>
      </c>
      <c r="H12" s="14"/>
      <c r="I12" s="14"/>
    </row>
    <row r="13" spans="1:9" s="1" customFormat="1" ht="15" customHeight="1" x14ac:dyDescent="0.25">
      <c r="A13" s="23">
        <v>2</v>
      </c>
      <c r="B13" s="56" t="s">
        <v>75</v>
      </c>
      <c r="C13" s="14" t="s">
        <v>34</v>
      </c>
      <c r="D13" s="57" t="s">
        <v>94</v>
      </c>
      <c r="E13" s="62"/>
      <c r="F13" s="51" t="s">
        <v>158</v>
      </c>
      <c r="G13" s="59">
        <v>39889</v>
      </c>
      <c r="H13" s="21"/>
      <c r="I13" s="14"/>
    </row>
    <row r="14" spans="1:9" s="1" customFormat="1" ht="15.75" customHeight="1" x14ac:dyDescent="0.25">
      <c r="A14" s="23">
        <v>3</v>
      </c>
      <c r="B14" s="56" t="s">
        <v>73</v>
      </c>
      <c r="C14" s="14" t="s">
        <v>32</v>
      </c>
      <c r="D14" s="57" t="s">
        <v>95</v>
      </c>
      <c r="E14" s="62"/>
      <c r="F14" s="51" t="s">
        <v>158</v>
      </c>
      <c r="G14" s="59">
        <v>43606</v>
      </c>
      <c r="H14" s="14"/>
      <c r="I14" s="14"/>
    </row>
    <row r="15" spans="1:9" s="1" customFormat="1" ht="15.75" x14ac:dyDescent="0.25">
      <c r="A15" s="26"/>
      <c r="B15" s="63"/>
      <c r="C15" s="63"/>
      <c r="D15" s="63"/>
      <c r="E15" s="64"/>
      <c r="F15" s="63"/>
      <c r="G15" s="63"/>
      <c r="H15" s="26"/>
      <c r="I15" s="27"/>
    </row>
    <row r="16" spans="1:9" s="1" customFormat="1" ht="15.75" x14ac:dyDescent="0.25">
      <c r="A16" s="231" t="s">
        <v>83</v>
      </c>
      <c r="B16" s="232"/>
      <c r="C16" s="232"/>
      <c r="D16" s="232"/>
      <c r="E16" s="232"/>
      <c r="F16" s="49"/>
      <c r="G16" s="49"/>
      <c r="H16" s="49"/>
      <c r="I16" s="50"/>
    </row>
    <row r="17" spans="1:9" s="1" customFormat="1" ht="15.75" x14ac:dyDescent="0.25">
      <c r="A17" s="244" t="s">
        <v>92</v>
      </c>
      <c r="B17" s="245"/>
      <c r="C17" s="245"/>
      <c r="D17" s="246"/>
      <c r="E17" s="29" t="s">
        <v>60</v>
      </c>
      <c r="F17" s="60"/>
      <c r="G17" s="60"/>
      <c r="H17" s="60"/>
      <c r="I17" s="61"/>
    </row>
    <row r="18" spans="1:9" s="1" customFormat="1" ht="15" customHeight="1" x14ac:dyDescent="0.25">
      <c r="A18" s="23">
        <v>1</v>
      </c>
      <c r="B18" s="56" t="s">
        <v>72</v>
      </c>
      <c r="C18" s="14" t="s">
        <v>31</v>
      </c>
      <c r="D18" s="57" t="s">
        <v>95</v>
      </c>
      <c r="E18" s="62"/>
      <c r="F18" s="57" t="s">
        <v>123</v>
      </c>
      <c r="G18" s="59">
        <v>37013</v>
      </c>
      <c r="H18" s="14"/>
      <c r="I18" s="14"/>
    </row>
    <row r="19" spans="1:9" s="1" customFormat="1" ht="15" customHeight="1" x14ac:dyDescent="0.25">
      <c r="A19" s="23">
        <v>2</v>
      </c>
      <c r="B19" s="56" t="s">
        <v>75</v>
      </c>
      <c r="C19" s="14" t="s">
        <v>34</v>
      </c>
      <c r="D19" s="57" t="s">
        <v>94</v>
      </c>
      <c r="E19" s="62"/>
      <c r="F19" s="57" t="s">
        <v>158</v>
      </c>
      <c r="G19" s="59">
        <v>37013</v>
      </c>
      <c r="H19" s="21"/>
      <c r="I19" s="14"/>
    </row>
    <row r="20" spans="1:9" s="1" customFormat="1" ht="15.75" customHeight="1" x14ac:dyDescent="0.25">
      <c r="A20" s="23">
        <v>3</v>
      </c>
      <c r="B20" s="56" t="s">
        <v>76</v>
      </c>
      <c r="C20" s="14" t="s">
        <v>35</v>
      </c>
      <c r="D20" s="57" t="s">
        <v>94</v>
      </c>
      <c r="E20" s="62"/>
      <c r="F20" s="57" t="s">
        <v>158</v>
      </c>
      <c r="G20" s="59">
        <v>39932</v>
      </c>
      <c r="H20" s="14"/>
      <c r="I20" s="14"/>
    </row>
    <row r="21" spans="1:9" s="1" customFormat="1" ht="15.75" x14ac:dyDescent="0.25">
      <c r="A21" s="231" t="s">
        <v>56</v>
      </c>
      <c r="B21" s="232"/>
      <c r="C21" s="232"/>
      <c r="D21" s="232"/>
      <c r="E21" s="232"/>
      <c r="F21" s="49"/>
      <c r="G21" s="49"/>
      <c r="H21" s="49"/>
      <c r="I21" s="50"/>
    </row>
    <row r="22" spans="1:9" s="1" customFormat="1" ht="15.75" x14ac:dyDescent="0.25">
      <c r="A22" s="244" t="s">
        <v>170</v>
      </c>
      <c r="B22" s="245"/>
      <c r="C22" s="245"/>
      <c r="D22" s="246"/>
      <c r="E22" s="29" t="s">
        <v>60</v>
      </c>
      <c r="F22" s="60"/>
      <c r="G22" s="60"/>
      <c r="H22" s="60"/>
      <c r="I22" s="61"/>
    </row>
    <row r="23" spans="1:9" s="1" customFormat="1" ht="15" customHeight="1" x14ac:dyDescent="0.25">
      <c r="A23" s="23">
        <v>1</v>
      </c>
      <c r="B23" s="56" t="s">
        <v>77</v>
      </c>
      <c r="C23" s="14" t="s">
        <v>36</v>
      </c>
      <c r="D23" s="14" t="s">
        <v>122</v>
      </c>
      <c r="E23" s="14"/>
      <c r="F23" s="14" t="s">
        <v>123</v>
      </c>
      <c r="G23" s="59">
        <v>44344</v>
      </c>
      <c r="H23" s="14"/>
      <c r="I23" s="14"/>
    </row>
    <row r="24" spans="1:9" s="1" customFormat="1" ht="15" customHeight="1" x14ac:dyDescent="0.25">
      <c r="A24" s="23">
        <v>2</v>
      </c>
      <c r="B24" s="56" t="s">
        <v>72</v>
      </c>
      <c r="C24" s="14" t="s">
        <v>31</v>
      </c>
      <c r="D24" s="57" t="s">
        <v>95</v>
      </c>
      <c r="E24" s="62"/>
      <c r="F24" s="57" t="s">
        <v>158</v>
      </c>
      <c r="G24" s="59">
        <v>44344</v>
      </c>
      <c r="H24" s="14"/>
      <c r="I24" s="14"/>
    </row>
    <row r="25" spans="1:9" s="1" customFormat="1" ht="15.75" customHeight="1" x14ac:dyDescent="0.25">
      <c r="A25" s="23">
        <v>3</v>
      </c>
      <c r="B25" s="56" t="s">
        <v>73</v>
      </c>
      <c r="C25" s="14" t="s">
        <v>32</v>
      </c>
      <c r="D25" s="14" t="s">
        <v>95</v>
      </c>
      <c r="E25" s="14"/>
      <c r="F25" s="14" t="s">
        <v>158</v>
      </c>
      <c r="G25" s="59">
        <v>44344</v>
      </c>
      <c r="H25" s="14"/>
      <c r="I25" s="14"/>
    </row>
    <row r="26" spans="1:9" s="1" customFormat="1" ht="15.75" customHeight="1" x14ac:dyDescent="0.25">
      <c r="A26" s="231" t="s">
        <v>84</v>
      </c>
      <c r="B26" s="232"/>
      <c r="C26" s="232"/>
      <c r="D26" s="232"/>
      <c r="E26" s="49"/>
      <c r="F26" s="49"/>
      <c r="G26" s="49"/>
      <c r="H26" s="49"/>
      <c r="I26" s="50"/>
    </row>
    <row r="27" spans="1:9" s="1" customFormat="1" ht="15.75" customHeight="1" x14ac:dyDescent="0.25">
      <c r="A27" s="244" t="s">
        <v>93</v>
      </c>
      <c r="B27" s="245"/>
      <c r="C27" s="245"/>
      <c r="D27" s="246"/>
      <c r="E27" s="29" t="s">
        <v>60</v>
      </c>
      <c r="F27" s="60"/>
      <c r="G27" s="60"/>
      <c r="H27" s="60"/>
      <c r="I27" s="61"/>
    </row>
    <row r="28" spans="1:9" s="1" customFormat="1" ht="15" customHeight="1" x14ac:dyDescent="0.25">
      <c r="A28" s="23">
        <v>1</v>
      </c>
      <c r="B28" s="56" t="s">
        <v>76</v>
      </c>
      <c r="C28" s="14" t="s">
        <v>35</v>
      </c>
      <c r="D28" s="14" t="s">
        <v>94</v>
      </c>
      <c r="E28" s="14"/>
      <c r="F28" s="14" t="s">
        <v>123</v>
      </c>
      <c r="G28" s="59">
        <v>41751</v>
      </c>
      <c r="H28" s="14"/>
      <c r="I28" s="14"/>
    </row>
    <row r="29" spans="1:9" s="1" customFormat="1" ht="15" customHeight="1" x14ac:dyDescent="0.25">
      <c r="A29" s="23">
        <v>2</v>
      </c>
      <c r="B29" s="56" t="s">
        <v>77</v>
      </c>
      <c r="C29" s="14" t="s">
        <v>36</v>
      </c>
      <c r="D29" s="14" t="s">
        <v>122</v>
      </c>
      <c r="E29" s="14"/>
      <c r="F29" s="14" t="s">
        <v>158</v>
      </c>
      <c r="G29" s="59">
        <v>41751</v>
      </c>
      <c r="H29" s="14"/>
      <c r="I29" s="14"/>
    </row>
    <row r="30" spans="1:9" s="1" customFormat="1" ht="15.75" customHeight="1" x14ac:dyDescent="0.25">
      <c r="A30" s="23">
        <v>3</v>
      </c>
      <c r="B30" s="56" t="s">
        <v>73</v>
      </c>
      <c r="C30" s="14" t="s">
        <v>32</v>
      </c>
      <c r="D30" s="14" t="s">
        <v>95</v>
      </c>
      <c r="E30" s="14"/>
      <c r="F30" s="14" t="s">
        <v>158</v>
      </c>
      <c r="G30" s="59">
        <v>41751</v>
      </c>
      <c r="H30" s="14"/>
      <c r="I30" s="14"/>
    </row>
    <row r="31" spans="1:9" s="1" customFormat="1" ht="15.75" x14ac:dyDescent="0.25"/>
    <row r="32" spans="1:9" s="1" customFormat="1" ht="15.75" x14ac:dyDescent="0.25">
      <c r="A32" s="247" t="s">
        <v>159</v>
      </c>
      <c r="B32" s="248"/>
      <c r="C32" s="248"/>
      <c r="D32" s="248"/>
      <c r="E32" s="65"/>
      <c r="F32" s="65"/>
      <c r="G32" s="65"/>
      <c r="H32" s="65"/>
      <c r="I32" s="65"/>
    </row>
    <row r="33" spans="1:9" s="1" customFormat="1" ht="15.75" x14ac:dyDescent="0.25">
      <c r="A33" s="26"/>
      <c r="B33" s="63"/>
      <c r="C33" s="63"/>
      <c r="D33" s="63"/>
      <c r="E33" s="64"/>
      <c r="F33" s="63"/>
      <c r="G33" s="63"/>
      <c r="H33" s="26"/>
      <c r="I33" s="26"/>
    </row>
  </sheetData>
  <mergeCells count="14">
    <mergeCell ref="A17:D17"/>
    <mergeCell ref="A21:E21"/>
    <mergeCell ref="A26:D26"/>
    <mergeCell ref="A32:D32"/>
    <mergeCell ref="A27:D27"/>
    <mergeCell ref="A22:D22"/>
    <mergeCell ref="A10:D10"/>
    <mergeCell ref="A16:E16"/>
    <mergeCell ref="A1:I1"/>
    <mergeCell ref="A2:I2"/>
    <mergeCell ref="A3:D3"/>
    <mergeCell ref="A4:D4"/>
    <mergeCell ref="A5:D5"/>
    <mergeCell ref="A11:D11"/>
  </mergeCells>
  <dataValidations count="4">
    <dataValidation allowBlank="1" showInputMessage="1" showErrorMessage="1" prompt="Please select calegory 2 from the drop down" sqref="F6"/>
    <dataValidation allowBlank="1" showInputMessage="1" showErrorMessage="1" prompt="Please select calegory 1 from the drop down" sqref="D6"/>
    <dataValidation type="textLength" operator="equal" allowBlank="1" showInputMessage="1" showErrorMessage="1" prompt="[0-9][0-9][0-9][0-9][0-9][0-9][0-9][0-9]_x000a__x000a_In absence of DIN, please enter &quot;99999999&quot;" sqref="B28:B30 B7:B9 B12:B14 B18:B20 B23:B25">
      <formula1>8</formula1>
    </dataValidation>
    <dataValidation type="list" allowBlank="1" showInputMessage="1" showErrorMessage="1" sqref="F7:F9">
      <formula1>$S$1:$S$2</formula1>
    </dataValidation>
  </dataValidations>
  <printOptions horizontalCentered="1" verticalCentered="1"/>
  <pageMargins left="0.7" right="0.7" top="1.25" bottom="0.75" header="0.3" footer="0.3"/>
  <pageSetup paperSize="9" scale="88" orientation="landscape" r:id="rId1"/>
  <headerFooter>
    <oddHeader>&amp;L&amp;G&amp;R&amp;G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2"/>
  <sheetViews>
    <sheetView topLeftCell="A25" workbookViewId="0">
      <selection activeCell="C33" sqref="C33"/>
    </sheetView>
  </sheetViews>
  <sheetFormatPr defaultRowHeight="15" x14ac:dyDescent="0.25"/>
  <cols>
    <col min="1" max="1" width="4" customWidth="1"/>
    <col min="2" max="2" width="39.28515625" bestFit="1" customWidth="1"/>
    <col min="3" max="3" width="24" customWidth="1"/>
    <col min="4" max="4" width="16.5703125" bestFit="1" customWidth="1"/>
    <col min="5" max="5" width="14.140625" bestFit="1" customWidth="1"/>
    <col min="6" max="6" width="19.5703125" bestFit="1" customWidth="1"/>
    <col min="7" max="7" width="14.7109375" bestFit="1" customWidth="1"/>
    <col min="8" max="8" width="16.140625" bestFit="1" customWidth="1"/>
    <col min="9" max="9" width="14.28515625" bestFit="1" customWidth="1"/>
    <col min="10" max="10" width="12.28515625" customWidth="1"/>
    <col min="11" max="11" width="12.42578125" customWidth="1"/>
  </cols>
  <sheetData>
    <row r="1" spans="1:11" s="1" customFormat="1" ht="15.75" x14ac:dyDescent="0.25">
      <c r="A1" s="249" t="s">
        <v>107</v>
      </c>
      <c r="B1" s="250"/>
      <c r="C1" s="250"/>
      <c r="D1" s="250"/>
      <c r="E1" s="250"/>
      <c r="F1" s="250"/>
      <c r="G1" s="250"/>
      <c r="H1" s="251"/>
    </row>
    <row r="2" spans="1:11" s="1" customFormat="1" ht="15.75" x14ac:dyDescent="0.25">
      <c r="A2" s="252" t="s">
        <v>114</v>
      </c>
      <c r="B2" s="253"/>
      <c r="C2" s="253"/>
      <c r="D2" s="253"/>
      <c r="E2" s="253"/>
      <c r="F2" s="253"/>
      <c r="G2" s="253"/>
      <c r="H2" s="254"/>
    </row>
    <row r="3" spans="1:11" s="1" customFormat="1" ht="15.75" x14ac:dyDescent="0.25">
      <c r="A3" s="263" t="s">
        <v>160</v>
      </c>
      <c r="B3" s="264"/>
      <c r="C3" s="264"/>
      <c r="D3" s="265"/>
      <c r="E3" s="51"/>
      <c r="F3" s="51"/>
      <c r="G3" s="51"/>
      <c r="H3" s="21"/>
    </row>
    <row r="4" spans="1:11" s="1" customFormat="1" ht="115.5" customHeight="1" x14ac:dyDescent="0.25">
      <c r="A4" s="15" t="s">
        <v>98</v>
      </c>
      <c r="B4" s="25" t="s">
        <v>174</v>
      </c>
      <c r="C4" s="210" t="s">
        <v>175</v>
      </c>
      <c r="D4" s="25" t="s">
        <v>80</v>
      </c>
      <c r="E4" s="210" t="s">
        <v>81</v>
      </c>
      <c r="F4" s="25" t="s">
        <v>400</v>
      </c>
      <c r="G4" s="210" t="s">
        <v>401</v>
      </c>
      <c r="H4" s="210" t="s">
        <v>82</v>
      </c>
    </row>
    <row r="5" spans="1:11" s="1" customFormat="1" ht="18" customHeight="1" x14ac:dyDescent="0.25">
      <c r="A5" s="29">
        <v>1</v>
      </c>
      <c r="B5" s="66" t="s">
        <v>390</v>
      </c>
      <c r="C5" s="209"/>
      <c r="D5" s="21"/>
      <c r="E5" s="14" t="s">
        <v>60</v>
      </c>
      <c r="F5" s="14">
        <v>10</v>
      </c>
      <c r="G5" s="14">
        <v>9</v>
      </c>
      <c r="H5" s="21">
        <v>4</v>
      </c>
    </row>
    <row r="6" spans="1:11" s="1" customFormat="1" ht="18" customHeight="1" x14ac:dyDescent="0.25">
      <c r="A6" s="29">
        <v>2</v>
      </c>
      <c r="B6" s="66" t="s">
        <v>398</v>
      </c>
      <c r="C6" s="14">
        <v>27</v>
      </c>
      <c r="D6" s="21"/>
      <c r="E6" s="14" t="s">
        <v>60</v>
      </c>
      <c r="F6" s="14">
        <v>10</v>
      </c>
      <c r="G6" s="14">
        <v>8</v>
      </c>
      <c r="H6" s="21">
        <v>4</v>
      </c>
    </row>
    <row r="7" spans="1:11" s="1" customFormat="1" ht="18" customHeight="1" x14ac:dyDescent="0.25">
      <c r="A7" s="29">
        <v>3</v>
      </c>
      <c r="B7" s="66" t="s">
        <v>399</v>
      </c>
      <c r="C7" s="14">
        <v>31</v>
      </c>
      <c r="D7" s="21"/>
      <c r="E7" s="14" t="s">
        <v>60</v>
      </c>
      <c r="F7" s="14">
        <v>10</v>
      </c>
      <c r="G7" s="14">
        <v>9</v>
      </c>
      <c r="H7" s="21">
        <v>4</v>
      </c>
    </row>
    <row r="8" spans="1:11" s="1" customFormat="1" ht="18" customHeight="1" x14ac:dyDescent="0.25">
      <c r="A8" s="29">
        <v>4</v>
      </c>
      <c r="B8" s="66" t="s">
        <v>392</v>
      </c>
      <c r="C8" s="14">
        <v>26</v>
      </c>
      <c r="D8" s="14"/>
      <c r="E8" s="14" t="s">
        <v>60</v>
      </c>
      <c r="F8" s="14">
        <v>10</v>
      </c>
      <c r="G8" s="14">
        <v>10</v>
      </c>
      <c r="H8" s="21">
        <v>5</v>
      </c>
    </row>
    <row r="9" spans="1:11" s="1" customFormat="1" ht="18" customHeight="1" x14ac:dyDescent="0.25">
      <c r="A9" s="67" t="s">
        <v>86</v>
      </c>
      <c r="B9" s="67"/>
      <c r="C9" s="67"/>
      <c r="D9" s="67"/>
      <c r="E9" s="67"/>
      <c r="F9" s="67"/>
      <c r="G9" s="67"/>
      <c r="H9" s="68"/>
      <c r="I9" s="68"/>
    </row>
    <row r="10" spans="1:11" s="1" customFormat="1" ht="18" customHeight="1" x14ac:dyDescent="0.25">
      <c r="A10" s="255" t="s">
        <v>107</v>
      </c>
      <c r="B10" s="256"/>
      <c r="C10" s="256"/>
      <c r="D10" s="256"/>
      <c r="E10" s="256"/>
      <c r="F10" s="256"/>
      <c r="G10" s="256"/>
      <c r="H10" s="256"/>
      <c r="I10" s="256"/>
      <c r="J10" s="256"/>
      <c r="K10" s="256"/>
    </row>
    <row r="11" spans="1:11" s="1" customFormat="1" ht="18" customHeight="1" x14ac:dyDescent="0.25">
      <c r="A11" s="255" t="s">
        <v>115</v>
      </c>
      <c r="B11" s="256"/>
      <c r="C11" s="256"/>
      <c r="D11" s="256"/>
      <c r="E11" s="256"/>
      <c r="F11" s="256"/>
      <c r="G11" s="256"/>
      <c r="H11" s="256"/>
      <c r="I11" s="256"/>
      <c r="J11" s="256"/>
      <c r="K11" s="256"/>
    </row>
    <row r="12" spans="1:11" s="1" customFormat="1" ht="18" customHeight="1" x14ac:dyDescent="0.25">
      <c r="A12" s="260" t="s">
        <v>161</v>
      </c>
      <c r="B12" s="261"/>
      <c r="C12" s="261"/>
      <c r="D12" s="261"/>
      <c r="E12" s="60"/>
      <c r="F12" s="60"/>
      <c r="G12" s="60"/>
      <c r="H12" s="60"/>
      <c r="I12" s="60"/>
      <c r="J12" s="211"/>
      <c r="K12" s="212"/>
    </row>
    <row r="13" spans="1:11" s="1" customFormat="1" ht="120.75" customHeight="1" x14ac:dyDescent="0.25">
      <c r="A13" s="70" t="s">
        <v>98</v>
      </c>
      <c r="B13" s="70" t="s">
        <v>26</v>
      </c>
      <c r="C13" s="71" t="s">
        <v>174</v>
      </c>
      <c r="D13" s="71" t="s">
        <v>175</v>
      </c>
      <c r="E13" s="71" t="s">
        <v>176</v>
      </c>
      <c r="F13" s="72" t="s">
        <v>177</v>
      </c>
      <c r="G13" s="72" t="s">
        <v>81</v>
      </c>
      <c r="H13" s="71" t="s">
        <v>395</v>
      </c>
      <c r="I13" s="71" t="s">
        <v>396</v>
      </c>
      <c r="J13" s="71" t="s">
        <v>82</v>
      </c>
      <c r="K13" s="71" t="s">
        <v>397</v>
      </c>
    </row>
    <row r="14" spans="1:11" s="1" customFormat="1" ht="15.75" customHeight="1" x14ac:dyDescent="0.25">
      <c r="A14" s="29">
        <v>1</v>
      </c>
      <c r="B14" s="66" t="s">
        <v>59</v>
      </c>
      <c r="C14" s="83" t="s">
        <v>390</v>
      </c>
      <c r="D14" s="81"/>
      <c r="E14" s="82" t="s">
        <v>126</v>
      </c>
      <c r="F14" s="14"/>
      <c r="G14" s="14" t="s">
        <v>60</v>
      </c>
      <c r="H14" s="73" t="s">
        <v>178</v>
      </c>
      <c r="I14" s="32" t="s">
        <v>178</v>
      </c>
      <c r="J14" s="32" t="s">
        <v>178</v>
      </c>
      <c r="K14" s="32" t="s">
        <v>393</v>
      </c>
    </row>
    <row r="15" spans="1:11" s="1" customFormat="1" ht="15.75" customHeight="1" x14ac:dyDescent="0.25">
      <c r="A15" s="29">
        <v>2</v>
      </c>
      <c r="B15" s="66" t="s">
        <v>59</v>
      </c>
      <c r="C15" s="84" t="s">
        <v>391</v>
      </c>
      <c r="D15" s="14">
        <v>66</v>
      </c>
      <c r="E15" s="82" t="s">
        <v>126</v>
      </c>
      <c r="F15" s="14"/>
      <c r="G15" s="14" t="s">
        <v>60</v>
      </c>
      <c r="H15" s="73" t="s">
        <v>178</v>
      </c>
      <c r="I15" s="32" t="s">
        <v>178</v>
      </c>
      <c r="J15" s="32" t="s">
        <v>178</v>
      </c>
      <c r="K15" s="32" t="s">
        <v>393</v>
      </c>
    </row>
    <row r="16" spans="1:11" s="1" customFormat="1" ht="15.75" customHeight="1" x14ac:dyDescent="0.25">
      <c r="A16" s="29">
        <v>3</v>
      </c>
      <c r="B16" s="66" t="s">
        <v>59</v>
      </c>
      <c r="C16" s="84" t="s">
        <v>392</v>
      </c>
      <c r="D16" s="14">
        <v>19</v>
      </c>
      <c r="E16" s="82"/>
      <c r="F16" s="14"/>
      <c r="G16" s="14" t="s">
        <v>60</v>
      </c>
      <c r="H16" s="73" t="s">
        <v>178</v>
      </c>
      <c r="I16" s="32" t="s">
        <v>178</v>
      </c>
      <c r="J16" s="32" t="s">
        <v>178</v>
      </c>
      <c r="K16" s="32" t="s">
        <v>393</v>
      </c>
    </row>
    <row r="17" spans="1:11" s="1" customFormat="1" ht="15.75" x14ac:dyDescent="0.25">
      <c r="A17" s="29">
        <v>4</v>
      </c>
      <c r="B17" s="34" t="s">
        <v>112</v>
      </c>
      <c r="C17" s="84" t="s">
        <v>392</v>
      </c>
      <c r="D17" s="14"/>
      <c r="E17" s="82" t="s">
        <v>126</v>
      </c>
      <c r="F17" s="14"/>
      <c r="G17" s="14" t="s">
        <v>60</v>
      </c>
      <c r="H17" s="73" t="s">
        <v>178</v>
      </c>
      <c r="I17" s="32" t="s">
        <v>178</v>
      </c>
      <c r="J17" s="32" t="s">
        <v>394</v>
      </c>
      <c r="K17" s="32" t="s">
        <v>393</v>
      </c>
    </row>
    <row r="18" spans="1:11" s="1" customFormat="1" ht="15.75" customHeight="1" x14ac:dyDescent="0.25">
      <c r="A18" s="29">
        <v>5</v>
      </c>
      <c r="B18" s="66" t="s">
        <v>83</v>
      </c>
      <c r="C18" s="84" t="s">
        <v>390</v>
      </c>
      <c r="D18" s="14"/>
      <c r="E18" s="82" t="s">
        <v>126</v>
      </c>
      <c r="F18" s="14"/>
      <c r="G18" s="14" t="s">
        <v>60</v>
      </c>
      <c r="H18" s="73" t="s">
        <v>178</v>
      </c>
      <c r="I18" s="32" t="s">
        <v>178</v>
      </c>
      <c r="J18" s="32" t="s">
        <v>179</v>
      </c>
      <c r="K18" s="32" t="s">
        <v>393</v>
      </c>
    </row>
    <row r="19" spans="1:11" s="1" customFormat="1" ht="15.75" customHeight="1" x14ac:dyDescent="0.25">
      <c r="A19" s="29">
        <v>6</v>
      </c>
      <c r="B19" s="66" t="s">
        <v>83</v>
      </c>
      <c r="C19" s="84" t="s">
        <v>392</v>
      </c>
      <c r="D19" s="14">
        <v>86</v>
      </c>
      <c r="E19" s="82" t="s">
        <v>126</v>
      </c>
      <c r="F19" s="14"/>
      <c r="G19" s="14" t="s">
        <v>60</v>
      </c>
      <c r="H19" s="73" t="s">
        <v>178</v>
      </c>
      <c r="I19" s="32" t="s">
        <v>178</v>
      </c>
      <c r="J19" s="32" t="s">
        <v>179</v>
      </c>
      <c r="K19" s="32" t="s">
        <v>393</v>
      </c>
    </row>
    <row r="20" spans="1:11" s="1" customFormat="1" ht="15.75" customHeight="1" x14ac:dyDescent="0.25">
      <c r="A20" s="29">
        <v>7</v>
      </c>
      <c r="B20" s="66" t="s">
        <v>56</v>
      </c>
      <c r="C20" s="84" t="s">
        <v>391</v>
      </c>
      <c r="D20" s="14"/>
      <c r="E20" s="82"/>
      <c r="F20" s="14"/>
      <c r="G20" s="14" t="s">
        <v>60</v>
      </c>
      <c r="H20" s="73" t="s">
        <v>178</v>
      </c>
      <c r="I20" s="32" t="s">
        <v>394</v>
      </c>
      <c r="J20" s="32" t="s">
        <v>394</v>
      </c>
      <c r="K20" s="32" t="s">
        <v>393</v>
      </c>
    </row>
    <row r="21" spans="1:11" s="1" customFormat="1" ht="15.75" x14ac:dyDescent="0.25">
      <c r="A21" s="29">
        <v>8</v>
      </c>
      <c r="B21" s="69" t="s">
        <v>84</v>
      </c>
      <c r="C21" s="84" t="s">
        <v>390</v>
      </c>
      <c r="D21" s="14"/>
      <c r="E21" s="82" t="s">
        <v>126</v>
      </c>
      <c r="F21" s="14"/>
      <c r="G21" s="14" t="s">
        <v>60</v>
      </c>
      <c r="H21" s="73" t="s">
        <v>178</v>
      </c>
      <c r="I21" s="32" t="s">
        <v>178</v>
      </c>
      <c r="J21" s="32" t="s">
        <v>179</v>
      </c>
      <c r="K21" s="32" t="s">
        <v>393</v>
      </c>
    </row>
    <row r="22" spans="1:11" s="1" customFormat="1" ht="15.75" x14ac:dyDescent="0.25">
      <c r="A22" s="29">
        <v>9</v>
      </c>
      <c r="B22" s="69" t="s">
        <v>84</v>
      </c>
      <c r="C22" s="84" t="s">
        <v>392</v>
      </c>
      <c r="D22" s="14">
        <v>86</v>
      </c>
      <c r="E22" s="82" t="s">
        <v>126</v>
      </c>
      <c r="F22" s="14"/>
      <c r="G22" s="14" t="s">
        <v>60</v>
      </c>
      <c r="H22" s="73" t="s">
        <v>178</v>
      </c>
      <c r="I22" s="32" t="s">
        <v>178</v>
      </c>
      <c r="J22" s="32" t="s">
        <v>179</v>
      </c>
      <c r="K22" s="32" t="s">
        <v>393</v>
      </c>
    </row>
    <row r="23" spans="1:11" s="1" customFormat="1" ht="15.75" customHeight="1" x14ac:dyDescent="0.25">
      <c r="A23" s="262" t="s">
        <v>85</v>
      </c>
      <c r="B23" s="262"/>
      <c r="C23" s="262"/>
      <c r="D23" s="14"/>
      <c r="E23" s="14"/>
      <c r="F23" s="14"/>
      <c r="G23" s="14"/>
      <c r="H23" s="14"/>
      <c r="I23" s="14"/>
      <c r="J23" s="21"/>
      <c r="K23" s="21"/>
    </row>
    <row r="25" spans="1:11" s="1" customFormat="1" ht="15.75" customHeight="1" x14ac:dyDescent="0.25">
      <c r="A25" s="255" t="s">
        <v>107</v>
      </c>
      <c r="B25" s="256"/>
      <c r="C25" s="256"/>
      <c r="D25" s="256"/>
      <c r="E25" s="256"/>
      <c r="F25" s="256"/>
    </row>
    <row r="26" spans="1:11" s="1" customFormat="1" ht="15.75" customHeight="1" x14ac:dyDescent="0.25">
      <c r="A26" s="252" t="s">
        <v>108</v>
      </c>
      <c r="B26" s="253"/>
      <c r="C26" s="253"/>
      <c r="D26" s="253"/>
      <c r="E26" s="253"/>
      <c r="F26" s="253"/>
    </row>
    <row r="27" spans="1:11" s="1" customFormat="1" ht="71.25" customHeight="1" x14ac:dyDescent="0.25">
      <c r="A27" s="35" t="s">
        <v>98</v>
      </c>
      <c r="B27" s="266" t="s">
        <v>61</v>
      </c>
      <c r="C27" s="267"/>
      <c r="D27" s="268"/>
      <c r="E27" s="33" t="s">
        <v>71</v>
      </c>
      <c r="F27" s="33" t="s">
        <v>87</v>
      </c>
    </row>
    <row r="28" spans="1:11" s="1" customFormat="1" ht="21.75" customHeight="1" x14ac:dyDescent="0.25">
      <c r="A28" s="23">
        <v>1</v>
      </c>
      <c r="B28" s="269" t="s">
        <v>62</v>
      </c>
      <c r="C28" s="270"/>
      <c r="D28" s="271"/>
      <c r="E28" s="28" t="s">
        <v>60</v>
      </c>
      <c r="F28" s="51"/>
    </row>
    <row r="29" spans="1:11" s="1" customFormat="1" ht="21" customHeight="1" x14ac:dyDescent="0.25">
      <c r="A29" s="23">
        <v>2</v>
      </c>
      <c r="B29" s="269" t="s">
        <v>63</v>
      </c>
      <c r="C29" s="270"/>
      <c r="D29" s="271"/>
      <c r="E29" s="28" t="s">
        <v>64</v>
      </c>
      <c r="F29" s="51"/>
    </row>
    <row r="30" spans="1:11" s="1" customFormat="1" ht="32.25" customHeight="1" x14ac:dyDescent="0.25">
      <c r="A30" s="23">
        <v>3</v>
      </c>
      <c r="B30" s="269" t="s">
        <v>65</v>
      </c>
      <c r="C30" s="270"/>
      <c r="D30" s="271"/>
      <c r="E30" s="28" t="s">
        <v>60</v>
      </c>
      <c r="F30" s="51"/>
    </row>
    <row r="31" spans="1:11" s="1" customFormat="1" ht="15.75" customHeight="1" x14ac:dyDescent="0.25">
      <c r="A31" s="257" t="s">
        <v>181</v>
      </c>
      <c r="B31" s="258"/>
      <c r="C31" s="258"/>
      <c r="D31" s="258"/>
      <c r="E31" s="259"/>
      <c r="F31" s="21"/>
    </row>
    <row r="32" spans="1:11" s="1" customFormat="1" ht="15.75" customHeight="1" x14ac:dyDescent="0.25">
      <c r="A32" s="257" t="s">
        <v>182</v>
      </c>
      <c r="B32" s="258"/>
      <c r="C32" s="258"/>
      <c r="D32" s="258"/>
      <c r="E32" s="259"/>
      <c r="F32" s="21"/>
    </row>
  </sheetData>
  <mergeCells count="15">
    <mergeCell ref="A1:H1"/>
    <mergeCell ref="A2:H2"/>
    <mergeCell ref="A10:K10"/>
    <mergeCell ref="A11:K11"/>
    <mergeCell ref="A32:E32"/>
    <mergeCell ref="A25:F25"/>
    <mergeCell ref="A26:F26"/>
    <mergeCell ref="A12:D12"/>
    <mergeCell ref="A23:C23"/>
    <mergeCell ref="A3:D3"/>
    <mergeCell ref="B27:D27"/>
    <mergeCell ref="B28:D28"/>
    <mergeCell ref="B29:D29"/>
    <mergeCell ref="B30:D30"/>
    <mergeCell ref="A31:E31"/>
  </mergeCells>
  <printOptions horizontalCentered="1" verticalCentered="1"/>
  <pageMargins left="0.7" right="0.7" top="1" bottom="0.75" header="0.3" footer="0.3"/>
  <pageSetup paperSize="9" scale="59" orientation="landscape" r:id="rId1"/>
  <headerFooter>
    <oddHeader>&amp;L&amp;G&amp;R&amp;G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topLeftCell="D28" zoomScaleNormal="100" workbookViewId="0">
      <selection activeCell="D35" sqref="A35:XFD42"/>
    </sheetView>
  </sheetViews>
  <sheetFormatPr defaultColWidth="2.85546875" defaultRowHeight="29.25" customHeight="1" zeroHeight="1" x14ac:dyDescent="0.25"/>
  <cols>
    <col min="1" max="1" width="3.140625" hidden="1" customWidth="1"/>
    <col min="2" max="2" width="2.5703125" hidden="1" customWidth="1"/>
    <col min="3" max="3" width="2.7109375" hidden="1" customWidth="1"/>
    <col min="4" max="4" width="2.7109375" customWidth="1"/>
    <col min="5" max="5" width="4.7109375" customWidth="1"/>
    <col min="6" max="6" width="81.85546875" customWidth="1"/>
    <col min="7" max="7" width="12.42578125" customWidth="1"/>
    <col min="8" max="8" width="44.85546875" customWidth="1"/>
    <col min="9" max="9" width="38.7109375" style="126" customWidth="1"/>
    <col min="16294" max="16294" width="2.85546875" customWidth="1"/>
  </cols>
  <sheetData>
    <row r="1" spans="1:9" ht="15" hidden="1" customHeight="1" x14ac:dyDescent="0.25">
      <c r="A1" t="s">
        <v>186</v>
      </c>
    </row>
    <row r="2" spans="1:9" ht="15" hidden="1" x14ac:dyDescent="0.25"/>
    <row r="3" spans="1:9" ht="15" hidden="1" x14ac:dyDescent="0.25"/>
    <row r="4" spans="1:9" ht="15" hidden="1" x14ac:dyDescent="0.25"/>
    <row r="5" spans="1:9" ht="15" hidden="1" x14ac:dyDescent="0.25"/>
    <row r="6" spans="1:9" ht="15" hidden="1" x14ac:dyDescent="0.25"/>
    <row r="7" spans="1:9" ht="24" customHeight="1" x14ac:dyDescent="0.25">
      <c r="E7" s="272" t="s">
        <v>190</v>
      </c>
      <c r="F7" s="273"/>
      <c r="G7" s="273"/>
      <c r="H7" s="273"/>
      <c r="I7" s="274"/>
    </row>
    <row r="8" spans="1:9" ht="24" customHeight="1" x14ac:dyDescent="0.25">
      <c r="E8" s="275" t="s">
        <v>191</v>
      </c>
      <c r="F8" s="276"/>
      <c r="G8" s="276"/>
      <c r="H8" s="276"/>
      <c r="I8" s="277"/>
    </row>
    <row r="9" spans="1:9" ht="24" customHeight="1" x14ac:dyDescent="0.25">
      <c r="E9" s="278" t="s">
        <v>192</v>
      </c>
      <c r="F9" s="279"/>
      <c r="G9" s="279"/>
      <c r="H9" s="279"/>
      <c r="I9" s="280"/>
    </row>
    <row r="10" spans="1:9" ht="49.5" customHeight="1" x14ac:dyDescent="0.25">
      <c r="E10" s="85" t="s">
        <v>98</v>
      </c>
      <c r="F10" s="85" t="s">
        <v>193</v>
      </c>
      <c r="G10" s="86" t="s">
        <v>71</v>
      </c>
      <c r="H10" s="86" t="s">
        <v>87</v>
      </c>
      <c r="I10" s="86" t="s">
        <v>194</v>
      </c>
    </row>
    <row r="11" spans="1:9" ht="30" customHeight="1" x14ac:dyDescent="0.25">
      <c r="E11" s="87">
        <v>1</v>
      </c>
      <c r="F11" s="88" t="s">
        <v>195</v>
      </c>
      <c r="G11" s="89" t="s">
        <v>60</v>
      </c>
      <c r="H11" s="90"/>
      <c r="I11" s="127" t="s">
        <v>196</v>
      </c>
    </row>
    <row r="12" spans="1:9" ht="20.100000000000001" customHeight="1" x14ac:dyDescent="0.25">
      <c r="E12" s="91">
        <v>2</v>
      </c>
      <c r="F12" s="92" t="s">
        <v>197</v>
      </c>
      <c r="G12" s="89" t="s">
        <v>60</v>
      </c>
      <c r="H12" s="90"/>
      <c r="I12" s="128" t="s">
        <v>196</v>
      </c>
    </row>
    <row r="13" spans="1:9" ht="20.100000000000001" customHeight="1" x14ac:dyDescent="0.25">
      <c r="E13" s="91">
        <v>3</v>
      </c>
      <c r="F13" s="92" t="s">
        <v>198</v>
      </c>
      <c r="G13" s="89" t="s">
        <v>60</v>
      </c>
      <c r="H13" s="90"/>
      <c r="I13" s="128" t="s">
        <v>196</v>
      </c>
    </row>
    <row r="14" spans="1:9" ht="20.100000000000001" customHeight="1" x14ac:dyDescent="0.25">
      <c r="E14" s="91">
        <v>4</v>
      </c>
      <c r="F14" s="93" t="s">
        <v>199</v>
      </c>
      <c r="G14" s="89" t="s">
        <v>60</v>
      </c>
      <c r="H14" s="90"/>
      <c r="I14" s="128" t="s">
        <v>196</v>
      </c>
    </row>
    <row r="15" spans="1:9" ht="20.100000000000001" customHeight="1" x14ac:dyDescent="0.25">
      <c r="E15" s="91">
        <v>5</v>
      </c>
      <c r="F15" s="92" t="s">
        <v>200</v>
      </c>
      <c r="G15" s="89" t="s">
        <v>60</v>
      </c>
      <c r="H15" s="90"/>
      <c r="I15" s="128" t="s">
        <v>196</v>
      </c>
    </row>
    <row r="16" spans="1:9" ht="20.100000000000001" customHeight="1" x14ac:dyDescent="0.25">
      <c r="E16" s="91">
        <v>6</v>
      </c>
      <c r="F16" s="92" t="s">
        <v>201</v>
      </c>
      <c r="G16" s="89" t="s">
        <v>60</v>
      </c>
      <c r="H16" s="90"/>
      <c r="I16" s="128" t="s">
        <v>196</v>
      </c>
    </row>
    <row r="17" spans="5:9" ht="20.100000000000001" customHeight="1" x14ac:dyDescent="0.25">
      <c r="E17" s="91">
        <v>7</v>
      </c>
      <c r="F17" s="92" t="s">
        <v>202</v>
      </c>
      <c r="G17" s="89" t="s">
        <v>60</v>
      </c>
      <c r="H17" s="90"/>
      <c r="I17" s="128" t="s">
        <v>196</v>
      </c>
    </row>
    <row r="18" spans="5:9" ht="20.100000000000001" customHeight="1" x14ac:dyDescent="0.25">
      <c r="E18" s="91">
        <v>8</v>
      </c>
      <c r="F18" s="92" t="s">
        <v>203</v>
      </c>
      <c r="G18" s="89" t="s">
        <v>60</v>
      </c>
      <c r="H18" s="90"/>
      <c r="I18" s="128" t="s">
        <v>196</v>
      </c>
    </row>
    <row r="19" spans="5:9" ht="20.100000000000001" customHeight="1" x14ac:dyDescent="0.25">
      <c r="E19" s="91">
        <v>9</v>
      </c>
      <c r="F19" s="93" t="s">
        <v>204</v>
      </c>
      <c r="G19" s="89" t="s">
        <v>60</v>
      </c>
      <c r="H19" s="90"/>
      <c r="I19" s="128" t="s">
        <v>196</v>
      </c>
    </row>
    <row r="20" spans="5:9" ht="30" x14ac:dyDescent="0.25">
      <c r="E20" s="91">
        <v>10</v>
      </c>
      <c r="F20" s="93" t="s">
        <v>205</v>
      </c>
      <c r="G20" s="89" t="s">
        <v>60</v>
      </c>
      <c r="H20" s="90"/>
      <c r="I20" s="128" t="s">
        <v>196</v>
      </c>
    </row>
    <row r="21" spans="5:9" ht="20.100000000000001" customHeight="1" x14ac:dyDescent="0.25">
      <c r="E21" s="91">
        <v>11</v>
      </c>
      <c r="F21" s="92" t="s">
        <v>206</v>
      </c>
      <c r="G21" s="89" t="s">
        <v>60</v>
      </c>
      <c r="H21" s="90"/>
      <c r="I21" s="128" t="s">
        <v>196</v>
      </c>
    </row>
    <row r="22" spans="5:9" ht="20.100000000000001" customHeight="1" x14ac:dyDescent="0.25">
      <c r="E22" s="91">
        <v>12</v>
      </c>
      <c r="F22" s="92" t="s">
        <v>207</v>
      </c>
      <c r="G22" s="89" t="s">
        <v>60</v>
      </c>
      <c r="H22" s="90"/>
      <c r="I22" s="128" t="s">
        <v>196</v>
      </c>
    </row>
    <row r="23" spans="5:9" ht="20.100000000000001" customHeight="1" x14ac:dyDescent="0.25">
      <c r="E23" s="91">
        <v>13</v>
      </c>
      <c r="F23" s="92" t="s">
        <v>208</v>
      </c>
      <c r="G23" s="89" t="s">
        <v>60</v>
      </c>
      <c r="H23" s="90"/>
      <c r="I23" s="128" t="s">
        <v>196</v>
      </c>
    </row>
    <row r="24" spans="5:9" ht="20.100000000000001" customHeight="1" x14ac:dyDescent="0.25">
      <c r="E24" s="91">
        <v>14</v>
      </c>
      <c r="F24" s="94" t="s">
        <v>209</v>
      </c>
      <c r="G24" s="89" t="s">
        <v>64</v>
      </c>
      <c r="H24" s="90"/>
      <c r="I24" s="129"/>
    </row>
    <row r="25" spans="5:9" ht="48" customHeight="1" x14ac:dyDescent="0.25">
      <c r="E25" s="95">
        <v>15</v>
      </c>
      <c r="F25" s="96" t="s">
        <v>210</v>
      </c>
      <c r="G25" s="97" t="s">
        <v>60</v>
      </c>
      <c r="H25" s="98"/>
      <c r="I25" s="128" t="s">
        <v>196</v>
      </c>
    </row>
    <row r="26" spans="5:9" ht="20.100000000000001" customHeight="1" x14ac:dyDescent="0.25">
      <c r="E26" s="99">
        <v>16</v>
      </c>
      <c r="F26" s="100" t="s">
        <v>211</v>
      </c>
      <c r="G26" s="101" t="s">
        <v>64</v>
      </c>
      <c r="H26" s="102"/>
      <c r="I26" s="129"/>
    </row>
    <row r="27" spans="5:9" ht="20.100000000000001" customHeight="1" x14ac:dyDescent="0.25">
      <c r="E27" s="103">
        <v>17</v>
      </c>
      <c r="F27" s="104" t="s">
        <v>212</v>
      </c>
      <c r="G27" s="101" t="s">
        <v>60</v>
      </c>
      <c r="H27" s="105"/>
      <c r="I27" s="130" t="s">
        <v>196</v>
      </c>
    </row>
    <row r="28" spans="5:9" ht="20.100000000000001" customHeight="1" x14ac:dyDescent="0.25">
      <c r="E28" s="106">
        <v>18</v>
      </c>
      <c r="F28" s="107" t="s">
        <v>213</v>
      </c>
      <c r="G28" s="101" t="s">
        <v>60</v>
      </c>
      <c r="H28" s="108"/>
      <c r="I28" s="130" t="s">
        <v>196</v>
      </c>
    </row>
    <row r="29" spans="5:9" ht="30" customHeight="1" x14ac:dyDescent="0.25">
      <c r="E29" s="109">
        <v>19</v>
      </c>
      <c r="F29" s="110" t="s">
        <v>214</v>
      </c>
      <c r="G29" s="101" t="s">
        <v>64</v>
      </c>
      <c r="H29" s="108"/>
      <c r="I29" s="131"/>
    </row>
    <row r="30" spans="5:9" ht="33.75" customHeight="1" x14ac:dyDescent="0.25">
      <c r="E30" s="111">
        <v>20</v>
      </c>
      <c r="F30" s="112" t="s">
        <v>215</v>
      </c>
      <c r="G30" s="113" t="s">
        <v>60</v>
      </c>
      <c r="H30" s="114"/>
      <c r="I30" s="130" t="s">
        <v>196</v>
      </c>
    </row>
    <row r="31" spans="5:9" ht="20.100000000000001" customHeight="1" x14ac:dyDescent="0.25">
      <c r="E31" s="111">
        <v>21</v>
      </c>
      <c r="F31" s="107" t="s">
        <v>216</v>
      </c>
      <c r="G31" s="115" t="s">
        <v>60</v>
      </c>
      <c r="H31" s="116"/>
      <c r="I31" s="130" t="s">
        <v>196</v>
      </c>
    </row>
    <row r="32" spans="5:9" ht="20.100000000000001" customHeight="1" x14ac:dyDescent="0.25">
      <c r="E32" s="117">
        <v>22</v>
      </c>
      <c r="F32" s="100" t="s">
        <v>217</v>
      </c>
      <c r="G32" s="118" t="s">
        <v>60</v>
      </c>
      <c r="H32" s="119"/>
      <c r="I32" s="130" t="s">
        <v>196</v>
      </c>
    </row>
    <row r="33" spans="5:9" ht="20.100000000000001" customHeight="1" x14ac:dyDescent="0.25">
      <c r="E33" s="120">
        <v>23</v>
      </c>
      <c r="F33" s="121" t="s">
        <v>218</v>
      </c>
      <c r="G33" s="122" t="s">
        <v>60</v>
      </c>
      <c r="H33" s="123"/>
      <c r="I33" s="130" t="s">
        <v>196</v>
      </c>
    </row>
    <row r="34" spans="5:9" ht="29.25" customHeight="1" x14ac:dyDescent="0.25">
      <c r="E34" s="124">
        <v>24</v>
      </c>
      <c r="F34" s="125" t="s">
        <v>219</v>
      </c>
      <c r="G34" s="281"/>
      <c r="H34" s="282"/>
      <c r="I34" s="132"/>
    </row>
    <row r="35" spans="5:9" ht="29.25" hidden="1" customHeight="1" x14ac:dyDescent="0.25"/>
    <row r="36" spans="5:9" ht="29.25" hidden="1" customHeight="1" x14ac:dyDescent="0.25"/>
    <row r="37" spans="5:9" ht="29.25" hidden="1" customHeight="1" x14ac:dyDescent="0.25"/>
    <row r="38" spans="5:9" ht="29.25" hidden="1" customHeight="1" x14ac:dyDescent="0.25"/>
    <row r="39" spans="5:9" ht="29.25" hidden="1" customHeight="1" x14ac:dyDescent="0.25"/>
    <row r="40" spans="5:9" ht="29.25" hidden="1" customHeight="1" x14ac:dyDescent="0.25"/>
    <row r="41" spans="5:9" ht="29.25" hidden="1" customHeight="1" x14ac:dyDescent="0.25"/>
    <row r="42" spans="5:9" ht="29.25" hidden="1" customHeight="1" x14ac:dyDescent="0.25"/>
  </sheetData>
  <mergeCells count="4">
    <mergeCell ref="E7:I7"/>
    <mergeCell ref="E8:I8"/>
    <mergeCell ref="E9:I9"/>
    <mergeCell ref="G34:H34"/>
  </mergeCells>
  <dataValidations count="3">
    <dataValidation allowBlank="1" showInputMessage="1" showErrorMessage="1" prompt="Please enter web address if compliance status is Yes" sqref="I11:I33"/>
    <dataValidation allowBlank="1" showInputMessage="1" showErrorMessage="1" prompt="Please enter details if compliance status is No" sqref="H11:H33"/>
    <dataValidation type="list" allowBlank="1" showInputMessage="1" showErrorMessage="1" prompt="Please select Yes, No or NA from the drop down " sqref="G11:G33">
      <formula1>#REF!</formula1>
    </dataValidation>
  </dataValidations>
  <pageMargins left="0.7" right="0.7" top="1.25" bottom="0.75" header="0.3" footer="0.3"/>
  <pageSetup scale="66" orientation="landscape" r:id="rId1"/>
  <headerFooter>
    <oddHeader>&amp;L&amp;G&amp;R&amp;G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topLeftCell="A7" workbookViewId="0">
      <selection activeCell="B9" sqref="B9"/>
    </sheetView>
  </sheetViews>
  <sheetFormatPr defaultRowHeight="15" x14ac:dyDescent="0.25"/>
  <cols>
    <col min="1" max="1" width="5.28515625" customWidth="1"/>
    <col min="2" max="2" width="118" customWidth="1"/>
    <col min="3" max="3" width="35.85546875" customWidth="1"/>
    <col min="4" max="4" width="15.28515625" customWidth="1"/>
  </cols>
  <sheetData>
    <row r="1" spans="1:5" s="1" customFormat="1" ht="15.75" x14ac:dyDescent="0.25">
      <c r="A1" s="233" t="s">
        <v>107</v>
      </c>
      <c r="B1" s="234"/>
      <c r="C1" s="234"/>
      <c r="D1" s="235"/>
    </row>
    <row r="2" spans="1:5" s="1" customFormat="1" ht="15.75" x14ac:dyDescent="0.25">
      <c r="A2" s="233" t="s">
        <v>109</v>
      </c>
      <c r="B2" s="234"/>
      <c r="C2" s="234"/>
      <c r="D2" s="235"/>
    </row>
    <row r="3" spans="1:5" s="1" customFormat="1" ht="31.5" x14ac:dyDescent="0.25">
      <c r="A3" s="35" t="s">
        <v>98</v>
      </c>
      <c r="B3" s="15" t="s">
        <v>61</v>
      </c>
      <c r="C3" s="74" t="s">
        <v>110</v>
      </c>
      <c r="D3" s="74"/>
    </row>
    <row r="4" spans="1:5" s="1" customFormat="1" ht="24" customHeight="1" x14ac:dyDescent="0.25">
      <c r="A4" s="18">
        <v>1</v>
      </c>
      <c r="B4" s="14" t="s">
        <v>68</v>
      </c>
      <c r="C4" s="28" t="s">
        <v>67</v>
      </c>
      <c r="D4" s="46"/>
      <c r="E4" s="16" t="s">
        <v>69</v>
      </c>
    </row>
    <row r="5" spans="1:5" s="1" customFormat="1" ht="39.75" customHeight="1" x14ac:dyDescent="0.25">
      <c r="A5" s="23">
        <v>2</v>
      </c>
      <c r="B5" s="14" t="s">
        <v>166</v>
      </c>
      <c r="C5" s="28" t="s">
        <v>67</v>
      </c>
      <c r="D5" s="14"/>
      <c r="E5" s="16"/>
    </row>
    <row r="6" spans="1:5" s="1" customFormat="1" ht="36" customHeight="1" x14ac:dyDescent="0.25">
      <c r="A6" s="23">
        <v>3</v>
      </c>
      <c r="B6" s="14" t="s">
        <v>167</v>
      </c>
      <c r="C6" s="28" t="s">
        <v>67</v>
      </c>
      <c r="D6" s="46"/>
      <c r="E6" s="16"/>
    </row>
    <row r="7" spans="1:5" s="1" customFormat="1" ht="45" customHeight="1" x14ac:dyDescent="0.25">
      <c r="A7" s="23">
        <v>4</v>
      </c>
      <c r="B7" s="14" t="s">
        <v>168</v>
      </c>
      <c r="C7" s="28" t="s">
        <v>67</v>
      </c>
      <c r="D7" s="46"/>
      <c r="E7" s="16"/>
    </row>
    <row r="8" spans="1:5" s="1" customFormat="1" ht="36" customHeight="1" x14ac:dyDescent="0.25">
      <c r="A8" s="23">
        <v>5</v>
      </c>
      <c r="B8" s="14" t="s">
        <v>169</v>
      </c>
      <c r="C8" s="28" t="s">
        <v>67</v>
      </c>
      <c r="D8" s="46"/>
      <c r="E8" s="16"/>
    </row>
    <row r="9" spans="1:5" s="1" customFormat="1" ht="39" customHeight="1" x14ac:dyDescent="0.25">
      <c r="A9" s="23">
        <v>6</v>
      </c>
      <c r="B9" s="14" t="s">
        <v>155</v>
      </c>
      <c r="C9" s="28" t="s">
        <v>67</v>
      </c>
      <c r="D9" s="46"/>
      <c r="E9" s="16"/>
    </row>
    <row r="10" spans="1:5" s="1" customFormat="1" ht="39.75" customHeight="1" x14ac:dyDescent="0.25">
      <c r="A10" s="23">
        <v>7</v>
      </c>
      <c r="B10" s="14" t="s">
        <v>70</v>
      </c>
      <c r="C10" s="28" t="s">
        <v>67</v>
      </c>
      <c r="D10" s="46"/>
      <c r="E10" s="16"/>
    </row>
    <row r="11" spans="1:5" s="1" customFormat="1" ht="42.75" customHeight="1" x14ac:dyDescent="0.25">
      <c r="A11" s="23">
        <v>8</v>
      </c>
      <c r="B11" s="14" t="s">
        <v>165</v>
      </c>
      <c r="C11" s="28" t="s">
        <v>67</v>
      </c>
      <c r="D11" s="46"/>
      <c r="E11" s="16"/>
    </row>
    <row r="12" spans="1:5" s="1" customFormat="1" ht="66" customHeight="1" x14ac:dyDescent="0.25">
      <c r="A12" s="23">
        <v>9</v>
      </c>
      <c r="B12" s="14" t="s">
        <v>411</v>
      </c>
      <c r="C12" s="28" t="s">
        <v>410</v>
      </c>
      <c r="D12" s="46"/>
      <c r="E12" s="16"/>
    </row>
    <row r="13" spans="1:5" s="1" customFormat="1" ht="10.5" customHeight="1" x14ac:dyDescent="0.25">
      <c r="A13" s="31"/>
      <c r="B13" s="24"/>
      <c r="C13" s="24"/>
      <c r="D13" s="19"/>
      <c r="E13" s="16"/>
    </row>
    <row r="14" spans="1:5" s="1" customFormat="1" ht="15" customHeight="1" x14ac:dyDescent="0.25">
      <c r="A14" s="285" t="s">
        <v>111</v>
      </c>
      <c r="B14" s="286"/>
      <c r="C14" s="286"/>
      <c r="D14" s="287"/>
    </row>
    <row r="15" spans="1:5" s="1" customFormat="1" ht="15" customHeight="1" x14ac:dyDescent="0.25">
      <c r="A15" s="35" t="s">
        <v>98</v>
      </c>
      <c r="B15" s="35" t="s">
        <v>61</v>
      </c>
      <c r="C15" s="266" t="s">
        <v>180</v>
      </c>
      <c r="D15" s="268"/>
    </row>
    <row r="16" spans="1:5" s="1" customFormat="1" ht="15.75" x14ac:dyDescent="0.25">
      <c r="A16" s="20">
        <v>1</v>
      </c>
      <c r="B16" s="75" t="s">
        <v>162</v>
      </c>
      <c r="C16" s="76" t="s">
        <v>66</v>
      </c>
      <c r="D16" s="76"/>
    </row>
    <row r="17" spans="1:4" s="1" customFormat="1" ht="15.75" x14ac:dyDescent="0.25">
      <c r="A17" s="20">
        <v>2</v>
      </c>
      <c r="B17" s="75" t="s">
        <v>100</v>
      </c>
      <c r="C17" s="283" t="s">
        <v>101</v>
      </c>
      <c r="D17" s="284"/>
    </row>
    <row r="18" spans="1:4" s="1" customFormat="1" ht="15.75" x14ac:dyDescent="0.25">
      <c r="A18"/>
      <c r="B18"/>
      <c r="C18"/>
      <c r="D18"/>
    </row>
    <row r="19" spans="1:4" s="1" customFormat="1" ht="15.75" x14ac:dyDescent="0.25">
      <c r="A19" s="30"/>
      <c r="B19" s="30"/>
    </row>
  </sheetData>
  <mergeCells count="5">
    <mergeCell ref="C17:D17"/>
    <mergeCell ref="A14:D14"/>
    <mergeCell ref="C15:D15"/>
    <mergeCell ref="A1:D1"/>
    <mergeCell ref="A2:D2"/>
  </mergeCells>
  <dataValidations count="1">
    <dataValidation type="list" allowBlank="1" showInputMessage="1" showErrorMessage="1" sqref="C17">
      <formula1>#REF!</formula1>
    </dataValidation>
  </dataValidations>
  <printOptions horizontalCentered="1"/>
  <pageMargins left="0.7" right="0.7" top="1.25" bottom="0.75" header="0.3" footer="0.3"/>
  <pageSetup paperSize="9" scale="71" orientation="landscape" r:id="rId1"/>
  <headerFooter>
    <oddHeader>&amp;L&amp;G&amp;R&amp;G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2"/>
  <sheetViews>
    <sheetView topLeftCell="A28" workbookViewId="0">
      <selection activeCell="C42" sqref="C42"/>
    </sheetView>
  </sheetViews>
  <sheetFormatPr defaultRowHeight="15" x14ac:dyDescent="0.25"/>
  <cols>
    <col min="2" max="2" width="113.42578125" customWidth="1"/>
    <col min="3" max="3" width="25.85546875" customWidth="1"/>
    <col min="4" max="4" width="16.7109375" customWidth="1"/>
    <col min="5" max="5" width="22.85546875" customWidth="1"/>
  </cols>
  <sheetData>
    <row r="1" spans="1:5" ht="18.75" x14ac:dyDescent="0.25">
      <c r="A1" s="272" t="s">
        <v>190</v>
      </c>
      <c r="B1" s="273"/>
      <c r="C1" s="273"/>
      <c r="D1" s="273"/>
      <c r="E1" s="274"/>
    </row>
    <row r="2" spans="1:5" ht="15.75" x14ac:dyDescent="0.25">
      <c r="A2" s="288" t="s">
        <v>220</v>
      </c>
      <c r="B2" s="288"/>
      <c r="C2" s="288"/>
      <c r="D2" s="288"/>
      <c r="E2" s="288"/>
    </row>
    <row r="3" spans="1:5" ht="45" x14ac:dyDescent="0.25">
      <c r="A3" s="70" t="s">
        <v>98</v>
      </c>
      <c r="B3" s="70" t="s">
        <v>221</v>
      </c>
      <c r="C3" s="71" t="s">
        <v>222</v>
      </c>
      <c r="D3" s="71" t="s">
        <v>71</v>
      </c>
      <c r="E3" s="71" t="s">
        <v>87</v>
      </c>
    </row>
    <row r="4" spans="1:5" x14ac:dyDescent="0.25">
      <c r="A4" s="133">
        <v>1</v>
      </c>
      <c r="B4" s="134" t="s">
        <v>223</v>
      </c>
      <c r="C4" s="135" t="s">
        <v>224</v>
      </c>
      <c r="D4" s="136" t="s">
        <v>60</v>
      </c>
      <c r="E4" s="137"/>
    </row>
    <row r="5" spans="1:5" x14ac:dyDescent="0.25">
      <c r="A5" s="138">
        <v>2</v>
      </c>
      <c r="B5" s="139" t="s">
        <v>225</v>
      </c>
      <c r="C5" s="106" t="s">
        <v>226</v>
      </c>
      <c r="D5" s="140" t="s">
        <v>60</v>
      </c>
      <c r="E5" s="90"/>
    </row>
    <row r="6" spans="1:5" x14ac:dyDescent="0.25">
      <c r="A6" s="141">
        <v>3</v>
      </c>
      <c r="B6" s="139" t="s">
        <v>227</v>
      </c>
      <c r="C6" s="106" t="s">
        <v>228</v>
      </c>
      <c r="D6" s="140" t="s">
        <v>60</v>
      </c>
      <c r="E6" s="90"/>
    </row>
    <row r="7" spans="1:5" x14ac:dyDescent="0.25">
      <c r="A7" s="138">
        <v>4</v>
      </c>
      <c r="B7" s="139" t="s">
        <v>229</v>
      </c>
      <c r="C7" s="106" t="s">
        <v>230</v>
      </c>
      <c r="D7" s="140" t="s">
        <v>60</v>
      </c>
      <c r="E7" s="90"/>
    </row>
    <row r="8" spans="1:5" x14ac:dyDescent="0.25">
      <c r="A8" s="138">
        <v>5</v>
      </c>
      <c r="B8" s="139" t="s">
        <v>231</v>
      </c>
      <c r="C8" s="106" t="s">
        <v>232</v>
      </c>
      <c r="D8" s="140" t="s">
        <v>60</v>
      </c>
      <c r="E8" s="90"/>
    </row>
    <row r="9" spans="1:5" x14ac:dyDescent="0.25">
      <c r="A9" s="138">
        <v>6</v>
      </c>
      <c r="B9" s="139" t="s">
        <v>233</v>
      </c>
      <c r="C9" s="106" t="s">
        <v>234</v>
      </c>
      <c r="D9" s="140" t="s">
        <v>60</v>
      </c>
      <c r="E9" s="90"/>
    </row>
    <row r="10" spans="1:5" x14ac:dyDescent="0.25">
      <c r="A10" s="142">
        <v>7</v>
      </c>
      <c r="B10" s="139" t="s">
        <v>235</v>
      </c>
      <c r="C10" s="106" t="s">
        <v>236</v>
      </c>
      <c r="D10" s="140" t="s">
        <v>60</v>
      </c>
      <c r="E10" s="90"/>
    </row>
    <row r="11" spans="1:5" x14ac:dyDescent="0.25">
      <c r="A11" s="143">
        <v>8</v>
      </c>
      <c r="B11" s="139" t="s">
        <v>237</v>
      </c>
      <c r="C11" s="106" t="s">
        <v>238</v>
      </c>
      <c r="D11" s="140" t="s">
        <v>60</v>
      </c>
      <c r="E11" s="90"/>
    </row>
    <row r="12" spans="1:5" x14ac:dyDescent="0.25">
      <c r="A12" s="144">
        <v>9</v>
      </c>
      <c r="B12" s="139" t="s">
        <v>239</v>
      </c>
      <c r="C12" s="106" t="s">
        <v>240</v>
      </c>
      <c r="D12" s="140" t="s">
        <v>60</v>
      </c>
      <c r="E12" s="90"/>
    </row>
    <row r="13" spans="1:5" x14ac:dyDescent="0.25">
      <c r="A13" s="142">
        <v>10</v>
      </c>
      <c r="B13" s="139" t="s">
        <v>241</v>
      </c>
      <c r="C13" s="106" t="s">
        <v>242</v>
      </c>
      <c r="D13" s="140" t="s">
        <v>60</v>
      </c>
      <c r="E13" s="90"/>
    </row>
    <row r="14" spans="1:5" x14ac:dyDescent="0.25">
      <c r="A14" s="145">
        <v>11</v>
      </c>
      <c r="B14" s="139" t="s">
        <v>243</v>
      </c>
      <c r="C14" s="106" t="s">
        <v>244</v>
      </c>
      <c r="D14" s="140" t="s">
        <v>60</v>
      </c>
      <c r="E14" s="90"/>
    </row>
    <row r="15" spans="1:5" x14ac:dyDescent="0.25">
      <c r="A15" s="138">
        <v>12</v>
      </c>
      <c r="B15" s="139" t="s">
        <v>245</v>
      </c>
      <c r="C15" s="106" t="s">
        <v>246</v>
      </c>
      <c r="D15" s="140" t="s">
        <v>60</v>
      </c>
      <c r="E15" s="90"/>
    </row>
    <row r="16" spans="1:5" x14ac:dyDescent="0.25">
      <c r="A16" s="138">
        <v>13</v>
      </c>
      <c r="B16" s="139" t="s">
        <v>247</v>
      </c>
      <c r="C16" s="106" t="s">
        <v>248</v>
      </c>
      <c r="D16" s="140" t="s">
        <v>60</v>
      </c>
      <c r="E16" s="90"/>
    </row>
    <row r="17" spans="1:5" x14ac:dyDescent="0.25">
      <c r="A17" s="138">
        <v>14</v>
      </c>
      <c r="B17" s="139" t="s">
        <v>249</v>
      </c>
      <c r="C17" s="106" t="s">
        <v>250</v>
      </c>
      <c r="D17" s="140" t="s">
        <v>60</v>
      </c>
      <c r="E17" s="90"/>
    </row>
    <row r="18" spans="1:5" x14ac:dyDescent="0.25">
      <c r="A18" s="142">
        <v>15</v>
      </c>
      <c r="B18" s="139" t="s">
        <v>251</v>
      </c>
      <c r="C18" s="106" t="s">
        <v>252</v>
      </c>
      <c r="D18" s="140" t="s">
        <v>60</v>
      </c>
      <c r="E18" s="90"/>
    </row>
    <row r="19" spans="1:5" x14ac:dyDescent="0.25">
      <c r="A19" s="145">
        <v>16</v>
      </c>
      <c r="B19" s="139" t="s">
        <v>253</v>
      </c>
      <c r="C19" s="106" t="s">
        <v>254</v>
      </c>
      <c r="D19" s="140" t="s">
        <v>60</v>
      </c>
      <c r="E19" s="90"/>
    </row>
    <row r="20" spans="1:5" x14ac:dyDescent="0.25">
      <c r="A20" s="141">
        <v>17</v>
      </c>
      <c r="B20" s="139" t="s">
        <v>255</v>
      </c>
      <c r="C20" s="106" t="s">
        <v>256</v>
      </c>
      <c r="D20" s="140" t="s">
        <v>60</v>
      </c>
      <c r="E20" s="90"/>
    </row>
    <row r="21" spans="1:5" x14ac:dyDescent="0.25">
      <c r="A21" s="142">
        <v>18</v>
      </c>
      <c r="B21" s="139" t="s">
        <v>257</v>
      </c>
      <c r="C21" s="106" t="s">
        <v>258</v>
      </c>
      <c r="D21" s="140" t="s">
        <v>60</v>
      </c>
      <c r="E21" s="90"/>
    </row>
    <row r="22" spans="1:5" x14ac:dyDescent="0.25">
      <c r="A22" s="145">
        <v>19</v>
      </c>
      <c r="B22" s="139" t="s">
        <v>259</v>
      </c>
      <c r="C22" s="106" t="s">
        <v>260</v>
      </c>
      <c r="D22" s="140" t="s">
        <v>60</v>
      </c>
      <c r="E22" s="90"/>
    </row>
    <row r="23" spans="1:5" x14ac:dyDescent="0.25">
      <c r="A23" s="138">
        <v>20</v>
      </c>
      <c r="B23" s="139" t="s">
        <v>261</v>
      </c>
      <c r="C23" s="106" t="s">
        <v>262</v>
      </c>
      <c r="D23" s="140" t="s">
        <v>60</v>
      </c>
      <c r="E23" s="90"/>
    </row>
    <row r="24" spans="1:5" x14ac:dyDescent="0.25">
      <c r="A24" s="138">
        <v>21</v>
      </c>
      <c r="B24" s="139" t="s">
        <v>263</v>
      </c>
      <c r="C24" s="106" t="s">
        <v>264</v>
      </c>
      <c r="D24" s="140" t="s">
        <v>60</v>
      </c>
      <c r="E24" s="90"/>
    </row>
    <row r="25" spans="1:5" x14ac:dyDescent="0.25">
      <c r="A25" s="138">
        <v>22</v>
      </c>
      <c r="B25" s="139" t="s">
        <v>265</v>
      </c>
      <c r="C25" s="106" t="s">
        <v>266</v>
      </c>
      <c r="D25" s="140" t="s">
        <v>60</v>
      </c>
      <c r="E25" s="90"/>
    </row>
    <row r="26" spans="1:5" x14ac:dyDescent="0.25">
      <c r="A26" s="138">
        <v>23</v>
      </c>
      <c r="B26" s="139" t="s">
        <v>267</v>
      </c>
      <c r="C26" s="106" t="s">
        <v>268</v>
      </c>
      <c r="D26" s="140" t="s">
        <v>60</v>
      </c>
      <c r="E26" s="90"/>
    </row>
    <row r="27" spans="1:5" x14ac:dyDescent="0.25">
      <c r="A27" s="142">
        <v>24</v>
      </c>
      <c r="B27" s="139" t="s">
        <v>269</v>
      </c>
      <c r="C27" s="106">
        <v>22</v>
      </c>
      <c r="D27" s="140" t="s">
        <v>60</v>
      </c>
      <c r="E27" s="90"/>
    </row>
    <row r="28" spans="1:5" x14ac:dyDescent="0.25">
      <c r="A28" s="145">
        <v>25</v>
      </c>
      <c r="B28" s="139" t="s">
        <v>270</v>
      </c>
      <c r="C28" s="106" t="s">
        <v>271</v>
      </c>
      <c r="D28" s="140" t="s">
        <v>60</v>
      </c>
      <c r="E28" s="90"/>
    </row>
    <row r="29" spans="1:5" x14ac:dyDescent="0.25">
      <c r="A29" s="142">
        <v>26</v>
      </c>
      <c r="B29" s="146" t="s">
        <v>272</v>
      </c>
      <c r="C29" s="106" t="s">
        <v>273</v>
      </c>
      <c r="D29" s="140" t="s">
        <v>60</v>
      </c>
      <c r="E29" s="90"/>
    </row>
    <row r="30" spans="1:5" x14ac:dyDescent="0.25">
      <c r="A30" s="145">
        <v>27</v>
      </c>
      <c r="B30" s="147" t="s">
        <v>274</v>
      </c>
      <c r="C30" s="106" t="s">
        <v>275</v>
      </c>
      <c r="D30" s="140" t="s">
        <v>64</v>
      </c>
      <c r="E30" s="90"/>
    </row>
    <row r="31" spans="1:5" x14ac:dyDescent="0.25">
      <c r="A31" s="138">
        <v>28</v>
      </c>
      <c r="B31" s="147" t="s">
        <v>276</v>
      </c>
      <c r="C31" s="106" t="s">
        <v>277</v>
      </c>
      <c r="D31" s="140" t="s">
        <v>60</v>
      </c>
      <c r="E31" s="90"/>
    </row>
    <row r="32" spans="1:5" x14ac:dyDescent="0.25">
      <c r="A32" s="138">
        <v>29</v>
      </c>
      <c r="B32" s="147" t="s">
        <v>278</v>
      </c>
      <c r="C32" s="106" t="s">
        <v>279</v>
      </c>
      <c r="D32" s="140" t="s">
        <v>64</v>
      </c>
      <c r="E32" s="90"/>
    </row>
    <row r="33" spans="1:5" x14ac:dyDescent="0.25">
      <c r="A33" s="138">
        <v>30</v>
      </c>
      <c r="B33" s="148" t="s">
        <v>280</v>
      </c>
      <c r="C33" s="106" t="s">
        <v>281</v>
      </c>
      <c r="D33" s="140" t="s">
        <v>64</v>
      </c>
      <c r="E33" s="90"/>
    </row>
    <row r="34" spans="1:5" x14ac:dyDescent="0.25">
      <c r="A34" s="138">
        <v>31</v>
      </c>
      <c r="B34" s="148" t="s">
        <v>282</v>
      </c>
      <c r="C34" s="106" t="s">
        <v>283</v>
      </c>
      <c r="D34" s="140" t="s">
        <v>60</v>
      </c>
      <c r="E34" s="90"/>
    </row>
    <row r="35" spans="1:5" x14ac:dyDescent="0.25">
      <c r="A35" s="138">
        <v>32</v>
      </c>
      <c r="B35" s="148" t="s">
        <v>284</v>
      </c>
      <c r="C35" s="106" t="s">
        <v>285</v>
      </c>
      <c r="D35" s="140" t="s">
        <v>60</v>
      </c>
      <c r="E35" s="90"/>
    </row>
    <row r="36" spans="1:5" x14ac:dyDescent="0.25">
      <c r="A36" s="138">
        <v>33</v>
      </c>
      <c r="B36" s="147" t="s">
        <v>286</v>
      </c>
      <c r="C36" s="106" t="s">
        <v>287</v>
      </c>
      <c r="D36" s="140" t="s">
        <v>60</v>
      </c>
      <c r="E36" s="90"/>
    </row>
    <row r="37" spans="1:5" x14ac:dyDescent="0.25">
      <c r="A37" s="138">
        <v>34</v>
      </c>
      <c r="B37" s="147" t="s">
        <v>288</v>
      </c>
      <c r="C37" s="106" t="s">
        <v>289</v>
      </c>
      <c r="D37" s="140" t="s">
        <v>60</v>
      </c>
      <c r="E37" s="90"/>
    </row>
    <row r="38" spans="1:5" x14ac:dyDescent="0.25">
      <c r="A38" s="138">
        <v>35</v>
      </c>
      <c r="B38" s="147" t="s">
        <v>290</v>
      </c>
      <c r="C38" s="106" t="s">
        <v>291</v>
      </c>
      <c r="D38" s="140" t="s">
        <v>60</v>
      </c>
      <c r="E38" s="90"/>
    </row>
    <row r="39" spans="1:5" x14ac:dyDescent="0.25">
      <c r="A39" s="138">
        <v>36</v>
      </c>
      <c r="B39" s="147" t="s">
        <v>292</v>
      </c>
      <c r="C39" s="106" t="s">
        <v>293</v>
      </c>
      <c r="D39" s="140" t="s">
        <v>60</v>
      </c>
      <c r="E39" s="90"/>
    </row>
    <row r="40" spans="1:5" x14ac:dyDescent="0.25">
      <c r="A40" s="138">
        <v>37</v>
      </c>
      <c r="B40" s="147" t="s">
        <v>294</v>
      </c>
      <c r="C40" s="106" t="s">
        <v>295</v>
      </c>
      <c r="D40" s="140" t="s">
        <v>60</v>
      </c>
      <c r="E40" s="90"/>
    </row>
    <row r="41" spans="1:5" x14ac:dyDescent="0.25">
      <c r="A41" s="138">
        <v>38</v>
      </c>
      <c r="B41" s="147" t="s">
        <v>296</v>
      </c>
      <c r="C41" s="106" t="s">
        <v>297</v>
      </c>
      <c r="D41" s="140" t="s">
        <v>60</v>
      </c>
      <c r="E41" s="90"/>
    </row>
    <row r="42" spans="1:5" x14ac:dyDescent="0.25">
      <c r="A42" s="142">
        <v>39</v>
      </c>
      <c r="B42" s="149" t="s">
        <v>298</v>
      </c>
      <c r="C42" s="106" t="s">
        <v>299</v>
      </c>
      <c r="D42" s="140" t="s">
        <v>60</v>
      </c>
      <c r="E42" s="90"/>
    </row>
    <row r="43" spans="1:5" x14ac:dyDescent="0.25">
      <c r="A43" s="138">
        <v>40</v>
      </c>
      <c r="B43" s="147" t="s">
        <v>300</v>
      </c>
      <c r="C43" s="106" t="s">
        <v>301</v>
      </c>
      <c r="D43" s="140" t="s">
        <v>60</v>
      </c>
      <c r="E43" s="90"/>
    </row>
    <row r="44" spans="1:5" x14ac:dyDescent="0.25">
      <c r="A44" s="150">
        <v>41</v>
      </c>
      <c r="B44" s="151" t="s">
        <v>302</v>
      </c>
      <c r="C44" s="120" t="s">
        <v>303</v>
      </c>
      <c r="D44" s="152" t="s">
        <v>60</v>
      </c>
      <c r="E44" s="90"/>
    </row>
    <row r="45" spans="1:5" x14ac:dyDescent="0.25">
      <c r="A45" s="289" t="s">
        <v>304</v>
      </c>
      <c r="B45" s="290"/>
      <c r="C45" s="290"/>
      <c r="D45" s="291"/>
      <c r="E45" s="153"/>
    </row>
    <row r="46" spans="1:5" x14ac:dyDescent="0.25">
      <c r="A46" s="154"/>
      <c r="B46" s="154"/>
      <c r="C46" s="154"/>
      <c r="D46" s="154"/>
      <c r="E46" s="154"/>
    </row>
    <row r="47" spans="1:5" x14ac:dyDescent="0.25">
      <c r="A47" s="154"/>
      <c r="B47" s="154"/>
      <c r="C47" s="154"/>
      <c r="D47" s="154"/>
      <c r="E47" s="154"/>
    </row>
    <row r="48" spans="1:5" ht="18.75" x14ac:dyDescent="0.25">
      <c r="A48" s="292" t="s">
        <v>190</v>
      </c>
      <c r="B48" s="293"/>
      <c r="C48" s="294"/>
      <c r="D48" s="161"/>
      <c r="E48" s="161"/>
    </row>
    <row r="49" spans="1:5" x14ac:dyDescent="0.25">
      <c r="A49" s="155">
        <v>1</v>
      </c>
      <c r="B49" s="158" t="s">
        <v>99</v>
      </c>
      <c r="C49" s="156" t="s">
        <v>66</v>
      </c>
      <c r="D49" s="159"/>
      <c r="E49" s="160"/>
    </row>
    <row r="50" spans="1:5" ht="30" x14ac:dyDescent="0.25">
      <c r="A50" s="155">
        <v>2</v>
      </c>
      <c r="B50" s="158" t="s">
        <v>100</v>
      </c>
      <c r="C50" s="163" t="s">
        <v>101</v>
      </c>
      <c r="D50" s="159"/>
      <c r="E50" s="160"/>
    </row>
    <row r="52" spans="1:5" x14ac:dyDescent="0.25">
      <c r="B52" s="162"/>
    </row>
  </sheetData>
  <mergeCells count="4">
    <mergeCell ref="A1:E1"/>
    <mergeCell ref="A2:E2"/>
    <mergeCell ref="A45:D45"/>
    <mergeCell ref="A48:C48"/>
  </mergeCells>
  <dataValidations count="3">
    <dataValidation type="list" allowBlank="1" showInputMessage="1" showErrorMessage="1" sqref="C50">
      <formula1>$M$7:$S$7</formula1>
    </dataValidation>
    <dataValidation allowBlank="1" showInputMessage="1" showErrorMessage="1" prompt="Please enter details if compliance status is No" sqref="E4:E44"/>
    <dataValidation type="list" allowBlank="1" showInputMessage="1" showErrorMessage="1" prompt="Please select Yes, No or NA from the drop down " sqref="D4:D44">
      <formula1>$R$1:$R$3</formula1>
    </dataValidation>
  </dataValidations>
  <printOptions horizontalCentered="1"/>
  <pageMargins left="0.7" right="0.7" top="1" bottom="0.75" header="0.3" footer="0.3"/>
  <pageSetup scale="62" orientation="landscape" r:id="rId1"/>
  <headerFooter>
    <oddHeader>&amp;L&amp;G&amp;R&amp;G</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31"/>
  <sheetViews>
    <sheetView topLeftCell="D7" workbookViewId="0">
      <selection activeCell="F10" sqref="F10"/>
    </sheetView>
  </sheetViews>
  <sheetFormatPr defaultColWidth="0" defaultRowHeight="15" customHeight="1" zeroHeight="1" x14ac:dyDescent="0.25"/>
  <cols>
    <col min="1" max="1" width="2.140625" hidden="1" customWidth="1"/>
    <col min="2" max="2" width="2" hidden="1" customWidth="1"/>
    <col min="3" max="3" width="2.7109375" hidden="1" customWidth="1"/>
    <col min="4" max="4" width="2.7109375" customWidth="1"/>
    <col min="5" max="5" width="4.7109375" customWidth="1"/>
    <col min="6" max="6" width="76.28515625" customWidth="1"/>
    <col min="7" max="7" width="30.42578125" customWidth="1"/>
    <col min="8" max="8" width="2.7109375" customWidth="1"/>
    <col min="9" max="16383" width="4.85546875" hidden="1"/>
    <col min="16384" max="16384" width="1.85546875" hidden="1"/>
  </cols>
  <sheetData>
    <row r="1" spans="5:26" hidden="1" x14ac:dyDescent="0.25">
      <c r="R1" t="s">
        <v>60</v>
      </c>
      <c r="Z1" t="s">
        <v>314</v>
      </c>
    </row>
    <row r="2" spans="5:26" hidden="1" x14ac:dyDescent="0.25">
      <c r="R2" t="s">
        <v>187</v>
      </c>
      <c r="Z2" t="s">
        <v>122</v>
      </c>
    </row>
    <row r="3" spans="5:26" hidden="1" x14ac:dyDescent="0.25">
      <c r="R3" t="s">
        <v>64</v>
      </c>
      <c r="Z3" t="s">
        <v>315</v>
      </c>
    </row>
    <row r="4" spans="5:26" hidden="1" x14ac:dyDescent="0.25">
      <c r="Z4" t="s">
        <v>316</v>
      </c>
    </row>
    <row r="5" spans="5:26" hidden="1" x14ac:dyDescent="0.25">
      <c r="Z5" t="s">
        <v>317</v>
      </c>
    </row>
    <row r="6" spans="5:26" hidden="1" x14ac:dyDescent="0.25">
      <c r="Z6" t="s">
        <v>318</v>
      </c>
    </row>
    <row r="7" spans="5:26" ht="18.75" x14ac:dyDescent="0.25">
      <c r="E7" s="272" t="s">
        <v>190</v>
      </c>
      <c r="F7" s="273"/>
      <c r="G7" s="274"/>
      <c r="Z7" t="s">
        <v>305</v>
      </c>
    </row>
    <row r="8" spans="5:26" ht="15.75" x14ac:dyDescent="0.25">
      <c r="E8" s="295" t="s">
        <v>306</v>
      </c>
      <c r="F8" s="296"/>
      <c r="G8" s="297"/>
      <c r="Z8" t="s">
        <v>307</v>
      </c>
    </row>
    <row r="9" spans="5:26" x14ac:dyDescent="0.25">
      <c r="E9" s="164" t="s">
        <v>98</v>
      </c>
      <c r="F9" s="164" t="s">
        <v>221</v>
      </c>
      <c r="G9" s="165" t="s">
        <v>71</v>
      </c>
      <c r="Z9" t="s">
        <v>189</v>
      </c>
    </row>
    <row r="10" spans="5:26" ht="45" x14ac:dyDescent="0.25">
      <c r="E10" s="166">
        <v>1</v>
      </c>
      <c r="F10" s="167" t="s">
        <v>308</v>
      </c>
      <c r="G10" s="168" t="s">
        <v>64</v>
      </c>
      <c r="R10" t="s">
        <v>309</v>
      </c>
      <c r="Z10" t="s">
        <v>188</v>
      </c>
    </row>
    <row r="11" spans="5:26" ht="18.75" x14ac:dyDescent="0.25">
      <c r="E11" s="289" t="s">
        <v>304</v>
      </c>
      <c r="F11" s="291"/>
      <c r="G11" s="169"/>
      <c r="R11" t="s">
        <v>310</v>
      </c>
      <c r="Z11" t="s">
        <v>311</v>
      </c>
    </row>
    <row r="12" spans="5:26" x14ac:dyDescent="0.25">
      <c r="E12" s="154"/>
      <c r="F12" s="154"/>
      <c r="G12" s="154"/>
      <c r="H12" s="154"/>
    </row>
    <row r="13" spans="5:26" ht="18.75" x14ac:dyDescent="0.25">
      <c r="E13" s="292" t="s">
        <v>190</v>
      </c>
      <c r="F13" s="293"/>
      <c r="G13" s="294"/>
      <c r="H13" s="154"/>
    </row>
    <row r="14" spans="5:26" x14ac:dyDescent="0.25">
      <c r="E14" s="155">
        <v>1</v>
      </c>
      <c r="F14" s="170" t="s">
        <v>99</v>
      </c>
      <c r="G14" s="156" t="s">
        <v>66</v>
      </c>
      <c r="H14" s="154"/>
      <c r="R14" t="s">
        <v>312</v>
      </c>
    </row>
    <row r="15" spans="5:26" ht="30" x14ac:dyDescent="0.25">
      <c r="E15" s="155">
        <v>2</v>
      </c>
      <c r="F15" s="170" t="s">
        <v>100</v>
      </c>
      <c r="G15" s="157" t="s">
        <v>101</v>
      </c>
      <c r="H15" s="154"/>
      <c r="R15" t="s">
        <v>313</v>
      </c>
    </row>
    <row r="16" spans="5:26" x14ac:dyDescent="0.25">
      <c r="E16" s="154"/>
      <c r="F16" s="154"/>
      <c r="G16" s="154"/>
      <c r="H16" s="154"/>
    </row>
    <row r="17" spans="5:8" hidden="1" x14ac:dyDescent="0.25">
      <c r="E17" s="154"/>
      <c r="F17" s="154"/>
      <c r="G17" s="154"/>
      <c r="H17" s="154"/>
    </row>
    <row r="18" spans="5:8" hidden="1" x14ac:dyDescent="0.25">
      <c r="E18" s="154"/>
      <c r="F18" s="154"/>
      <c r="G18" s="154"/>
      <c r="H18" s="154"/>
    </row>
    <row r="19" spans="5:8" hidden="1" x14ac:dyDescent="0.25">
      <c r="E19" s="154"/>
      <c r="F19" s="154"/>
      <c r="G19" s="154"/>
      <c r="H19" s="154"/>
    </row>
    <row r="20" spans="5:8" hidden="1" x14ac:dyDescent="0.25">
      <c r="E20" s="154"/>
      <c r="F20" s="154"/>
      <c r="G20" s="154"/>
      <c r="H20" s="154"/>
    </row>
    <row r="21" spans="5:8" hidden="1" x14ac:dyDescent="0.25">
      <c r="E21" s="154"/>
      <c r="F21" s="154"/>
      <c r="G21" s="154"/>
      <c r="H21" s="154"/>
    </row>
    <row r="22" spans="5:8" hidden="1" x14ac:dyDescent="0.25">
      <c r="E22" s="154"/>
      <c r="F22" s="154"/>
      <c r="G22" s="154"/>
      <c r="H22" s="154"/>
    </row>
    <row r="23" spans="5:8" hidden="1" x14ac:dyDescent="0.25">
      <c r="E23" s="154"/>
      <c r="F23" s="154"/>
      <c r="G23" s="154"/>
      <c r="H23" s="154"/>
    </row>
    <row r="24" spans="5:8" hidden="1" x14ac:dyDescent="0.25">
      <c r="E24" s="154"/>
      <c r="F24" s="154"/>
      <c r="G24" s="154"/>
      <c r="H24" s="154"/>
    </row>
    <row r="25" spans="5:8" hidden="1" x14ac:dyDescent="0.25">
      <c r="E25" s="154"/>
      <c r="F25" s="154"/>
      <c r="G25" s="154"/>
      <c r="H25" s="154"/>
    </row>
    <row r="26" spans="5:8" hidden="1" x14ac:dyDescent="0.25">
      <c r="E26" s="154"/>
      <c r="F26" s="154"/>
      <c r="G26" s="154"/>
      <c r="H26" s="154"/>
    </row>
    <row r="27" spans="5:8" hidden="1" x14ac:dyDescent="0.25">
      <c r="E27" s="154"/>
      <c r="F27" s="154"/>
      <c r="G27" s="154"/>
      <c r="H27" s="154"/>
    </row>
    <row r="28" spans="5:8" ht="15" customHeight="1" x14ac:dyDescent="0.25"/>
    <row r="29" spans="5:8" ht="15" customHeight="1" x14ac:dyDescent="0.25"/>
    <row r="30" spans="5:8" ht="15" customHeight="1" x14ac:dyDescent="0.25"/>
    <row r="31" spans="5:8" ht="15" customHeight="1" x14ac:dyDescent="0.25"/>
  </sheetData>
  <mergeCells count="4">
    <mergeCell ref="E11:F11"/>
    <mergeCell ref="E13:G13"/>
    <mergeCell ref="E7:G7"/>
    <mergeCell ref="E8:G8"/>
  </mergeCells>
  <dataValidations count="2">
    <dataValidation type="list" allowBlank="1" showInputMessage="1" showErrorMessage="1" sqref="G15">
      <formula1>#REF!</formula1>
    </dataValidation>
    <dataValidation type="list" allowBlank="1" showInputMessage="1" showErrorMessage="1" prompt="Please select Yes, No or NA from the drop down " sqref="G10">
      <formula1>$R$1:$R$3</formula1>
    </dataValidation>
  </dataValidations>
  <printOptions horizontalCentered="1"/>
  <pageMargins left="0.7" right="0.7" top="1.75" bottom="0.75" header="0.3" footer="0.3"/>
  <pageSetup orientation="landscape" r:id="rId1"/>
  <headerFooter>
    <oddHeader>&amp;L&amp;G&amp;R&amp;G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44"/>
  <sheetViews>
    <sheetView topLeftCell="D17" zoomScaleNormal="100" workbookViewId="0">
      <selection activeCell="E39" sqref="E39"/>
    </sheetView>
  </sheetViews>
  <sheetFormatPr defaultColWidth="0" defaultRowHeight="15" customHeight="1" zeroHeight="1" x14ac:dyDescent="0.25"/>
  <cols>
    <col min="1" max="1" width="11.140625" hidden="1" customWidth="1"/>
    <col min="2" max="2" width="10" hidden="1" customWidth="1"/>
    <col min="3" max="3" width="16.85546875" hidden="1" customWidth="1"/>
    <col min="4" max="4" width="46.5703125" bestFit="1" customWidth="1"/>
    <col min="5" max="7" width="43.42578125" bestFit="1" customWidth="1"/>
    <col min="8" max="9" width="9.140625" customWidth="1"/>
    <col min="10" max="15" width="0" hidden="1" customWidth="1"/>
    <col min="16" max="16384" width="9.140625" hidden="1"/>
  </cols>
  <sheetData>
    <row r="1" spans="2:28" hidden="1" x14ac:dyDescent="0.25">
      <c r="M1" t="s">
        <v>60</v>
      </c>
      <c r="N1" t="s">
        <v>173</v>
      </c>
      <c r="O1" t="s">
        <v>189</v>
      </c>
    </row>
    <row r="2" spans="2:28" hidden="1" x14ac:dyDescent="0.25">
      <c r="M2" t="s">
        <v>187</v>
      </c>
      <c r="N2" t="s">
        <v>57</v>
      </c>
      <c r="O2" t="s">
        <v>319</v>
      </c>
    </row>
    <row r="5" spans="2:28" ht="18.75" x14ac:dyDescent="0.25">
      <c r="D5" s="272" t="s">
        <v>320</v>
      </c>
      <c r="E5" s="273"/>
      <c r="F5" s="273"/>
      <c r="G5" s="274"/>
      <c r="S5" s="171"/>
      <c r="T5" s="171"/>
      <c r="U5" s="171"/>
      <c r="V5" s="171"/>
      <c r="Y5" s="171"/>
      <c r="Z5" s="171"/>
      <c r="AA5" s="171"/>
      <c r="AB5" s="171"/>
    </row>
    <row r="6" spans="2:28" ht="18.75" x14ac:dyDescent="0.25">
      <c r="D6" s="172" t="s">
        <v>321</v>
      </c>
      <c r="E6" s="168" t="s">
        <v>173</v>
      </c>
      <c r="F6" s="173"/>
      <c r="G6" s="174"/>
    </row>
    <row r="7" spans="2:28" s="126" customFormat="1" ht="30" customHeight="1" x14ac:dyDescent="0.25">
      <c r="D7" s="207" t="s">
        <v>322</v>
      </c>
      <c r="E7" s="175"/>
      <c r="F7" s="176"/>
      <c r="G7" s="177"/>
    </row>
    <row r="8" spans="2:28" ht="15.75" x14ac:dyDescent="0.25">
      <c r="D8" s="305" t="s">
        <v>323</v>
      </c>
      <c r="E8" s="306"/>
      <c r="F8" s="306"/>
      <c r="G8" s="307"/>
    </row>
    <row r="9" spans="2:28" x14ac:dyDescent="0.25">
      <c r="D9" s="308" t="s">
        <v>324</v>
      </c>
      <c r="E9" s="308"/>
      <c r="F9" s="308"/>
      <c r="G9" s="178"/>
    </row>
    <row r="10" spans="2:28" x14ac:dyDescent="0.25">
      <c r="D10" s="165" t="s">
        <v>325</v>
      </c>
      <c r="E10" s="165" t="s">
        <v>326</v>
      </c>
      <c r="F10" s="165" t="s">
        <v>327</v>
      </c>
      <c r="G10" s="179"/>
    </row>
    <row r="11" spans="2:28" x14ac:dyDescent="0.25">
      <c r="B11" t="s">
        <v>328</v>
      </c>
      <c r="C11" s="180" t="s">
        <v>329</v>
      </c>
      <c r="D11" s="181" t="s">
        <v>328</v>
      </c>
      <c r="E11" s="182">
        <v>0</v>
      </c>
      <c r="F11" s="183">
        <v>0</v>
      </c>
      <c r="G11" s="179"/>
    </row>
    <row r="12" spans="2:28" ht="30" x14ac:dyDescent="0.25">
      <c r="B12" t="s">
        <v>330</v>
      </c>
      <c r="C12" s="180" t="s">
        <v>331</v>
      </c>
      <c r="D12" s="184" t="s">
        <v>330</v>
      </c>
      <c r="E12" s="185">
        <v>0</v>
      </c>
      <c r="F12" s="186">
        <v>0</v>
      </c>
      <c r="G12" s="179"/>
    </row>
    <row r="13" spans="2:28" ht="30" x14ac:dyDescent="0.25">
      <c r="B13" t="s">
        <v>332</v>
      </c>
      <c r="C13" s="180" t="s">
        <v>333</v>
      </c>
      <c r="D13" s="184" t="s">
        <v>332</v>
      </c>
      <c r="E13" s="185">
        <v>0</v>
      </c>
      <c r="F13" s="186">
        <v>0</v>
      </c>
      <c r="G13" s="179"/>
    </row>
    <row r="14" spans="2:28" x14ac:dyDescent="0.25">
      <c r="B14" t="s">
        <v>334</v>
      </c>
      <c r="C14" s="180" t="s">
        <v>335</v>
      </c>
      <c r="D14" s="187" t="s">
        <v>334</v>
      </c>
      <c r="E14" s="188">
        <v>0</v>
      </c>
      <c r="F14" s="189">
        <v>0</v>
      </c>
      <c r="G14" s="179"/>
    </row>
    <row r="15" spans="2:28" x14ac:dyDescent="0.25">
      <c r="D15" s="309" t="s">
        <v>336</v>
      </c>
      <c r="E15" s="310"/>
      <c r="F15" s="310"/>
      <c r="G15" s="311"/>
    </row>
    <row r="16" spans="2:28" ht="30" x14ac:dyDescent="0.25">
      <c r="D16" s="165" t="s">
        <v>325</v>
      </c>
      <c r="E16" s="165" t="s">
        <v>337</v>
      </c>
      <c r="F16" s="165" t="s">
        <v>338</v>
      </c>
      <c r="G16" s="165" t="s">
        <v>339</v>
      </c>
    </row>
    <row r="17" spans="1:7" x14ac:dyDescent="0.25">
      <c r="A17" s="180" t="s">
        <v>340</v>
      </c>
      <c r="B17" s="180" t="s">
        <v>341</v>
      </c>
      <c r="C17" s="180" t="s">
        <v>342</v>
      </c>
      <c r="D17" s="181" t="s">
        <v>343</v>
      </c>
      <c r="E17" s="190" t="s">
        <v>344</v>
      </c>
      <c r="F17" s="182">
        <v>0</v>
      </c>
      <c r="G17" s="191">
        <v>0</v>
      </c>
    </row>
    <row r="18" spans="1:7" ht="30" x14ac:dyDescent="0.25">
      <c r="A18" s="180" t="s">
        <v>345</v>
      </c>
      <c r="B18" s="180" t="s">
        <v>346</v>
      </c>
      <c r="C18" s="180" t="s">
        <v>347</v>
      </c>
      <c r="D18" s="184" t="s">
        <v>348</v>
      </c>
      <c r="E18" s="192" t="s">
        <v>344</v>
      </c>
      <c r="F18" s="185">
        <v>0</v>
      </c>
      <c r="G18" s="193">
        <v>0</v>
      </c>
    </row>
    <row r="19" spans="1:7" ht="30" x14ac:dyDescent="0.25">
      <c r="A19" s="180" t="s">
        <v>349</v>
      </c>
      <c r="B19" s="180" t="s">
        <v>350</v>
      </c>
      <c r="C19" s="180" t="s">
        <v>351</v>
      </c>
      <c r="D19" s="184" t="s">
        <v>352</v>
      </c>
      <c r="E19" s="192" t="s">
        <v>353</v>
      </c>
      <c r="F19" s="185">
        <v>0</v>
      </c>
      <c r="G19" s="193">
        <v>80000000</v>
      </c>
    </row>
    <row r="20" spans="1:7" x14ac:dyDescent="0.25">
      <c r="A20" s="180" t="s">
        <v>354</v>
      </c>
      <c r="B20" s="180" t="s">
        <v>355</v>
      </c>
      <c r="C20" s="180" t="s">
        <v>356</v>
      </c>
      <c r="D20" s="194" t="s">
        <v>357</v>
      </c>
      <c r="E20" s="195" t="s">
        <v>389</v>
      </c>
      <c r="F20" s="188">
        <v>0</v>
      </c>
      <c r="G20" s="196">
        <v>0</v>
      </c>
    </row>
    <row r="21" spans="1:7" x14ac:dyDescent="0.25">
      <c r="A21" s="180"/>
      <c r="D21" s="312" t="s">
        <v>358</v>
      </c>
      <c r="E21" s="313"/>
      <c r="F21" s="313"/>
      <c r="G21" s="314"/>
    </row>
    <row r="22" spans="1:7" ht="30" x14ac:dyDescent="0.25">
      <c r="D22" s="165" t="s">
        <v>325</v>
      </c>
      <c r="E22" s="165" t="s">
        <v>359</v>
      </c>
      <c r="F22" s="165" t="s">
        <v>360</v>
      </c>
      <c r="G22" s="165" t="s">
        <v>327</v>
      </c>
    </row>
    <row r="23" spans="1:7" x14ac:dyDescent="0.25">
      <c r="A23" t="s">
        <v>361</v>
      </c>
      <c r="B23" s="180" t="s">
        <v>362</v>
      </c>
      <c r="C23" s="180" t="s">
        <v>363</v>
      </c>
      <c r="D23" s="181" t="s">
        <v>343</v>
      </c>
      <c r="E23" s="190" t="s">
        <v>344</v>
      </c>
      <c r="F23" s="182">
        <v>0</v>
      </c>
      <c r="G23" s="191">
        <v>0</v>
      </c>
    </row>
    <row r="24" spans="1:7" ht="30" x14ac:dyDescent="0.25">
      <c r="A24" t="s">
        <v>364</v>
      </c>
      <c r="B24" s="180" t="s">
        <v>365</v>
      </c>
      <c r="C24" s="180" t="s">
        <v>366</v>
      </c>
      <c r="D24" s="184" t="s">
        <v>348</v>
      </c>
      <c r="E24" s="192" t="s">
        <v>344</v>
      </c>
      <c r="F24" s="185">
        <v>0</v>
      </c>
      <c r="G24" s="193">
        <v>0</v>
      </c>
    </row>
    <row r="25" spans="1:7" ht="30" x14ac:dyDescent="0.25">
      <c r="A25" t="s">
        <v>367</v>
      </c>
      <c r="B25" s="180" t="s">
        <v>368</v>
      </c>
      <c r="C25" s="180" t="s">
        <v>369</v>
      </c>
      <c r="D25" s="184" t="s">
        <v>370</v>
      </c>
      <c r="E25" s="192" t="s">
        <v>344</v>
      </c>
      <c r="F25" s="185">
        <v>0</v>
      </c>
      <c r="G25" s="193">
        <v>0</v>
      </c>
    </row>
    <row r="26" spans="1:7" x14ac:dyDescent="0.25">
      <c r="A26" t="s">
        <v>371</v>
      </c>
      <c r="B26" s="180" t="s">
        <v>372</v>
      </c>
      <c r="C26" s="180" t="s">
        <v>373</v>
      </c>
      <c r="D26" s="194" t="s">
        <v>357</v>
      </c>
      <c r="E26" s="195" t="s">
        <v>344</v>
      </c>
      <c r="F26" s="188">
        <v>0</v>
      </c>
      <c r="G26" s="196">
        <v>0</v>
      </c>
    </row>
    <row r="27" spans="1:7" ht="30" customHeight="1" x14ac:dyDescent="0.25">
      <c r="D27" s="315" t="s">
        <v>374</v>
      </c>
      <c r="E27" s="315"/>
      <c r="F27" s="315"/>
      <c r="G27" s="197"/>
    </row>
    <row r="28" spans="1:7" ht="15.75" x14ac:dyDescent="0.25">
      <c r="D28" s="298" t="s">
        <v>375</v>
      </c>
      <c r="E28" s="299"/>
      <c r="F28" s="299"/>
      <c r="G28" s="300"/>
    </row>
    <row r="29" spans="1:7" x14ac:dyDescent="0.25">
      <c r="D29" s="301" t="s">
        <v>376</v>
      </c>
      <c r="E29" s="302"/>
      <c r="F29" s="198" t="s">
        <v>377</v>
      </c>
      <c r="G29" s="198" t="s">
        <v>378</v>
      </c>
    </row>
    <row r="30" spans="1:7" ht="30" customHeight="1" x14ac:dyDescent="0.25">
      <c r="C30" t="s">
        <v>180</v>
      </c>
      <c r="D30" s="303" t="s">
        <v>379</v>
      </c>
      <c r="E30" s="304"/>
      <c r="F30" s="199" t="s">
        <v>60</v>
      </c>
      <c r="G30" s="200"/>
    </row>
    <row r="31" spans="1:7" x14ac:dyDescent="0.25">
      <c r="C31" t="s">
        <v>380</v>
      </c>
      <c r="D31" s="172" t="s">
        <v>381</v>
      </c>
      <c r="E31" s="201" t="s">
        <v>382</v>
      </c>
      <c r="F31" s="202"/>
      <c r="G31" s="179"/>
    </row>
    <row r="32" spans="1:7" x14ac:dyDescent="0.25">
      <c r="C32" t="s">
        <v>383</v>
      </c>
      <c r="D32" s="172" t="s">
        <v>384</v>
      </c>
      <c r="E32" s="203" t="s">
        <v>319</v>
      </c>
      <c r="F32" s="202"/>
      <c r="G32" s="179"/>
    </row>
    <row r="33" spans="3:7" x14ac:dyDescent="0.25">
      <c r="C33" t="s">
        <v>385</v>
      </c>
      <c r="D33" s="172" t="s">
        <v>386</v>
      </c>
      <c r="E33" s="203" t="s">
        <v>105</v>
      </c>
      <c r="F33" s="202"/>
      <c r="G33" s="179"/>
    </row>
    <row r="34" spans="3:7" x14ac:dyDescent="0.25">
      <c r="C34" t="s">
        <v>387</v>
      </c>
      <c r="D34" s="172" t="s">
        <v>106</v>
      </c>
      <c r="E34" s="204" t="s">
        <v>409</v>
      </c>
      <c r="F34" s="205"/>
      <c r="G34" s="206"/>
    </row>
    <row r="35" spans="3:7" x14ac:dyDescent="0.25"/>
    <row r="36" spans="3:7" x14ac:dyDescent="0.25"/>
    <row r="37" spans="3:7" x14ac:dyDescent="0.25"/>
    <row r="38" spans="3:7" x14ac:dyDescent="0.25"/>
    <row r="39" spans="3:7" x14ac:dyDescent="0.25"/>
    <row r="40" spans="3:7" x14ac:dyDescent="0.25"/>
    <row r="41" spans="3:7" ht="15" customHeight="1" x14ac:dyDescent="0.25"/>
    <row r="42" spans="3:7" ht="15" customHeight="1" x14ac:dyDescent="0.25"/>
    <row r="43" spans="3:7" ht="15" customHeight="1" x14ac:dyDescent="0.25"/>
    <row r="44" spans="3:7" ht="15" customHeight="1" x14ac:dyDescent="0.25"/>
  </sheetData>
  <mergeCells count="9">
    <mergeCell ref="D28:G28"/>
    <mergeCell ref="D29:E29"/>
    <mergeCell ref="D30:E30"/>
    <mergeCell ref="D5:G5"/>
    <mergeCell ref="D8:G8"/>
    <mergeCell ref="D9:F9"/>
    <mergeCell ref="D15:G15"/>
    <mergeCell ref="D21:G21"/>
    <mergeCell ref="D27:F27"/>
  </mergeCells>
  <dataValidations count="4">
    <dataValidation type="decimal" allowBlank="1" showInputMessage="1" showErrorMessage="1" prompt="Please enter amount in lakhs" sqref="E11:F14 F23:G26 F17:G20">
      <formula1>-9.99999999999999E+36</formula1>
      <formula2>9.99999999999999E+36</formula2>
    </dataValidation>
    <dataValidation type="list" allowBlank="1" showInputMessage="1" showErrorMessage="1" sqref="E32">
      <formula1>$O$1:$O$2</formula1>
    </dataValidation>
    <dataValidation type="list" allowBlank="1" showInputMessage="1" showErrorMessage="1" sqref="F30">
      <formula1>$M$1:$M$2</formula1>
    </dataValidation>
    <dataValidation type="list" allowBlank="1" showInputMessage="1" showErrorMessage="1" sqref="E6">
      <formula1>$N$1:$N$2</formula1>
    </dataValidation>
  </dataValidations>
  <printOptions horizontalCentered="1"/>
  <pageMargins left="0.7" right="0.7" top="1.25" bottom="0.75" header="0.3" footer="0.3"/>
  <pageSetup scale="69" orientation="landscape" r:id="rId1"/>
  <headerFooter>
    <oddHeader>&amp;L&amp;G&amp;R&amp;G</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6"/>
  <sheetViews>
    <sheetView workbookViewId="0">
      <selection activeCell="B10" sqref="B10"/>
    </sheetView>
  </sheetViews>
  <sheetFormatPr defaultRowHeight="15" x14ac:dyDescent="0.25"/>
  <cols>
    <col min="1" max="1" width="66.5703125" customWidth="1"/>
    <col min="2" max="2" width="32.42578125" customWidth="1"/>
    <col min="3" max="3" width="22" customWidth="1"/>
    <col min="4" max="4" width="40.7109375" customWidth="1"/>
  </cols>
  <sheetData>
    <row r="2" spans="1:2" ht="18.75" x14ac:dyDescent="0.25">
      <c r="A2" s="316" t="s">
        <v>102</v>
      </c>
      <c r="B2" s="316"/>
    </row>
    <row r="3" spans="1:2" x14ac:dyDescent="0.25">
      <c r="A3" s="77" t="s">
        <v>99</v>
      </c>
      <c r="B3" s="78" t="s">
        <v>66</v>
      </c>
    </row>
    <row r="4" spans="1:2" ht="30" x14ac:dyDescent="0.25">
      <c r="A4" s="77" t="s">
        <v>103</v>
      </c>
      <c r="B4" s="79" t="s">
        <v>101</v>
      </c>
    </row>
    <row r="5" spans="1:2" x14ac:dyDescent="0.25">
      <c r="A5" s="77" t="s">
        <v>104</v>
      </c>
      <c r="B5" s="78" t="s">
        <v>105</v>
      </c>
    </row>
    <row r="6" spans="1:2" x14ac:dyDescent="0.25">
      <c r="A6" s="77" t="s">
        <v>106</v>
      </c>
      <c r="B6" s="80" t="s">
        <v>409</v>
      </c>
    </row>
  </sheetData>
  <mergeCells count="1">
    <mergeCell ref="A2:B2"/>
  </mergeCells>
  <dataValidations count="4">
    <dataValidation type="list" allowBlank="1" showInputMessage="1" showErrorMessage="1" prompt="Please enter designation of person" sqref="B4">
      <formula1>#REF!</formula1>
    </dataValidation>
    <dataValidation allowBlank="1" showInputMessage="1" showErrorMessage="1" prompt="Please enter name of signatory" sqref="B3"/>
    <dataValidation allowBlank="1" showInputMessage="1" showErrorMessage="1" prompt="Please enter place" sqref="B5"/>
    <dataValidation allowBlank="1" showInputMessage="1" showErrorMessage="1" prompt="Please enter date in DD-MM-YYYY format" sqref="B6"/>
  </dataValidations>
  <printOptions horizontalCentered="1"/>
  <pageMargins left="0.7" right="0.7" top="1.25" bottom="0.75" header="0.3" footer="0.3"/>
  <pageSetup paperSize="9" orientation="landscape" r:id="rId1"/>
  <headerFooter>
    <oddHeader>&amp;L&amp;G&amp;R&amp;G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Sheet1!Print_Area</vt:lpstr>
      <vt:lpstr>Sheet9!Print_Area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SANAL KUMAR</dc:creator>
  <cp:lastModifiedBy>Sanal Kumar P G</cp:lastModifiedBy>
  <cp:lastPrinted>2023-04-19T06:38:10Z</cp:lastPrinted>
  <dcterms:created xsi:type="dcterms:W3CDTF">2019-10-04T05:02:52Z</dcterms:created>
  <dcterms:modified xsi:type="dcterms:W3CDTF">2023-04-19T06:38:44Z</dcterms:modified>
</cp:coreProperties>
</file>