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1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 l="1"/>
</calcChain>
</file>

<file path=xl/sharedStrings.xml><?xml version="1.0" encoding="utf-8"?>
<sst xmlns="http://schemas.openxmlformats.org/spreadsheetml/2006/main" count="49" uniqueCount="36">
  <si>
    <t>中国申请</t>
    <phoneticPr fontId="2" type="noConversion"/>
  </si>
  <si>
    <t>国外申请</t>
    <phoneticPr fontId="2" type="noConversion"/>
  </si>
  <si>
    <t>其他注册申请类</t>
    <phoneticPr fontId="2" type="noConversion"/>
  </si>
  <si>
    <t>杂务类</t>
    <phoneticPr fontId="2" type="noConversion"/>
  </si>
  <si>
    <t>冲突类</t>
    <phoneticPr fontId="2" type="noConversion"/>
  </si>
  <si>
    <t>中国申请答辩</t>
    <phoneticPr fontId="2" type="noConversion"/>
  </si>
  <si>
    <t>撰写</t>
    <phoneticPr fontId="2" type="noConversion"/>
  </si>
  <si>
    <t>巴黎公约</t>
    <phoneticPr fontId="2" type="noConversion"/>
  </si>
  <si>
    <t>PCT进国家</t>
    <phoneticPr fontId="2" type="noConversion"/>
  </si>
  <si>
    <t>国际申请</t>
    <phoneticPr fontId="2" type="noConversion"/>
  </si>
  <si>
    <t>PCT国家</t>
    <phoneticPr fontId="2" type="noConversion"/>
  </si>
  <si>
    <t>香港</t>
    <phoneticPr fontId="2" type="noConversion"/>
  </si>
  <si>
    <t>澳门</t>
    <phoneticPr fontId="2" type="noConversion"/>
  </si>
  <si>
    <t>保密审查</t>
    <phoneticPr fontId="2" type="noConversion"/>
  </si>
  <si>
    <t>集成电路</t>
    <phoneticPr fontId="2" type="noConversion"/>
  </si>
  <si>
    <t>版权登记</t>
    <phoneticPr fontId="2" type="noConversion"/>
  </si>
  <si>
    <t>检索案</t>
  </si>
  <si>
    <t>专利分析</t>
  </si>
  <si>
    <t>咨询案</t>
  </si>
  <si>
    <t>许可备案</t>
  </si>
  <si>
    <t>递交公众意见案</t>
  </si>
  <si>
    <t>翻译案</t>
  </si>
  <si>
    <t>行政复议案</t>
  </si>
  <si>
    <t>无效</t>
    <phoneticPr fontId="2" type="noConversion"/>
  </si>
  <si>
    <t>行政诉讼</t>
    <phoneticPr fontId="2" type="noConversion"/>
  </si>
  <si>
    <t>侵权诉讼</t>
    <phoneticPr fontId="2" type="noConversion"/>
  </si>
  <si>
    <t>TOTAL</t>
    <phoneticPr fontId="2" type="noConversion"/>
  </si>
  <si>
    <t>发明</t>
    <phoneticPr fontId="2" type="noConversion"/>
  </si>
  <si>
    <t>实用新型</t>
    <phoneticPr fontId="2" type="noConversion"/>
  </si>
  <si>
    <t>外观设计</t>
    <phoneticPr fontId="2" type="noConversion"/>
  </si>
  <si>
    <t>标准</t>
    <phoneticPr fontId="2" type="noConversion"/>
  </si>
  <si>
    <t>短期</t>
    <phoneticPr fontId="2" type="noConversion"/>
  </si>
  <si>
    <t>外观</t>
    <phoneticPr fontId="2" type="noConversion"/>
  </si>
  <si>
    <t>延伸</t>
    <phoneticPr fontId="2" type="noConversion"/>
  </si>
  <si>
    <t>无效案</t>
  </si>
  <si>
    <t>答辩案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</si>
</sst>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M4"/>
  <sheetViews>
    <sheetView tabSelected="1" workbookViewId="0">
      <selection activeCell="H10" sqref="H10"/>
    </sheetView>
  </sheetViews>
  <sheetFormatPr defaultRowHeight="13.5"/>
  <cols>
    <col min="1" max="1" width="9" style="9"/>
    <col min="2" max="2" width="13.625" style="9" customWidth="1"/>
    <col min="3" max="16384" width="9" style="9"/>
  </cols>
  <sheetData>
    <row r="1" spans="2:39" s="2" customFormat="1" ht="16.5"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3" t="s">
        <v>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4" t="s">
        <v>2</v>
      </c>
      <c r="X1" s="14"/>
      <c r="Y1" s="14"/>
      <c r="Z1" s="10" t="s">
        <v>3</v>
      </c>
      <c r="AA1" s="10"/>
      <c r="AB1" s="10"/>
      <c r="AC1" s="10"/>
      <c r="AD1" s="10"/>
      <c r="AE1" s="10"/>
      <c r="AF1" s="10"/>
      <c r="AG1" s="11" t="s">
        <v>4</v>
      </c>
      <c r="AH1" s="11"/>
      <c r="AI1" s="11"/>
      <c r="AJ1" s="11"/>
      <c r="AK1" s="11"/>
      <c r="AL1" s="11"/>
      <c r="AM1" s="2" t="s">
        <v>5</v>
      </c>
    </row>
    <row r="2" spans="2:39" s="2" customFormat="1" ht="16.5">
      <c r="B2" s="1"/>
      <c r="C2" s="1"/>
      <c r="D2" s="12" t="s">
        <v>6</v>
      </c>
      <c r="E2" s="12"/>
      <c r="F2" s="12"/>
      <c r="G2" s="12" t="s">
        <v>7</v>
      </c>
      <c r="H2" s="12"/>
      <c r="I2" s="12"/>
      <c r="J2" s="12" t="s">
        <v>8</v>
      </c>
      <c r="K2" s="12"/>
      <c r="L2" s="13" t="s">
        <v>9</v>
      </c>
      <c r="M2" s="13" t="s">
        <v>7</v>
      </c>
      <c r="N2" s="13"/>
      <c r="O2" s="13"/>
      <c r="P2" s="13" t="s">
        <v>10</v>
      </c>
      <c r="Q2" s="13"/>
      <c r="R2" s="13" t="s">
        <v>11</v>
      </c>
      <c r="S2" s="13"/>
      <c r="T2" s="13"/>
      <c r="U2" s="13" t="s">
        <v>12</v>
      </c>
      <c r="V2" s="13"/>
      <c r="W2" s="14" t="s">
        <v>13</v>
      </c>
      <c r="X2" s="14" t="s">
        <v>14</v>
      </c>
      <c r="Y2" s="14" t="s">
        <v>15</v>
      </c>
      <c r="Z2" s="10" t="s">
        <v>16</v>
      </c>
      <c r="AA2" s="10" t="s">
        <v>17</v>
      </c>
      <c r="AB2" s="10" t="s">
        <v>18</v>
      </c>
      <c r="AC2" s="10" t="s">
        <v>19</v>
      </c>
      <c r="AD2" s="10" t="s">
        <v>20</v>
      </c>
      <c r="AE2" s="10" t="s">
        <v>21</v>
      </c>
      <c r="AF2" s="10" t="s">
        <v>22</v>
      </c>
      <c r="AG2" s="11" t="s">
        <v>23</v>
      </c>
      <c r="AH2" s="11"/>
      <c r="AI2" s="11" t="s">
        <v>24</v>
      </c>
      <c r="AJ2" s="11"/>
      <c r="AK2" s="11" t="s">
        <v>25</v>
      </c>
      <c r="AL2" s="11"/>
    </row>
    <row r="3" spans="2:39" s="2" customFormat="1" ht="16.5">
      <c r="B3" s="1"/>
      <c r="C3" s="3" t="s">
        <v>26</v>
      </c>
      <c r="D3" s="4" t="s">
        <v>27</v>
      </c>
      <c r="E3" s="4" t="s">
        <v>28</v>
      </c>
      <c r="F3" s="4" t="s">
        <v>29</v>
      </c>
      <c r="G3" s="4" t="s">
        <v>27</v>
      </c>
      <c r="H3" s="4" t="s">
        <v>28</v>
      </c>
      <c r="I3" s="4" t="s">
        <v>29</v>
      </c>
      <c r="J3" s="4" t="s">
        <v>27</v>
      </c>
      <c r="K3" s="4" t="s">
        <v>28</v>
      </c>
      <c r="L3" s="13"/>
      <c r="M3" s="5" t="s">
        <v>27</v>
      </c>
      <c r="N3" s="5" t="s">
        <v>28</v>
      </c>
      <c r="O3" s="5" t="s">
        <v>29</v>
      </c>
      <c r="P3" s="5" t="s">
        <v>27</v>
      </c>
      <c r="Q3" s="5" t="s">
        <v>28</v>
      </c>
      <c r="R3" s="5" t="s">
        <v>30</v>
      </c>
      <c r="S3" s="5" t="s">
        <v>31</v>
      </c>
      <c r="T3" s="5" t="s">
        <v>32</v>
      </c>
      <c r="U3" s="5" t="s">
        <v>33</v>
      </c>
      <c r="V3" s="5" t="s">
        <v>32</v>
      </c>
      <c r="W3" s="14"/>
      <c r="X3" s="14"/>
      <c r="Y3" s="14"/>
      <c r="Z3" s="10"/>
      <c r="AA3" s="10"/>
      <c r="AB3" s="10"/>
      <c r="AC3" s="10"/>
      <c r="AD3" s="10"/>
      <c r="AE3" s="10"/>
      <c r="AF3" s="10"/>
      <c r="AG3" s="6" t="s">
        <v>34</v>
      </c>
      <c r="AH3" s="6" t="s">
        <v>35</v>
      </c>
      <c r="AI3" s="6"/>
      <c r="AJ3" s="6"/>
      <c r="AK3" s="6"/>
      <c r="AL3" s="6"/>
    </row>
    <row r="4" spans="2:39" s="3" customFormat="1" ht="16.5">
      <c r="B4" s="7" t="s">
        <v>26</v>
      </c>
      <c r="C4" s="8">
        <f>SUM(D4:AZ4)</f>
        <v>0</v>
      </c>
      <c r="D4" s="3">
        <f>SUM(D5:D496)</f>
        <v>0</v>
      </c>
      <c r="E4" s="3">
        <f>SUM(E5:E496)</f>
        <v>0</v>
      </c>
      <c r="F4" s="3">
        <f>SUM(F5:F496)</f>
        <v>0</v>
      </c>
      <c r="G4" s="3">
        <f>SUM(G5:G496)</f>
        <v>0</v>
      </c>
      <c r="H4" s="3">
        <f>SUM(H5:H496)</f>
        <v>0</v>
      </c>
      <c r="I4" s="3">
        <f>SUM(I5:I496)</f>
        <v>0</v>
      </c>
      <c r="J4" s="3">
        <f>SUM(J5:J496)</f>
        <v>0</v>
      </c>
      <c r="K4" s="3">
        <f>SUM(K5:K496)</f>
        <v>0</v>
      </c>
      <c r="L4" s="3">
        <f>SUM(L5:L496)</f>
        <v>0</v>
      </c>
      <c r="M4" s="3">
        <f>SUM(M5:M496)</f>
        <v>0</v>
      </c>
      <c r="N4" s="3">
        <f>SUM(N5:N496)</f>
        <v>0</v>
      </c>
      <c r="O4" s="3">
        <f>SUM(O5:O496)</f>
        <v>0</v>
      </c>
      <c r="P4" s="3">
        <f>SUM(P5:P496)</f>
        <v>0</v>
      </c>
      <c r="Q4" s="3">
        <f>SUM(Q5:Q496)</f>
        <v>0</v>
      </c>
      <c r="R4" s="3">
        <f>SUM(R5:R496)</f>
        <v>0</v>
      </c>
      <c r="S4" s="3">
        <f>SUM(S5:S496)</f>
        <v>0</v>
      </c>
      <c r="T4" s="3">
        <f>SUM(T5:T496)</f>
        <v>0</v>
      </c>
      <c r="U4" s="3">
        <f>SUM(U5:U496)</f>
        <v>0</v>
      </c>
      <c r="V4" s="3">
        <f>SUM(V5:V496)</f>
        <v>0</v>
      </c>
      <c r="W4" s="3">
        <f>SUM(W5:W496)</f>
        <v>0</v>
      </c>
      <c r="X4" s="3">
        <f>SUM(X5:X496)</f>
        <v>0</v>
      </c>
      <c r="Y4" s="3">
        <f>SUM(Y5:Y496)</f>
        <v>0</v>
      </c>
      <c r="Z4" s="3">
        <f>SUM(Z5:Z496)</f>
        <v>0</v>
      </c>
      <c r="AA4" s="3">
        <f>SUM(AA5:AA496)</f>
        <v>0</v>
      </c>
      <c r="AB4" s="3">
        <f>SUM(AB5:AB496)</f>
        <v>0</v>
      </c>
      <c r="AC4" s="3">
        <f>SUM(AC5:AC496)</f>
        <v>0</v>
      </c>
      <c r="AD4" s="3">
        <f>SUM(AD5:AD496)</f>
        <v>0</v>
      </c>
      <c r="AE4" s="3">
        <f>SUM(AE5:AE496)</f>
        <v>0</v>
      </c>
      <c r="AF4" s="3">
        <f>SUM(AF5:AF496)</f>
        <v>0</v>
      </c>
      <c r="AG4" s="3">
        <f>SUM(AG5:AG496)</f>
        <v>0</v>
      </c>
      <c r="AH4" s="3">
        <f>SUM(AH5:AH496)</f>
        <v>0</v>
      </c>
      <c r="AI4" s="3">
        <f>SUM(AI5:AI496)</f>
        <v>0</v>
      </c>
      <c r="AJ4" s="3">
        <f>SUM(AJ5:AJ496)</f>
        <v>0</v>
      </c>
      <c r="AK4" s="3">
        <f>SUM(AK5:AK496)</f>
        <v>0</v>
      </c>
      <c r="AL4" s="3">
        <f>SUM(AL5:AL496)</f>
        <v>0</v>
      </c>
    </row>
  </sheetData>
  <mergeCells count="26">
    <mergeCell ref="AG1:AL1"/>
    <mergeCell ref="D2:F2"/>
    <mergeCell ref="G2:I2"/>
    <mergeCell ref="J2:K2"/>
    <mergeCell ref="L2:L3"/>
    <mergeCell ref="M2:O2"/>
    <mergeCell ref="Y2:Y3"/>
    <mergeCell ref="D1:K1"/>
    <mergeCell ref="L1:V1"/>
    <mergeCell ref="W1:Y1"/>
    <mergeCell ref="Z1:AF1"/>
    <mergeCell ref="P2:Q2"/>
    <mergeCell ref="R2:T2"/>
    <mergeCell ref="U2:V2"/>
    <mergeCell ref="W2:W3"/>
    <mergeCell ref="X2:X3"/>
    <mergeCell ref="AF2:AF3"/>
    <mergeCell ref="AG2:AH2"/>
    <mergeCell ref="AI2:AJ2"/>
    <mergeCell ref="AK2:AL2"/>
    <mergeCell ref="Z2:Z3"/>
    <mergeCell ref="AA2:AA3"/>
    <mergeCell ref="AB2:AB3"/>
    <mergeCell ref="AC2:AC3"/>
    <mergeCell ref="AD2:AD3"/>
    <mergeCell ref="AE2:A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SuWenJing</dc:creator>
  <cp:lastModifiedBy>Xiameng</cp:lastModifiedBy>
  <dcterms:created xsi:type="dcterms:W3CDTF">2017-02-14T01:36:52Z</dcterms:created>
  <dcterms:modified xsi:type="dcterms:W3CDTF">2017-02-28T02:09:12Z</dcterms:modified>
</cp:coreProperties>
</file>