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trix-seq-firmware\docs\"/>
    </mc:Choice>
  </mc:AlternateContent>
  <bookViews>
    <workbookView xWindow="0" yWindow="0" windowWidth="28800" windowHeight="12360" xr2:uid="{636D0070-F376-4083-98D8-02F06CA8922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9" i="1" l="1"/>
  <c r="BR38" i="1"/>
  <c r="BR36" i="1"/>
  <c r="BR35" i="1"/>
  <c r="BR33" i="1"/>
  <c r="BR32" i="1"/>
  <c r="BR31" i="1"/>
  <c r="BR30" i="1"/>
  <c r="BR29" i="1"/>
  <c r="BR27" i="1"/>
  <c r="BR26" i="1"/>
  <c r="BR25" i="1"/>
  <c r="BR24" i="1"/>
  <c r="BR23" i="1"/>
  <c r="BR21" i="1"/>
  <c r="BR20" i="1"/>
  <c r="BR19" i="1"/>
  <c r="BR18" i="1"/>
  <c r="BR17" i="1"/>
  <c r="BR15" i="1"/>
  <c r="BR14" i="1"/>
  <c r="BR13" i="1"/>
  <c r="BR12" i="1"/>
  <c r="BR11" i="1"/>
  <c r="BR9" i="1"/>
  <c r="BR8" i="1"/>
  <c r="BR7" i="1"/>
  <c r="BR6" i="1"/>
  <c r="BR5" i="1"/>
  <c r="BA39" i="1"/>
  <c r="AK39" i="1"/>
  <c r="AS37" i="1"/>
  <c r="AL37" i="1"/>
  <c r="AL36" i="1"/>
  <c r="BA35" i="1"/>
  <c r="AL35" i="1"/>
  <c r="AK35" i="1"/>
  <c r="AY31" i="1"/>
  <c r="BI30" i="1"/>
  <c r="AT30" i="1"/>
  <c r="AT29" i="1"/>
  <c r="BI27" i="1"/>
  <c r="AT27" i="1"/>
  <c r="AL26" i="1"/>
  <c r="BO24" i="1"/>
  <c r="AL24" i="1"/>
  <c r="BA23" i="1"/>
  <c r="AT21" i="1"/>
  <c r="BJ20" i="1"/>
  <c r="BI20" i="1"/>
  <c r="BJ18" i="1"/>
  <c r="AL18" i="1"/>
  <c r="BB15" i="1"/>
  <c r="AT15" i="1"/>
  <c r="BP14" i="1"/>
  <c r="BO14" i="1"/>
  <c r="BG13" i="1"/>
  <c r="AR13" i="1"/>
  <c r="BI12" i="1"/>
  <c r="AT12" i="1"/>
  <c r="AR12" i="1"/>
  <c r="AT11" i="1"/>
  <c r="AS11" i="1"/>
  <c r="AS9" i="1"/>
  <c r="BP8" i="1"/>
  <c r="BI8" i="1"/>
  <c r="BB8" i="1"/>
  <c r="BA8" i="1"/>
  <c r="AK8" i="1"/>
  <c r="BI7" i="1"/>
  <c r="AR7" i="1"/>
  <c r="BP6" i="1"/>
  <c r="AT6" i="1"/>
  <c r="AO6" i="1"/>
  <c r="BJ5" i="1"/>
  <c r="BI5" i="1"/>
  <c r="BA5" i="1"/>
  <c r="AR5" i="1"/>
  <c r="BP3" i="1"/>
  <c r="BP11" i="1" s="1"/>
  <c r="BO3" i="1"/>
  <c r="BO11" i="1" s="1"/>
  <c r="BN3" i="1"/>
  <c r="BN9" i="1" s="1"/>
  <c r="BM3" i="1"/>
  <c r="BL3" i="1"/>
  <c r="BK3" i="1"/>
  <c r="BK14" i="1" s="1"/>
  <c r="BJ3" i="1"/>
  <c r="BJ30" i="1" s="1"/>
  <c r="BI3" i="1"/>
  <c r="BI14" i="1" s="1"/>
  <c r="BH3" i="1"/>
  <c r="BH5" i="1" s="1"/>
  <c r="BG3" i="1"/>
  <c r="BG32" i="1" s="1"/>
  <c r="BF3" i="1"/>
  <c r="BF14" i="1" s="1"/>
  <c r="BE3" i="1"/>
  <c r="BE6" i="1" s="1"/>
  <c r="BD3" i="1"/>
  <c r="BC3" i="1"/>
  <c r="BC5" i="1" s="1"/>
  <c r="BB3" i="1"/>
  <c r="BB36" i="1" s="1"/>
  <c r="BA3" i="1"/>
  <c r="BA37" i="1" s="1"/>
  <c r="AZ3" i="1"/>
  <c r="AY3" i="1"/>
  <c r="AY15" i="1" s="1"/>
  <c r="AX3" i="1"/>
  <c r="AX20" i="1" s="1"/>
  <c r="AW3" i="1"/>
  <c r="AV3" i="1"/>
  <c r="AU3" i="1"/>
  <c r="AU37" i="1" s="1"/>
  <c r="AT3" i="1"/>
  <c r="AT35" i="1" s="1"/>
  <c r="AS3" i="1"/>
  <c r="AS33" i="1" s="1"/>
  <c r="AR3" i="1"/>
  <c r="AR15" i="1" s="1"/>
  <c r="AQ3" i="1"/>
  <c r="AQ19" i="1" s="1"/>
  <c r="AP3" i="1"/>
  <c r="AP26" i="1" s="1"/>
  <c r="AO3" i="1"/>
  <c r="AN3" i="1"/>
  <c r="AM3" i="1"/>
  <c r="AM39" i="1" s="1"/>
  <c r="AL3" i="1"/>
  <c r="AL27" i="1" s="1"/>
  <c r="AK3" i="1"/>
  <c r="AK14" i="1" s="1"/>
  <c r="BC9" i="1" l="1"/>
  <c r="AM14" i="1"/>
  <c r="BF19" i="1"/>
  <c r="BC21" i="1"/>
  <c r="AM25" i="1"/>
  <c r="BK31" i="1"/>
  <c r="AU6" i="1"/>
  <c r="AS7" i="1"/>
  <c r="AM8" i="1"/>
  <c r="BI9" i="1"/>
  <c r="BF11" i="1"/>
  <c r="AU12" i="1"/>
  <c r="AS13" i="1"/>
  <c r="AS14" i="1"/>
  <c r="BC15" i="1"/>
  <c r="AM18" i="1"/>
  <c r="BG19" i="1"/>
  <c r="BK21" i="1"/>
  <c r="AM24" i="1"/>
  <c r="BA25" i="1"/>
  <c r="AM27" i="1"/>
  <c r="BA29" i="1"/>
  <c r="BK30" i="1"/>
  <c r="AK32" i="1"/>
  <c r="BA33" i="1"/>
  <c r="BF35" i="1"/>
  <c r="BI37" i="1"/>
  <c r="BI39" i="1"/>
  <c r="BK5" i="1"/>
  <c r="BA6" i="1"/>
  <c r="AU7" i="1"/>
  <c r="AR8" i="1"/>
  <c r="AK9" i="1"/>
  <c r="AK11" i="1"/>
  <c r="BG11" i="1"/>
  <c r="BC12" i="1"/>
  <c r="AT13" i="1"/>
  <c r="AT14" i="1"/>
  <c r="AK15" i="1"/>
  <c r="AL17" i="1"/>
  <c r="AS18" i="1"/>
  <c r="BK19" i="1"/>
  <c r="BK20" i="1"/>
  <c r="AK23" i="1"/>
  <c r="BA24" i="1"/>
  <c r="BF25" i="1"/>
  <c r="AS27" i="1"/>
  <c r="BK29" i="1"/>
  <c r="AM31" i="1"/>
  <c r="AM32" i="1"/>
  <c r="BC33" i="1"/>
  <c r="BJ35" i="1"/>
  <c r="AS38" i="1"/>
  <c r="BJ39" i="1"/>
  <c r="AU5" i="1"/>
  <c r="BC11" i="1"/>
  <c r="BC26" i="1"/>
  <c r="AM33" i="1"/>
  <c r="AK6" i="1"/>
  <c r="BC6" i="1"/>
  <c r="BA7" i="1"/>
  <c r="AS8" i="1"/>
  <c r="AM9" i="1"/>
  <c r="AM11" i="1"/>
  <c r="BI11" i="1"/>
  <c r="BF12" i="1"/>
  <c r="AU13" i="1"/>
  <c r="AU14" i="1"/>
  <c r="AM15" i="1"/>
  <c r="AM17" i="1"/>
  <c r="BG18" i="1"/>
  <c r="AK20" i="1"/>
  <c r="AM21" i="1"/>
  <c r="AM23" i="1"/>
  <c r="BC24" i="1"/>
  <c r="BG25" i="1"/>
  <c r="AK30" i="1"/>
  <c r="AS31" i="1"/>
  <c r="AU32" i="1"/>
  <c r="BG33" i="1"/>
  <c r="BA38" i="1"/>
  <c r="BK39" i="1"/>
  <c r="AS5" i="1"/>
  <c r="AM6" i="1"/>
  <c r="BI6" i="1"/>
  <c r="BB7" i="1"/>
  <c r="AU8" i="1"/>
  <c r="AR9" i="1"/>
  <c r="AR11" i="1"/>
  <c r="AK12" i="1"/>
  <c r="BG12" i="1"/>
  <c r="BC13" i="1"/>
  <c r="BB14" i="1"/>
  <c r="AS15" i="1"/>
  <c r="AT17" i="1"/>
  <c r="BI18" i="1"/>
  <c r="AS20" i="1"/>
  <c r="AS21" i="1"/>
  <c r="AU23" i="1"/>
  <c r="BG24" i="1"/>
  <c r="BJ25" i="1"/>
  <c r="AX27" i="1"/>
  <c r="AS30" i="1"/>
  <c r="AT31" i="1"/>
  <c r="BA32" i="1"/>
  <c r="BO33" i="1"/>
  <c r="AM36" i="1"/>
  <c r="BK38" i="1"/>
  <c r="BC7" i="1"/>
  <c r="AM12" i="1"/>
  <c r="BC14" i="1"/>
  <c r="BC17" i="1"/>
  <c r="AU20" i="1"/>
  <c r="BK32" i="1"/>
  <c r="BC36" i="1"/>
  <c r="AQ6" i="1"/>
  <c r="AK7" i="1"/>
  <c r="AU9" i="1"/>
  <c r="AK13" i="1"/>
  <c r="BI13" i="1"/>
  <c r="AU15" i="1"/>
  <c r="BG17" i="1"/>
  <c r="AS19" i="1"/>
  <c r="AY21" i="1"/>
  <c r="BK23" i="1"/>
  <c r="AK25" i="1"/>
  <c r="AM26" i="1"/>
  <c r="AQ29" i="1"/>
  <c r="AU30" i="1"/>
  <c r="BA31" i="1"/>
  <c r="BN32" i="1"/>
  <c r="AS39" i="1"/>
  <c r="AS6" i="1"/>
  <c r="AM7" i="1"/>
  <c r="BP7" i="1"/>
  <c r="BC8" i="1"/>
  <c r="BB9" i="1"/>
  <c r="AU11" i="1"/>
  <c r="AS12" i="1"/>
  <c r="AM13" i="1"/>
  <c r="BN14" i="1"/>
  <c r="BN17" i="1"/>
  <c r="BA19" i="1"/>
  <c r="BA20" i="1"/>
  <c r="BA21" i="1"/>
  <c r="BN23" i="1"/>
  <c r="AL25" i="1"/>
  <c r="BB26" i="1"/>
  <c r="AS29" i="1"/>
  <c r="BA30" i="1"/>
  <c r="BC31" i="1"/>
  <c r="AL33" i="1"/>
  <c r="AM35" i="1"/>
  <c r="AM37" i="1"/>
  <c r="AU39" i="1"/>
  <c r="AW39" i="1"/>
  <c r="AW38" i="1"/>
  <c r="AW37" i="1"/>
  <c r="AW36" i="1"/>
  <c r="AW35" i="1"/>
  <c r="AW33" i="1"/>
  <c r="AW32" i="1"/>
  <c r="AW31" i="1"/>
  <c r="AW30" i="1"/>
  <c r="AW29" i="1"/>
  <c r="AW27" i="1"/>
  <c r="AW26" i="1"/>
  <c r="AW25" i="1"/>
  <c r="AW24" i="1"/>
  <c r="AW23" i="1"/>
  <c r="AW21" i="1"/>
  <c r="AW20" i="1"/>
  <c r="AW19" i="1"/>
  <c r="AW18" i="1"/>
  <c r="AW17" i="1"/>
  <c r="AW15" i="1"/>
  <c r="AW14" i="1"/>
  <c r="AW13" i="1"/>
  <c r="AW12" i="1"/>
  <c r="AW11" i="1"/>
  <c r="AW9" i="1"/>
  <c r="AW8" i="1"/>
  <c r="AW7" i="1"/>
  <c r="AW5" i="1"/>
  <c r="BM39" i="1"/>
  <c r="BM38" i="1"/>
  <c r="BM37" i="1"/>
  <c r="BM36" i="1"/>
  <c r="BM35" i="1"/>
  <c r="BM33" i="1"/>
  <c r="BM32" i="1"/>
  <c r="BM31" i="1"/>
  <c r="BM30" i="1"/>
  <c r="BM29" i="1"/>
  <c r="BM27" i="1"/>
  <c r="BM26" i="1"/>
  <c r="BM25" i="1"/>
  <c r="BM24" i="1"/>
  <c r="BM23" i="1"/>
  <c r="BM21" i="1"/>
  <c r="BM20" i="1"/>
  <c r="BM19" i="1"/>
  <c r="BM18" i="1"/>
  <c r="BM17" i="1"/>
  <c r="BM15" i="1"/>
  <c r="BM14" i="1"/>
  <c r="BM13" i="1"/>
  <c r="BM12" i="1"/>
  <c r="BM11" i="1"/>
  <c r="BM9" i="1"/>
  <c r="BM8" i="1"/>
  <c r="BM7" i="1"/>
  <c r="BM6" i="1"/>
  <c r="BM5" i="1"/>
  <c r="AX38" i="1"/>
  <c r="AX36" i="1"/>
  <c r="AX33" i="1"/>
  <c r="AX31" i="1"/>
  <c r="AX29" i="1"/>
  <c r="AX26" i="1"/>
  <c r="AX24" i="1"/>
  <c r="AX21" i="1"/>
  <c r="AX19" i="1"/>
  <c r="AX17" i="1"/>
  <c r="AX35" i="1"/>
  <c r="AX25" i="1"/>
  <c r="AX5" i="1"/>
  <c r="AX37" i="1"/>
  <c r="AX15" i="1"/>
  <c r="AX14" i="1"/>
  <c r="AX13" i="1"/>
  <c r="AX12" i="1"/>
  <c r="AX11" i="1"/>
  <c r="AX9" i="1"/>
  <c r="AX8" i="1"/>
  <c r="AX7" i="1"/>
  <c r="AX39" i="1"/>
  <c r="AX30" i="1"/>
  <c r="AP17" i="1"/>
  <c r="BF26" i="1"/>
  <c r="AY37" i="1"/>
  <c r="AY36" i="1"/>
  <c r="AY27" i="1"/>
  <c r="AY26" i="1"/>
  <c r="AY18" i="1"/>
  <c r="AY17" i="1"/>
  <c r="AY39" i="1"/>
  <c r="AY38" i="1"/>
  <c r="AY30" i="1"/>
  <c r="AY29" i="1"/>
  <c r="AY20" i="1"/>
  <c r="AY19" i="1"/>
  <c r="AY6" i="1"/>
  <c r="BF7" i="1"/>
  <c r="AX23" i="1"/>
  <c r="AQ33" i="1"/>
  <c r="BF37" i="1"/>
  <c r="AZ39" i="1"/>
  <c r="AZ38" i="1"/>
  <c r="AZ37" i="1"/>
  <c r="AZ36" i="1"/>
  <c r="AZ35" i="1"/>
  <c r="AZ33" i="1"/>
  <c r="AZ32" i="1"/>
  <c r="AZ31" i="1"/>
  <c r="AZ30" i="1"/>
  <c r="AZ29" i="1"/>
  <c r="AZ27" i="1"/>
  <c r="AZ26" i="1"/>
  <c r="AZ25" i="1"/>
  <c r="AZ24" i="1"/>
  <c r="AZ23" i="1"/>
  <c r="AZ21" i="1"/>
  <c r="AZ20" i="1"/>
  <c r="AZ19" i="1"/>
  <c r="AZ18" i="1"/>
  <c r="AZ17" i="1"/>
  <c r="AZ15" i="1"/>
  <c r="AZ14" i="1"/>
  <c r="AZ13" i="1"/>
  <c r="AZ12" i="1"/>
  <c r="AZ11" i="1"/>
  <c r="AZ9" i="1"/>
  <c r="AZ8" i="1"/>
  <c r="AZ7" i="1"/>
  <c r="AZ5" i="1"/>
  <c r="BG6" i="1"/>
  <c r="BG7" i="1"/>
  <c r="BN11" i="1"/>
  <c r="AY13" i="1"/>
  <c r="AP19" i="1"/>
  <c r="BN26" i="1"/>
  <c r="BF29" i="1"/>
  <c r="AY33" i="1"/>
  <c r="AP36" i="1"/>
  <c r="AL5" i="1"/>
  <c r="AW6" i="1"/>
  <c r="AT7" i="1"/>
  <c r="AT8" i="1"/>
  <c r="AT9" i="1"/>
  <c r="AY12" i="1"/>
  <c r="BP12" i="1"/>
  <c r="BB13" i="1"/>
  <c r="BF15" i="1"/>
  <c r="BB17" i="1"/>
  <c r="AT18" i="1"/>
  <c r="AT25" i="1"/>
  <c r="BJ27" i="1"/>
  <c r="BG29" i="1"/>
  <c r="AO39" i="1"/>
  <c r="AO38" i="1"/>
  <c r="AO37" i="1"/>
  <c r="AO36" i="1"/>
  <c r="AO35" i="1"/>
  <c r="AO33" i="1"/>
  <c r="AO32" i="1"/>
  <c r="AO31" i="1"/>
  <c r="AO30" i="1"/>
  <c r="AO29" i="1"/>
  <c r="AO27" i="1"/>
  <c r="AO26" i="1"/>
  <c r="AO25" i="1"/>
  <c r="AO24" i="1"/>
  <c r="AO23" i="1"/>
  <c r="AO21" i="1"/>
  <c r="AO20" i="1"/>
  <c r="AO19" i="1"/>
  <c r="AO18" i="1"/>
  <c r="AO17" i="1"/>
  <c r="AO15" i="1"/>
  <c r="AO14" i="1"/>
  <c r="AO13" i="1"/>
  <c r="AO12" i="1"/>
  <c r="AO11" i="1"/>
  <c r="AO9" i="1"/>
  <c r="AO8" i="1"/>
  <c r="AO7" i="1"/>
  <c r="AO5" i="1"/>
  <c r="AP39" i="1"/>
  <c r="AP37" i="1"/>
  <c r="AP35" i="1"/>
  <c r="AP32" i="1"/>
  <c r="AP30" i="1"/>
  <c r="AP27" i="1"/>
  <c r="AP25" i="1"/>
  <c r="AP23" i="1"/>
  <c r="AP20" i="1"/>
  <c r="AP18" i="1"/>
  <c r="AP31" i="1"/>
  <c r="AP21" i="1"/>
  <c r="AP15" i="1"/>
  <c r="AP14" i="1"/>
  <c r="AP13" i="1"/>
  <c r="AP12" i="1"/>
  <c r="AP11" i="1"/>
  <c r="AP9" i="1"/>
  <c r="AP8" i="1"/>
  <c r="AP7" i="1"/>
  <c r="AP33" i="1"/>
  <c r="AP24" i="1"/>
  <c r="AP6" i="1"/>
  <c r="BN35" i="1"/>
  <c r="BN33" i="1"/>
  <c r="BN25" i="1"/>
  <c r="BN24" i="1"/>
  <c r="BN15" i="1"/>
  <c r="BN37" i="1"/>
  <c r="BN36" i="1"/>
  <c r="BN39" i="1"/>
  <c r="BN38" i="1"/>
  <c r="BN30" i="1"/>
  <c r="BN29" i="1"/>
  <c r="BF9" i="1"/>
  <c r="BN13" i="1"/>
  <c r="BF27" i="1"/>
  <c r="BF38" i="1"/>
  <c r="AQ39" i="1"/>
  <c r="AQ37" i="1"/>
  <c r="AQ35" i="1"/>
  <c r="AQ32" i="1"/>
  <c r="AQ30" i="1"/>
  <c r="AQ27" i="1"/>
  <c r="AQ25" i="1"/>
  <c r="AQ23" i="1"/>
  <c r="AQ20" i="1"/>
  <c r="AQ18" i="1"/>
  <c r="AQ31" i="1"/>
  <c r="AQ21" i="1"/>
  <c r="AQ15" i="1"/>
  <c r="AQ14" i="1"/>
  <c r="AQ13" i="1"/>
  <c r="AQ12" i="1"/>
  <c r="AQ11" i="1"/>
  <c r="AQ9" i="1"/>
  <c r="AQ8" i="1"/>
  <c r="AQ7" i="1"/>
  <c r="AQ36" i="1"/>
  <c r="BO39" i="1"/>
  <c r="BO37" i="1"/>
  <c r="BO35" i="1"/>
  <c r="BO32" i="1"/>
  <c r="BO30" i="1"/>
  <c r="BO27" i="1"/>
  <c r="BO25" i="1"/>
  <c r="BO23" i="1"/>
  <c r="BO20" i="1"/>
  <c r="BO18" i="1"/>
  <c r="BO15" i="1"/>
  <c r="BO36" i="1"/>
  <c r="BO26" i="1"/>
  <c r="BO17" i="1"/>
  <c r="BO5" i="1"/>
  <c r="BO38" i="1"/>
  <c r="BO29" i="1"/>
  <c r="BO19" i="1"/>
  <c r="BF6" i="1"/>
  <c r="BO13" i="1"/>
  <c r="BN18" i="1"/>
  <c r="BG27" i="1"/>
  <c r="AX32" i="1"/>
  <c r="BH39" i="1"/>
  <c r="BH38" i="1"/>
  <c r="BH37" i="1"/>
  <c r="BH36" i="1"/>
  <c r="BH35" i="1"/>
  <c r="BH33" i="1"/>
  <c r="BH32" i="1"/>
  <c r="BH31" i="1"/>
  <c r="BH30" i="1"/>
  <c r="BH29" i="1"/>
  <c r="BH27" i="1"/>
  <c r="BH26" i="1"/>
  <c r="BH25" i="1"/>
  <c r="BH24" i="1"/>
  <c r="BH23" i="1"/>
  <c r="BH21" i="1"/>
  <c r="BH20" i="1"/>
  <c r="BH19" i="1"/>
  <c r="BH18" i="1"/>
  <c r="BH17" i="1"/>
  <c r="BH15" i="1"/>
  <c r="BH14" i="1"/>
  <c r="BH13" i="1"/>
  <c r="BH12" i="1"/>
  <c r="BH11" i="1"/>
  <c r="BH9" i="1"/>
  <c r="BH8" i="1"/>
  <c r="BH7" i="1"/>
  <c r="BH6" i="1"/>
  <c r="BN5" i="1"/>
  <c r="BO12" i="1"/>
  <c r="BN19" i="1"/>
  <c r="AY23" i="1"/>
  <c r="AY24" i="1"/>
  <c r="AY32" i="1"/>
  <c r="BG37" i="1"/>
  <c r="AL39" i="1"/>
  <c r="AL38" i="1"/>
  <c r="AL30" i="1"/>
  <c r="AL29" i="1"/>
  <c r="AL20" i="1"/>
  <c r="AL19" i="1"/>
  <c r="AL32" i="1"/>
  <c r="AL31" i="1"/>
  <c r="AL23" i="1"/>
  <c r="AL21" i="1"/>
  <c r="AL15" i="1"/>
  <c r="AL14" i="1"/>
  <c r="AL13" i="1"/>
  <c r="AL12" i="1"/>
  <c r="AL11" i="1"/>
  <c r="AL9" i="1"/>
  <c r="AL8" i="1"/>
  <c r="AL7" i="1"/>
  <c r="BB39" i="1"/>
  <c r="BB37" i="1"/>
  <c r="BB35" i="1"/>
  <c r="BB32" i="1"/>
  <c r="BB30" i="1"/>
  <c r="BB27" i="1"/>
  <c r="BB25" i="1"/>
  <c r="BB23" i="1"/>
  <c r="BB20" i="1"/>
  <c r="BB18" i="1"/>
  <c r="BB6" i="1"/>
  <c r="BB38" i="1"/>
  <c r="BB29" i="1"/>
  <c r="BB19" i="1"/>
  <c r="BB31" i="1"/>
  <c r="BB21" i="1"/>
  <c r="BJ38" i="1"/>
  <c r="BJ36" i="1"/>
  <c r="BJ33" i="1"/>
  <c r="BJ31" i="1"/>
  <c r="BJ29" i="1"/>
  <c r="BJ26" i="1"/>
  <c r="BJ24" i="1"/>
  <c r="BJ21" i="1"/>
  <c r="BJ19" i="1"/>
  <c r="BJ17" i="1"/>
  <c r="BJ32" i="1"/>
  <c r="BJ23" i="1"/>
  <c r="BJ14" i="1"/>
  <c r="BJ13" i="1"/>
  <c r="BJ12" i="1"/>
  <c r="BJ11" i="1"/>
  <c r="BJ9" i="1"/>
  <c r="BJ8" i="1"/>
  <c r="BJ7" i="1"/>
  <c r="BJ6" i="1"/>
  <c r="BJ37" i="1"/>
  <c r="AP5" i="1"/>
  <c r="BB5" i="1"/>
  <c r="AL6" i="1"/>
  <c r="AX6" i="1"/>
  <c r="BN6" i="1"/>
  <c r="BN7" i="1"/>
  <c r="BN8" i="1"/>
  <c r="BO9" i="1"/>
  <c r="AY11" i="1"/>
  <c r="BB12" i="1"/>
  <c r="BG15" i="1"/>
  <c r="AX18" i="1"/>
  <c r="BN20" i="1"/>
  <c r="BN21" i="1"/>
  <c r="BG23" i="1"/>
  <c r="BB24" i="1"/>
  <c r="AY25" i="1"/>
  <c r="AQ26" i="1"/>
  <c r="BN27" i="1"/>
  <c r="BN31" i="1"/>
  <c r="BB33" i="1"/>
  <c r="AY35" i="1"/>
  <c r="AP38" i="1"/>
  <c r="BE39" i="1"/>
  <c r="BE38" i="1"/>
  <c r="BE37" i="1"/>
  <c r="BE36" i="1"/>
  <c r="BE35" i="1"/>
  <c r="BE33" i="1"/>
  <c r="BE32" i="1"/>
  <c r="BE31" i="1"/>
  <c r="BE30" i="1"/>
  <c r="BE29" i="1"/>
  <c r="BE27" i="1"/>
  <c r="BE26" i="1"/>
  <c r="BE25" i="1"/>
  <c r="BE24" i="1"/>
  <c r="BE23" i="1"/>
  <c r="BE21" i="1"/>
  <c r="BE20" i="1"/>
  <c r="BE19" i="1"/>
  <c r="BE18" i="1"/>
  <c r="BE17" i="1"/>
  <c r="BE15" i="1"/>
  <c r="BE14" i="1"/>
  <c r="BE13" i="1"/>
  <c r="BE12" i="1"/>
  <c r="BE11" i="1"/>
  <c r="BE9" i="1"/>
  <c r="BE8" i="1"/>
  <c r="BE7" i="1"/>
  <c r="BF39" i="1"/>
  <c r="BF31" i="1"/>
  <c r="BF30" i="1"/>
  <c r="BF21" i="1"/>
  <c r="BF20" i="1"/>
  <c r="BF5" i="1"/>
  <c r="BF33" i="1"/>
  <c r="BF32" i="1"/>
  <c r="BF24" i="1"/>
  <c r="BF23" i="1"/>
  <c r="BG39" i="1"/>
  <c r="BG31" i="1"/>
  <c r="BG30" i="1"/>
  <c r="BG21" i="1"/>
  <c r="BG20" i="1"/>
  <c r="BG5" i="1"/>
  <c r="BG36" i="1"/>
  <c r="BG35" i="1"/>
  <c r="AY5" i="1"/>
  <c r="BF8" i="1"/>
  <c r="BG9" i="1"/>
  <c r="BN12" i="1"/>
  <c r="AY14" i="1"/>
  <c r="AQ17" i="1"/>
  <c r="AQ24" i="1"/>
  <c r="BG26" i="1"/>
  <c r="BG38" i="1"/>
  <c r="AR39" i="1"/>
  <c r="AR38" i="1"/>
  <c r="AR37" i="1"/>
  <c r="AR36" i="1"/>
  <c r="AR35" i="1"/>
  <c r="AR33" i="1"/>
  <c r="AR32" i="1"/>
  <c r="AR31" i="1"/>
  <c r="AR30" i="1"/>
  <c r="AR29" i="1"/>
  <c r="AR27" i="1"/>
  <c r="AR26" i="1"/>
  <c r="AR25" i="1"/>
  <c r="AR24" i="1"/>
  <c r="AR23" i="1"/>
  <c r="AR21" i="1"/>
  <c r="AR20" i="1"/>
  <c r="AR19" i="1"/>
  <c r="AR18" i="1"/>
  <c r="AR17" i="1"/>
  <c r="AR6" i="1"/>
  <c r="BP39" i="1"/>
  <c r="BP38" i="1"/>
  <c r="BP37" i="1"/>
  <c r="BP36" i="1"/>
  <c r="BP35" i="1"/>
  <c r="BP33" i="1"/>
  <c r="BP32" i="1"/>
  <c r="BP31" i="1"/>
  <c r="BP30" i="1"/>
  <c r="BP29" i="1"/>
  <c r="BP27" i="1"/>
  <c r="BP26" i="1"/>
  <c r="BP25" i="1"/>
  <c r="BP24" i="1"/>
  <c r="BP23" i="1"/>
  <c r="BP21" i="1"/>
  <c r="BP20" i="1"/>
  <c r="BP19" i="1"/>
  <c r="BP18" i="1"/>
  <c r="BP17" i="1"/>
  <c r="BP15" i="1"/>
  <c r="BP5" i="1"/>
  <c r="BG8" i="1"/>
  <c r="BP13" i="1"/>
  <c r="AT33" i="1"/>
  <c r="AT32" i="1"/>
  <c r="AT24" i="1"/>
  <c r="AT23" i="1"/>
  <c r="AT36" i="1"/>
  <c r="AT5" i="1"/>
  <c r="AT38" i="1"/>
  <c r="AT37" i="1"/>
  <c r="BR37" i="1" s="1"/>
  <c r="AQ5" i="1"/>
  <c r="BE5" i="1"/>
  <c r="AZ6" i="1"/>
  <c r="BO6" i="1"/>
  <c r="AY7" i="1"/>
  <c r="BO7" i="1"/>
  <c r="AY8" i="1"/>
  <c r="BO8" i="1"/>
  <c r="AY9" i="1"/>
  <c r="BP9" i="1"/>
  <c r="BB11" i="1"/>
  <c r="BF13" i="1"/>
  <c r="AR14" i="1"/>
  <c r="BG14" i="1"/>
  <c r="BJ15" i="1"/>
  <c r="BF17" i="1"/>
  <c r="BF18" i="1"/>
  <c r="AT19" i="1"/>
  <c r="AT20" i="1"/>
  <c r="BO21" i="1"/>
  <c r="AT26" i="1"/>
  <c r="AP29" i="1"/>
  <c r="BO31" i="1"/>
  <c r="BF36" i="1"/>
  <c r="AQ38" i="1"/>
  <c r="AT39" i="1"/>
  <c r="AK38" i="1"/>
  <c r="AK36" i="1"/>
  <c r="AK33" i="1"/>
  <c r="AK31" i="1"/>
  <c r="AK29" i="1"/>
  <c r="AK26" i="1"/>
  <c r="AK24" i="1"/>
  <c r="AK21" i="1"/>
  <c r="AK19" i="1"/>
  <c r="AK17" i="1"/>
  <c r="BI38" i="1"/>
  <c r="BI36" i="1"/>
  <c r="BI33" i="1"/>
  <c r="BI31" i="1"/>
  <c r="BI29" i="1"/>
  <c r="BI26" i="1"/>
  <c r="BI24" i="1"/>
  <c r="BI21" i="1"/>
  <c r="BI19" i="1"/>
  <c r="BI17" i="1"/>
  <c r="AK5" i="1"/>
  <c r="BI15" i="1"/>
  <c r="AS17" i="1"/>
  <c r="BK17" i="1"/>
  <c r="AU18" i="1"/>
  <c r="BK18" i="1"/>
  <c r="AS25" i="1"/>
  <c r="BI25" i="1"/>
  <c r="AS26" i="1"/>
  <c r="BK26" i="1"/>
  <c r="AU27" i="1"/>
  <c r="BK27" i="1"/>
  <c r="AS35" i="1"/>
  <c r="BI35" i="1"/>
  <c r="AS36" i="1"/>
  <c r="BK36" i="1"/>
  <c r="BK37" i="1"/>
  <c r="AU38" i="1"/>
  <c r="AU36" i="1"/>
  <c r="AU33" i="1"/>
  <c r="AU31" i="1"/>
  <c r="AU29" i="1"/>
  <c r="AU26" i="1"/>
  <c r="AU24" i="1"/>
  <c r="AU21" i="1"/>
  <c r="AU19" i="1"/>
  <c r="AU17" i="1"/>
  <c r="BC39" i="1"/>
  <c r="BC37" i="1"/>
  <c r="BC35" i="1"/>
  <c r="BC32" i="1"/>
  <c r="BC30" i="1"/>
  <c r="BC27" i="1"/>
  <c r="BC25" i="1"/>
  <c r="BC23" i="1"/>
  <c r="BC20" i="1"/>
  <c r="BC18" i="1"/>
  <c r="AM5" i="1"/>
  <c r="BK15" i="1"/>
  <c r="AS23" i="1"/>
  <c r="BI23" i="1"/>
  <c r="AS24" i="1"/>
  <c r="BK24" i="1"/>
  <c r="AU25" i="1"/>
  <c r="BK25" i="1"/>
  <c r="AS32" i="1"/>
  <c r="BI32" i="1"/>
  <c r="BK33" i="1"/>
  <c r="AU35" i="1"/>
  <c r="BK35" i="1"/>
  <c r="AN39" i="1"/>
  <c r="AN38" i="1"/>
  <c r="AN37" i="1"/>
  <c r="AN36" i="1"/>
  <c r="AN35" i="1"/>
  <c r="AN33" i="1"/>
  <c r="AN32" i="1"/>
  <c r="AN31" i="1"/>
  <c r="AN30" i="1"/>
  <c r="AN29" i="1"/>
  <c r="AN27" i="1"/>
  <c r="AN26" i="1"/>
  <c r="AN25" i="1"/>
  <c r="AN24" i="1"/>
  <c r="AN23" i="1"/>
  <c r="AN21" i="1"/>
  <c r="AN20" i="1"/>
  <c r="AN19" i="1"/>
  <c r="AN18" i="1"/>
  <c r="AN17" i="1"/>
  <c r="AN15" i="1"/>
  <c r="AN14" i="1"/>
  <c r="AN13" i="1"/>
  <c r="AN12" i="1"/>
  <c r="AN11" i="1"/>
  <c r="AN9" i="1"/>
  <c r="AN8" i="1"/>
  <c r="AN7" i="1"/>
  <c r="AN6" i="1"/>
  <c r="AN5" i="1"/>
  <c r="AV39" i="1"/>
  <c r="AV38" i="1"/>
  <c r="AV37" i="1"/>
  <c r="AV36" i="1"/>
  <c r="AV35" i="1"/>
  <c r="AV33" i="1"/>
  <c r="AV32" i="1"/>
  <c r="AV31" i="1"/>
  <c r="AV30" i="1"/>
  <c r="AV29" i="1"/>
  <c r="AV27" i="1"/>
  <c r="AV26" i="1"/>
  <c r="AV25" i="1"/>
  <c r="AV24" i="1"/>
  <c r="AV23" i="1"/>
  <c r="AV21" i="1"/>
  <c r="AV20" i="1"/>
  <c r="AV19" i="1"/>
  <c r="AV18" i="1"/>
  <c r="AV17" i="1"/>
  <c r="AV15" i="1"/>
  <c r="AV14" i="1"/>
  <c r="AV13" i="1"/>
  <c r="AV12" i="1"/>
  <c r="AV11" i="1"/>
  <c r="AV9" i="1"/>
  <c r="AV8" i="1"/>
  <c r="AV7" i="1"/>
  <c r="AV6" i="1"/>
  <c r="AV5" i="1"/>
  <c r="BD39" i="1"/>
  <c r="BD38" i="1"/>
  <c r="BD37" i="1"/>
  <c r="BD36" i="1"/>
  <c r="BD35" i="1"/>
  <c r="BD33" i="1"/>
  <c r="BD32" i="1"/>
  <c r="BD31" i="1"/>
  <c r="BD30" i="1"/>
  <c r="BD29" i="1"/>
  <c r="BD27" i="1"/>
  <c r="BD26" i="1"/>
  <c r="BD25" i="1"/>
  <c r="BD24" i="1"/>
  <c r="BD23" i="1"/>
  <c r="BD21" i="1"/>
  <c r="BD20" i="1"/>
  <c r="BD19" i="1"/>
  <c r="BD18" i="1"/>
  <c r="BD17" i="1"/>
  <c r="BD15" i="1"/>
  <c r="BD14" i="1"/>
  <c r="BD13" i="1"/>
  <c r="BD12" i="1"/>
  <c r="BD11" i="1"/>
  <c r="BD9" i="1"/>
  <c r="BD8" i="1"/>
  <c r="BD7" i="1"/>
  <c r="BD6" i="1"/>
  <c r="BD5" i="1"/>
  <c r="BK6" i="1"/>
  <c r="BK7" i="1"/>
  <c r="BK8" i="1"/>
  <c r="BA9" i="1"/>
  <c r="BK9" i="1"/>
  <c r="BA11" i="1"/>
  <c r="BK11" i="1"/>
  <c r="BA12" i="1"/>
  <c r="BK12" i="1"/>
  <c r="BA13" i="1"/>
  <c r="BK13" i="1"/>
  <c r="BA14" i="1"/>
  <c r="BA15" i="1"/>
  <c r="BA17" i="1"/>
  <c r="AK18" i="1"/>
  <c r="BA18" i="1"/>
  <c r="AM19" i="1"/>
  <c r="BC19" i="1"/>
  <c r="AM20" i="1"/>
  <c r="BA26" i="1"/>
  <c r="AK27" i="1"/>
  <c r="BA27" i="1"/>
  <c r="AM29" i="1"/>
  <c r="BC29" i="1"/>
  <c r="AM30" i="1"/>
  <c r="BA36" i="1"/>
  <c r="AK37" i="1"/>
  <c r="AM38" i="1"/>
  <c r="BC38" i="1"/>
  <c r="BL39" i="1"/>
  <c r="BL38" i="1"/>
  <c r="BL37" i="1"/>
  <c r="BL36" i="1"/>
  <c r="BL35" i="1"/>
  <c r="BL33" i="1"/>
  <c r="BL32" i="1"/>
  <c r="BL31" i="1"/>
  <c r="BL30" i="1"/>
  <c r="BL29" i="1"/>
  <c r="BL27" i="1"/>
  <c r="BL26" i="1"/>
  <c r="BL25" i="1"/>
  <c r="BL24" i="1"/>
  <c r="BL23" i="1"/>
  <c r="BL21" i="1"/>
  <c r="BL20" i="1"/>
  <c r="BL19" i="1"/>
  <c r="BL18" i="1"/>
  <c r="BL17" i="1"/>
  <c r="BL15" i="1"/>
  <c r="BL5" i="1"/>
  <c r="BL6" i="1"/>
  <c r="BL7" i="1"/>
  <c r="BL8" i="1"/>
  <c r="BL9" i="1"/>
  <c r="BL11" i="1"/>
  <c r="BL12" i="1"/>
  <c r="BL13" i="1"/>
  <c r="BL14" i="1"/>
</calcChain>
</file>

<file path=xl/sharedStrings.xml><?xml version="1.0" encoding="utf-8"?>
<sst xmlns="http://schemas.openxmlformats.org/spreadsheetml/2006/main" count="6" uniqueCount="6">
  <si>
    <t>// A thru H</t>
  </si>
  <si>
    <t>//I thru P</t>
  </si>
  <si>
    <t>// Q thru X</t>
  </si>
  <si>
    <t>// Y,Z</t>
  </si>
  <si>
    <t>//0-7</t>
  </si>
  <si>
    <t>//8-9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</si>
</sst>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68D4-0BA7-41BC-8B9F-E16823DD9337}">
  <dimension ref="A2:BR39"/>
  <sheetViews>
    <sheetView tabSelected="1" topLeftCell="A10" workbookViewId="0">
      <selection activeCell="BR35" sqref="BR35:BR39"/>
    </sheetView>
  </sheetViews>
  <sheetFormatPr defaultColWidth="3.28515625" defaultRowHeight="15" x14ac:dyDescent="0.25"/>
  <cols>
    <col min="1" max="36" width="3.28515625" style="1"/>
    <col min="37" max="37" width="4.28515625" style="1" customWidth="1"/>
    <col min="38" max="69" width="3.28515625" style="1"/>
    <col min="70" max="70" width="17.28515625" style="1" customWidth="1"/>
    <col min="71" max="16384" width="3.28515625" style="1"/>
  </cols>
  <sheetData>
    <row r="2" spans="1:70" x14ac:dyDescent="0.25">
      <c r="AK2" s="1">
        <v>31</v>
      </c>
      <c r="AL2" s="1">
        <v>30</v>
      </c>
      <c r="AM2" s="1">
        <v>29</v>
      </c>
      <c r="AN2" s="1">
        <v>28</v>
      </c>
      <c r="AO2" s="1">
        <v>27</v>
      </c>
      <c r="AP2" s="1">
        <v>26</v>
      </c>
      <c r="AQ2" s="1">
        <v>25</v>
      </c>
      <c r="AR2" s="1">
        <v>24</v>
      </c>
      <c r="AS2" s="1">
        <v>23</v>
      </c>
      <c r="AT2" s="1">
        <v>22</v>
      </c>
      <c r="AU2" s="1">
        <v>21</v>
      </c>
      <c r="AV2" s="1">
        <v>20</v>
      </c>
      <c r="AW2" s="1">
        <v>19</v>
      </c>
      <c r="AX2" s="1">
        <v>18</v>
      </c>
      <c r="AY2" s="1">
        <v>17</v>
      </c>
      <c r="AZ2" s="1">
        <v>16</v>
      </c>
      <c r="BA2" s="1">
        <v>15</v>
      </c>
      <c r="BB2" s="1">
        <v>14</v>
      </c>
      <c r="BC2" s="1">
        <v>13</v>
      </c>
      <c r="BD2" s="1">
        <v>12</v>
      </c>
      <c r="BE2" s="1">
        <v>11</v>
      </c>
      <c r="BF2" s="1">
        <v>10</v>
      </c>
      <c r="BG2" s="1">
        <v>9</v>
      </c>
      <c r="BH2" s="1">
        <v>8</v>
      </c>
      <c r="BI2" s="1">
        <v>7</v>
      </c>
      <c r="BJ2" s="1">
        <v>6</v>
      </c>
      <c r="BK2" s="1">
        <v>5</v>
      </c>
      <c r="BL2" s="1">
        <v>4</v>
      </c>
      <c r="BM2" s="1">
        <v>3</v>
      </c>
      <c r="BN2" s="1">
        <v>2</v>
      </c>
      <c r="BO2" s="1">
        <v>1</v>
      </c>
      <c r="BP2" s="1">
        <v>0</v>
      </c>
    </row>
    <row r="3" spans="1:70" x14ac:dyDescent="0.25">
      <c r="AK3" s="1">
        <f>2^AK2</f>
        <v>2147483648</v>
      </c>
      <c r="AL3" s="1">
        <f>2^AL2</f>
        <v>1073741824</v>
      </c>
      <c r="AM3" s="1">
        <f>2^AM2</f>
        <v>536870912</v>
      </c>
      <c r="AN3" s="1">
        <f>2^AN2</f>
        <v>268435456</v>
      </c>
      <c r="AO3" s="1">
        <f>2^AO2</f>
        <v>134217728</v>
      </c>
      <c r="AP3" s="1">
        <f>2^AP2</f>
        <v>67108864</v>
      </c>
      <c r="AQ3" s="1">
        <f>2^AQ2</f>
        <v>33554432</v>
      </c>
      <c r="AR3" s="1">
        <f>2^AR2</f>
        <v>16777216</v>
      </c>
      <c r="AS3" s="1">
        <f>2^AS2</f>
        <v>8388608</v>
      </c>
      <c r="AT3" s="1">
        <f>2^AT2</f>
        <v>4194304</v>
      </c>
      <c r="AU3" s="1">
        <f>2^AU2</f>
        <v>2097152</v>
      </c>
      <c r="AV3" s="1">
        <f>2^AV2</f>
        <v>1048576</v>
      </c>
      <c r="AW3" s="1">
        <f>2^AW2</f>
        <v>524288</v>
      </c>
      <c r="AX3" s="1">
        <f>2^AX2</f>
        <v>262144</v>
      </c>
      <c r="AY3" s="1">
        <f>2^AY2</f>
        <v>131072</v>
      </c>
      <c r="AZ3" s="1">
        <f>2^AZ2</f>
        <v>65536</v>
      </c>
      <c r="BA3" s="1">
        <f>2^BA2</f>
        <v>32768</v>
      </c>
      <c r="BB3" s="1">
        <f>2^BB2</f>
        <v>16384</v>
      </c>
      <c r="BC3" s="1">
        <f>2^BC2</f>
        <v>8192</v>
      </c>
      <c r="BD3" s="1">
        <f>2^BD2</f>
        <v>4096</v>
      </c>
      <c r="BE3" s="1">
        <f>2^BE2</f>
        <v>2048</v>
      </c>
      <c r="BF3" s="1">
        <f>2^BF2</f>
        <v>1024</v>
      </c>
      <c r="BG3" s="1">
        <f>2^BG2</f>
        <v>512</v>
      </c>
      <c r="BH3" s="1">
        <f>2^BH2</f>
        <v>256</v>
      </c>
      <c r="BI3" s="1">
        <f>2^BI2</f>
        <v>128</v>
      </c>
      <c r="BJ3" s="1">
        <f>2^BJ2</f>
        <v>64</v>
      </c>
      <c r="BK3" s="1">
        <f>2^BK2</f>
        <v>32</v>
      </c>
      <c r="BL3" s="1">
        <f>2^BL2</f>
        <v>16</v>
      </c>
      <c r="BM3" s="1">
        <f>2^BM2</f>
        <v>8</v>
      </c>
      <c r="BN3" s="1">
        <f>2^BN2</f>
        <v>4</v>
      </c>
      <c r="BO3" s="1">
        <f>2^BO2</f>
        <v>2</v>
      </c>
      <c r="BP3" s="1">
        <f>2^BP2</f>
        <v>1</v>
      </c>
    </row>
    <row r="4" spans="1:70" x14ac:dyDescent="0.25">
      <c r="BR4" s="1" t="s">
        <v>0</v>
      </c>
    </row>
    <row r="5" spans="1:70" x14ac:dyDescent="0.25">
      <c r="A5" s="1">
        <v>1</v>
      </c>
      <c r="B5" s="1">
        <v>1</v>
      </c>
      <c r="C5" s="1">
        <v>1</v>
      </c>
      <c r="E5" s="1">
        <v>1</v>
      </c>
      <c r="F5" s="1">
        <v>1</v>
      </c>
      <c r="G5" s="1">
        <v>1</v>
      </c>
      <c r="I5" s="1">
        <v>1</v>
      </c>
      <c r="J5" s="1">
        <v>1</v>
      </c>
      <c r="K5" s="1">
        <v>1</v>
      </c>
      <c r="M5" s="1">
        <v>1</v>
      </c>
      <c r="N5" s="1">
        <v>1</v>
      </c>
      <c r="Q5" s="1">
        <v>1</v>
      </c>
      <c r="R5" s="1">
        <v>1</v>
      </c>
      <c r="S5" s="1">
        <v>1</v>
      </c>
      <c r="U5" s="1">
        <v>1</v>
      </c>
      <c r="V5" s="1">
        <v>1</v>
      </c>
      <c r="W5" s="1">
        <v>1</v>
      </c>
      <c r="Y5" s="1">
        <v>1</v>
      </c>
      <c r="Z5" s="1">
        <v>1</v>
      </c>
      <c r="AA5" s="1">
        <v>1</v>
      </c>
      <c r="AC5" s="1">
        <v>1</v>
      </c>
      <c r="AE5" s="1">
        <v>1</v>
      </c>
      <c r="AK5" s="1">
        <f>A5*AK$3</f>
        <v>2147483648</v>
      </c>
      <c r="AL5" s="1">
        <f>B5*AL$3</f>
        <v>1073741824</v>
      </c>
      <c r="AM5" s="1">
        <f>C5*AM$3</f>
        <v>536870912</v>
      </c>
      <c r="AN5" s="1">
        <f>D5*AN$3</f>
        <v>0</v>
      </c>
      <c r="AO5" s="1">
        <f>E5*AO$3</f>
        <v>134217728</v>
      </c>
      <c r="AP5" s="1">
        <f>F5*AP$3</f>
        <v>67108864</v>
      </c>
      <c r="AQ5" s="1">
        <f>G5*AQ$3</f>
        <v>33554432</v>
      </c>
      <c r="AR5" s="1">
        <f>H5*AR$3</f>
        <v>0</v>
      </c>
      <c r="AS5" s="1">
        <f>I5*AS$3</f>
        <v>8388608</v>
      </c>
      <c r="AT5" s="1">
        <f>J5*AT$3</f>
        <v>4194304</v>
      </c>
      <c r="AU5" s="1">
        <f>K5*AU$3</f>
        <v>2097152</v>
      </c>
      <c r="AV5" s="1">
        <f>L5*AV$3</f>
        <v>0</v>
      </c>
      <c r="AW5" s="1">
        <f>M5*AW$3</f>
        <v>524288</v>
      </c>
      <c r="AX5" s="1">
        <f>N5*AX$3</f>
        <v>262144</v>
      </c>
      <c r="AY5" s="1">
        <f>O5*AY$3</f>
        <v>0</v>
      </c>
      <c r="AZ5" s="1">
        <f>P5*AZ$3</f>
        <v>0</v>
      </c>
      <c r="BA5" s="1">
        <f>Q5*BA$3</f>
        <v>32768</v>
      </c>
      <c r="BB5" s="1">
        <f>R5*BB$3</f>
        <v>16384</v>
      </c>
      <c r="BC5" s="1">
        <f>S5*BC$3</f>
        <v>8192</v>
      </c>
      <c r="BD5" s="1">
        <f>T5*BD$3</f>
        <v>0</v>
      </c>
      <c r="BE5" s="1">
        <f>U5*BE$3</f>
        <v>2048</v>
      </c>
      <c r="BF5" s="1">
        <f>V5*BF$3</f>
        <v>1024</v>
      </c>
      <c r="BG5" s="1">
        <f>W5*BG$3</f>
        <v>512</v>
      </c>
      <c r="BH5" s="1">
        <f>X5*BH$3</f>
        <v>0</v>
      </c>
      <c r="BI5" s="1">
        <f>Y5*BI$3</f>
        <v>128</v>
      </c>
      <c r="BJ5" s="1">
        <f>Z5*BJ$3</f>
        <v>64</v>
      </c>
      <c r="BK5" s="1">
        <f>AA5*BK$3</f>
        <v>32</v>
      </c>
      <c r="BL5" s="1">
        <f>AB5*BL$3</f>
        <v>0</v>
      </c>
      <c r="BM5" s="1">
        <f>AC5*BM$3</f>
        <v>8</v>
      </c>
      <c r="BN5" s="1">
        <f>AD5*BN$3</f>
        <v>0</v>
      </c>
      <c r="BO5" s="1">
        <f>AE5*BO$3</f>
        <v>2</v>
      </c>
      <c r="BP5" s="1">
        <f>AF5*BP$3</f>
        <v>0</v>
      </c>
      <c r="BR5" s="1" t="str">
        <f>"0x" &amp; DEC2HEX(SUM(AK5:BP5)) &amp; "U, "</f>
        <v xml:space="preserve">0xEEECEEEAU, </v>
      </c>
    </row>
    <row r="6" spans="1:70" x14ac:dyDescent="0.25">
      <c r="A6" s="1">
        <v>1</v>
      </c>
      <c r="C6" s="1">
        <v>1</v>
      </c>
      <c r="E6" s="1">
        <v>1</v>
      </c>
      <c r="G6" s="1">
        <v>1</v>
      </c>
      <c r="I6" s="1">
        <v>1</v>
      </c>
      <c r="M6" s="1">
        <v>1</v>
      </c>
      <c r="O6" s="1">
        <v>1</v>
      </c>
      <c r="Q6" s="1">
        <v>1</v>
      </c>
      <c r="U6" s="1">
        <v>1</v>
      </c>
      <c r="Y6" s="1">
        <v>1</v>
      </c>
      <c r="AC6" s="1">
        <v>1</v>
      </c>
      <c r="AE6" s="1">
        <v>1</v>
      </c>
      <c r="AK6" s="1">
        <f t="shared" ref="AK6:AK9" si="0">A6*AK$3</f>
        <v>2147483648</v>
      </c>
      <c r="AL6" s="1">
        <f t="shared" ref="AL6:AL9" si="1">B6*AL$3</f>
        <v>0</v>
      </c>
      <c r="AM6" s="1">
        <f t="shared" ref="AM6:AM9" si="2">C6*AM$3</f>
        <v>536870912</v>
      </c>
      <c r="AN6" s="1">
        <f t="shared" ref="AN6:AN9" si="3">D6*AN$3</f>
        <v>0</v>
      </c>
      <c r="AO6" s="1">
        <f t="shared" ref="AO6:AO9" si="4">E6*AO$3</f>
        <v>134217728</v>
      </c>
      <c r="AP6" s="1">
        <f t="shared" ref="AP6:AP9" si="5">F6*AP$3</f>
        <v>0</v>
      </c>
      <c r="AQ6" s="1">
        <f t="shared" ref="AQ6:AQ9" si="6">G6*AQ$3</f>
        <v>33554432</v>
      </c>
      <c r="AR6" s="1">
        <f t="shared" ref="AR6:AR9" si="7">H6*AR$3</f>
        <v>0</v>
      </c>
      <c r="AS6" s="1">
        <f t="shared" ref="AS6:AS9" si="8">I6*AS$3</f>
        <v>8388608</v>
      </c>
      <c r="AT6" s="1">
        <f t="shared" ref="AT6:AT9" si="9">J6*AT$3</f>
        <v>0</v>
      </c>
      <c r="AU6" s="1">
        <f t="shared" ref="AU6:AU9" si="10">K6*AU$3</f>
        <v>0</v>
      </c>
      <c r="AV6" s="1">
        <f t="shared" ref="AV6:AV9" si="11">L6*AV$3</f>
        <v>0</v>
      </c>
      <c r="AW6" s="1">
        <f t="shared" ref="AW6:AW9" si="12">M6*AW$3</f>
        <v>524288</v>
      </c>
      <c r="AX6" s="1">
        <f t="shared" ref="AX6:AX9" si="13">N6*AX$3</f>
        <v>0</v>
      </c>
      <c r="AY6" s="1">
        <f t="shared" ref="AY6:AY9" si="14">O6*AY$3</f>
        <v>131072</v>
      </c>
      <c r="AZ6" s="1">
        <f t="shared" ref="AZ6:AZ9" si="15">P6*AZ$3</f>
        <v>0</v>
      </c>
      <c r="BA6" s="1">
        <f t="shared" ref="BA6:BA9" si="16">Q6*BA$3</f>
        <v>32768</v>
      </c>
      <c r="BB6" s="1">
        <f t="shared" ref="BB6:BB9" si="17">R6*BB$3</f>
        <v>0</v>
      </c>
      <c r="BC6" s="1">
        <f t="shared" ref="BC6:BC9" si="18">S6*BC$3</f>
        <v>0</v>
      </c>
      <c r="BD6" s="1">
        <f t="shared" ref="BD6:BD9" si="19">T6*BD$3</f>
        <v>0</v>
      </c>
      <c r="BE6" s="1">
        <f t="shared" ref="BE6:BE9" si="20">U6*BE$3</f>
        <v>2048</v>
      </c>
      <c r="BF6" s="1">
        <f t="shared" ref="BF6:BF9" si="21">V6*BF$3</f>
        <v>0</v>
      </c>
      <c r="BG6" s="1">
        <f t="shared" ref="BG6:BG9" si="22">W6*BG$3</f>
        <v>0</v>
      </c>
      <c r="BH6" s="1">
        <f t="shared" ref="BH6:BH9" si="23">X6*BH$3</f>
        <v>0</v>
      </c>
      <c r="BI6" s="1">
        <f t="shared" ref="BI6:BI9" si="24">Y6*BI$3</f>
        <v>128</v>
      </c>
      <c r="BJ6" s="1">
        <f t="shared" ref="BJ6:BJ9" si="25">Z6*BJ$3</f>
        <v>0</v>
      </c>
      <c r="BK6" s="1">
        <f t="shared" ref="BK6:BK9" si="26">AA6*BK$3</f>
        <v>0</v>
      </c>
      <c r="BL6" s="1">
        <f t="shared" ref="BL6:BL9" si="27">AB6*BL$3</f>
        <v>0</v>
      </c>
      <c r="BM6" s="1">
        <f t="shared" ref="BM6:BM9" si="28">AC6*BM$3</f>
        <v>8</v>
      </c>
      <c r="BN6" s="1">
        <f t="shared" ref="BN6:BN9" si="29">AD6*BN$3</f>
        <v>0</v>
      </c>
      <c r="BO6" s="1">
        <f t="shared" ref="BO6:BO9" si="30">AE6*BO$3</f>
        <v>2</v>
      </c>
      <c r="BP6" s="1">
        <f t="shared" ref="BP6:BP9" si="31">AF6*BP$3</f>
        <v>0</v>
      </c>
      <c r="BR6" s="1" t="str">
        <f t="shared" ref="BR6:BR9" si="32">"0x" &amp; DEC2HEX(SUM(AK6:BP6)) &amp; "U, "</f>
        <v xml:space="preserve">0xAA8A888AU, </v>
      </c>
    </row>
    <row r="7" spans="1:70" x14ac:dyDescent="0.25">
      <c r="A7" s="1">
        <v>1</v>
      </c>
      <c r="B7" s="1">
        <v>1</v>
      </c>
      <c r="C7" s="1">
        <v>1</v>
      </c>
      <c r="E7" s="1">
        <v>1</v>
      </c>
      <c r="F7" s="1">
        <v>1</v>
      </c>
      <c r="I7" s="1">
        <v>1</v>
      </c>
      <c r="M7" s="1">
        <v>1</v>
      </c>
      <c r="O7" s="1">
        <v>1</v>
      </c>
      <c r="Q7" s="1">
        <v>1</v>
      </c>
      <c r="R7" s="1">
        <v>1</v>
      </c>
      <c r="U7" s="1">
        <v>1</v>
      </c>
      <c r="V7" s="1">
        <v>1</v>
      </c>
      <c r="Y7" s="1">
        <v>1</v>
      </c>
      <c r="AC7" s="1">
        <v>1</v>
      </c>
      <c r="AD7" s="1">
        <v>1</v>
      </c>
      <c r="AE7" s="1">
        <v>1</v>
      </c>
      <c r="AK7" s="1">
        <f t="shared" si="0"/>
        <v>2147483648</v>
      </c>
      <c r="AL7" s="1">
        <f t="shared" si="1"/>
        <v>1073741824</v>
      </c>
      <c r="AM7" s="1">
        <f t="shared" si="2"/>
        <v>536870912</v>
      </c>
      <c r="AN7" s="1">
        <f t="shared" si="3"/>
        <v>0</v>
      </c>
      <c r="AO7" s="1">
        <f t="shared" si="4"/>
        <v>134217728</v>
      </c>
      <c r="AP7" s="1">
        <f t="shared" si="5"/>
        <v>67108864</v>
      </c>
      <c r="AQ7" s="1">
        <f t="shared" si="6"/>
        <v>0</v>
      </c>
      <c r="AR7" s="1">
        <f t="shared" si="7"/>
        <v>0</v>
      </c>
      <c r="AS7" s="1">
        <f t="shared" si="8"/>
        <v>8388608</v>
      </c>
      <c r="AT7" s="1">
        <f t="shared" si="9"/>
        <v>0</v>
      </c>
      <c r="AU7" s="1">
        <f t="shared" si="10"/>
        <v>0</v>
      </c>
      <c r="AV7" s="1">
        <f t="shared" si="11"/>
        <v>0</v>
      </c>
      <c r="AW7" s="1">
        <f t="shared" si="12"/>
        <v>524288</v>
      </c>
      <c r="AX7" s="1">
        <f t="shared" si="13"/>
        <v>0</v>
      </c>
      <c r="AY7" s="1">
        <f t="shared" si="14"/>
        <v>131072</v>
      </c>
      <c r="AZ7" s="1">
        <f t="shared" si="15"/>
        <v>0</v>
      </c>
      <c r="BA7" s="1">
        <f t="shared" si="16"/>
        <v>32768</v>
      </c>
      <c r="BB7" s="1">
        <f t="shared" si="17"/>
        <v>16384</v>
      </c>
      <c r="BC7" s="1">
        <f t="shared" si="18"/>
        <v>0</v>
      </c>
      <c r="BD7" s="1">
        <f t="shared" si="19"/>
        <v>0</v>
      </c>
      <c r="BE7" s="1">
        <f t="shared" si="20"/>
        <v>2048</v>
      </c>
      <c r="BF7" s="1">
        <f t="shared" si="21"/>
        <v>1024</v>
      </c>
      <c r="BG7" s="1">
        <f t="shared" si="22"/>
        <v>0</v>
      </c>
      <c r="BH7" s="1">
        <f t="shared" si="23"/>
        <v>0</v>
      </c>
      <c r="BI7" s="1">
        <f t="shared" si="24"/>
        <v>128</v>
      </c>
      <c r="BJ7" s="1">
        <f t="shared" si="25"/>
        <v>0</v>
      </c>
      <c r="BK7" s="1">
        <f t="shared" si="26"/>
        <v>0</v>
      </c>
      <c r="BL7" s="1">
        <f t="shared" si="27"/>
        <v>0</v>
      </c>
      <c r="BM7" s="1">
        <f t="shared" si="28"/>
        <v>8</v>
      </c>
      <c r="BN7" s="1">
        <f t="shared" si="29"/>
        <v>4</v>
      </c>
      <c r="BO7" s="1">
        <f t="shared" si="30"/>
        <v>2</v>
      </c>
      <c r="BP7" s="1">
        <f t="shared" si="31"/>
        <v>0</v>
      </c>
      <c r="BR7" s="1" t="str">
        <f t="shared" si="32"/>
        <v xml:space="preserve">0xEC8ACC8EU, </v>
      </c>
    </row>
    <row r="8" spans="1:70" x14ac:dyDescent="0.25">
      <c r="A8" s="1">
        <v>1</v>
      </c>
      <c r="C8" s="1">
        <v>1</v>
      </c>
      <c r="E8" s="1">
        <v>1</v>
      </c>
      <c r="G8" s="1">
        <v>1</v>
      </c>
      <c r="I8" s="1">
        <v>1</v>
      </c>
      <c r="M8" s="1">
        <v>1</v>
      </c>
      <c r="O8" s="1">
        <v>1</v>
      </c>
      <c r="Q8" s="1">
        <v>1</v>
      </c>
      <c r="U8" s="1">
        <v>1</v>
      </c>
      <c r="Y8" s="1">
        <v>1</v>
      </c>
      <c r="AA8" s="1">
        <v>1</v>
      </c>
      <c r="AC8" s="1">
        <v>1</v>
      </c>
      <c r="AE8" s="1">
        <v>1</v>
      </c>
      <c r="AK8" s="1">
        <f t="shared" si="0"/>
        <v>2147483648</v>
      </c>
      <c r="AL8" s="1">
        <f t="shared" si="1"/>
        <v>0</v>
      </c>
      <c r="AM8" s="1">
        <f t="shared" si="2"/>
        <v>536870912</v>
      </c>
      <c r="AN8" s="1">
        <f t="shared" si="3"/>
        <v>0</v>
      </c>
      <c r="AO8" s="1">
        <f t="shared" si="4"/>
        <v>134217728</v>
      </c>
      <c r="AP8" s="1">
        <f t="shared" si="5"/>
        <v>0</v>
      </c>
      <c r="AQ8" s="1">
        <f t="shared" si="6"/>
        <v>33554432</v>
      </c>
      <c r="AR8" s="1">
        <f t="shared" si="7"/>
        <v>0</v>
      </c>
      <c r="AS8" s="1">
        <f t="shared" si="8"/>
        <v>8388608</v>
      </c>
      <c r="AT8" s="1">
        <f t="shared" si="9"/>
        <v>0</v>
      </c>
      <c r="AU8" s="1">
        <f t="shared" si="10"/>
        <v>0</v>
      </c>
      <c r="AV8" s="1">
        <f t="shared" si="11"/>
        <v>0</v>
      </c>
      <c r="AW8" s="1">
        <f t="shared" si="12"/>
        <v>524288</v>
      </c>
      <c r="AX8" s="1">
        <f t="shared" si="13"/>
        <v>0</v>
      </c>
      <c r="AY8" s="1">
        <f t="shared" si="14"/>
        <v>131072</v>
      </c>
      <c r="AZ8" s="1">
        <f t="shared" si="15"/>
        <v>0</v>
      </c>
      <c r="BA8" s="1">
        <f t="shared" si="16"/>
        <v>32768</v>
      </c>
      <c r="BB8" s="1">
        <f t="shared" si="17"/>
        <v>0</v>
      </c>
      <c r="BC8" s="1">
        <f t="shared" si="18"/>
        <v>0</v>
      </c>
      <c r="BD8" s="1">
        <f t="shared" si="19"/>
        <v>0</v>
      </c>
      <c r="BE8" s="1">
        <f t="shared" si="20"/>
        <v>2048</v>
      </c>
      <c r="BF8" s="1">
        <f t="shared" si="21"/>
        <v>0</v>
      </c>
      <c r="BG8" s="1">
        <f t="shared" si="22"/>
        <v>0</v>
      </c>
      <c r="BH8" s="1">
        <f t="shared" si="23"/>
        <v>0</v>
      </c>
      <c r="BI8" s="1">
        <f t="shared" si="24"/>
        <v>128</v>
      </c>
      <c r="BJ8" s="1">
        <f t="shared" si="25"/>
        <v>0</v>
      </c>
      <c r="BK8" s="1">
        <f t="shared" si="26"/>
        <v>32</v>
      </c>
      <c r="BL8" s="1">
        <f t="shared" si="27"/>
        <v>0</v>
      </c>
      <c r="BM8" s="1">
        <f t="shared" si="28"/>
        <v>8</v>
      </c>
      <c r="BN8" s="1">
        <f t="shared" si="29"/>
        <v>0</v>
      </c>
      <c r="BO8" s="1">
        <f t="shared" si="30"/>
        <v>2</v>
      </c>
      <c r="BP8" s="1">
        <f t="shared" si="31"/>
        <v>0</v>
      </c>
      <c r="BR8" s="1" t="str">
        <f t="shared" si="32"/>
        <v xml:space="preserve">0xAA8A88AAU, </v>
      </c>
    </row>
    <row r="9" spans="1:70" x14ac:dyDescent="0.25">
      <c r="A9" s="1">
        <v>1</v>
      </c>
      <c r="C9" s="1">
        <v>1</v>
      </c>
      <c r="E9" s="1">
        <v>1</v>
      </c>
      <c r="F9" s="1">
        <v>1</v>
      </c>
      <c r="G9" s="1">
        <v>1</v>
      </c>
      <c r="I9" s="1">
        <v>1</v>
      </c>
      <c r="J9" s="1">
        <v>1</v>
      </c>
      <c r="K9" s="1">
        <v>1</v>
      </c>
      <c r="M9" s="1">
        <v>1</v>
      </c>
      <c r="N9" s="1">
        <v>1</v>
      </c>
      <c r="Q9" s="1">
        <v>1</v>
      </c>
      <c r="R9" s="1">
        <v>1</v>
      </c>
      <c r="S9" s="1">
        <v>1</v>
      </c>
      <c r="U9" s="1">
        <v>1</v>
      </c>
      <c r="Y9" s="1">
        <v>1</v>
      </c>
      <c r="Z9" s="1">
        <v>1</v>
      </c>
      <c r="AA9" s="1">
        <v>1</v>
      </c>
      <c r="AC9" s="1">
        <v>1</v>
      </c>
      <c r="AE9" s="1">
        <v>1</v>
      </c>
      <c r="AK9" s="1">
        <f t="shared" si="0"/>
        <v>2147483648</v>
      </c>
      <c r="AL9" s="1">
        <f t="shared" si="1"/>
        <v>0</v>
      </c>
      <c r="AM9" s="1">
        <f t="shared" si="2"/>
        <v>536870912</v>
      </c>
      <c r="AN9" s="1">
        <f t="shared" si="3"/>
        <v>0</v>
      </c>
      <c r="AO9" s="1">
        <f t="shared" si="4"/>
        <v>134217728</v>
      </c>
      <c r="AP9" s="1">
        <f t="shared" si="5"/>
        <v>67108864</v>
      </c>
      <c r="AQ9" s="1">
        <f t="shared" si="6"/>
        <v>33554432</v>
      </c>
      <c r="AR9" s="1">
        <f t="shared" si="7"/>
        <v>0</v>
      </c>
      <c r="AS9" s="1">
        <f t="shared" si="8"/>
        <v>8388608</v>
      </c>
      <c r="AT9" s="1">
        <f t="shared" si="9"/>
        <v>4194304</v>
      </c>
      <c r="AU9" s="1">
        <f t="shared" si="10"/>
        <v>2097152</v>
      </c>
      <c r="AV9" s="1">
        <f t="shared" si="11"/>
        <v>0</v>
      </c>
      <c r="AW9" s="1">
        <f t="shared" si="12"/>
        <v>524288</v>
      </c>
      <c r="AX9" s="1">
        <f t="shared" si="13"/>
        <v>262144</v>
      </c>
      <c r="AY9" s="1">
        <f t="shared" si="14"/>
        <v>0</v>
      </c>
      <c r="AZ9" s="1">
        <f t="shared" si="15"/>
        <v>0</v>
      </c>
      <c r="BA9" s="1">
        <f t="shared" si="16"/>
        <v>32768</v>
      </c>
      <c r="BB9" s="1">
        <f t="shared" si="17"/>
        <v>16384</v>
      </c>
      <c r="BC9" s="1">
        <f t="shared" si="18"/>
        <v>8192</v>
      </c>
      <c r="BD9" s="1">
        <f t="shared" si="19"/>
        <v>0</v>
      </c>
      <c r="BE9" s="1">
        <f t="shared" si="20"/>
        <v>2048</v>
      </c>
      <c r="BF9" s="1">
        <f t="shared" si="21"/>
        <v>0</v>
      </c>
      <c r="BG9" s="1">
        <f t="shared" si="22"/>
        <v>0</v>
      </c>
      <c r="BH9" s="1">
        <f t="shared" si="23"/>
        <v>0</v>
      </c>
      <c r="BI9" s="1">
        <f t="shared" si="24"/>
        <v>128</v>
      </c>
      <c r="BJ9" s="1">
        <f t="shared" si="25"/>
        <v>64</v>
      </c>
      <c r="BK9" s="1">
        <f t="shared" si="26"/>
        <v>32</v>
      </c>
      <c r="BL9" s="1">
        <f t="shared" si="27"/>
        <v>0</v>
      </c>
      <c r="BM9" s="1">
        <f t="shared" si="28"/>
        <v>8</v>
      </c>
      <c r="BN9" s="1">
        <f t="shared" si="29"/>
        <v>0</v>
      </c>
      <c r="BO9" s="1">
        <f t="shared" si="30"/>
        <v>2</v>
      </c>
      <c r="BP9" s="1">
        <f t="shared" si="31"/>
        <v>0</v>
      </c>
      <c r="BR9" s="1" t="str">
        <f t="shared" si="32"/>
        <v xml:space="preserve">0xAEECE8EAU, </v>
      </c>
    </row>
    <row r="10" spans="1:70" x14ac:dyDescent="0.25">
      <c r="BR10" s="1" t="s">
        <v>1</v>
      </c>
    </row>
    <row r="11" spans="1:70" x14ac:dyDescent="0.25">
      <c r="A11" s="1">
        <v>1</v>
      </c>
      <c r="B11" s="1">
        <v>1</v>
      </c>
      <c r="C11" s="1">
        <v>1</v>
      </c>
      <c r="G11" s="1">
        <v>1</v>
      </c>
      <c r="I11" s="1">
        <v>1</v>
      </c>
      <c r="K11" s="1">
        <v>1</v>
      </c>
      <c r="M11" s="1">
        <v>1</v>
      </c>
      <c r="Q11" s="1">
        <v>1</v>
      </c>
      <c r="S11" s="1">
        <v>1</v>
      </c>
      <c r="U11" s="1">
        <v>1</v>
      </c>
      <c r="V11" s="1">
        <v>1</v>
      </c>
      <c r="W11" s="1">
        <v>1</v>
      </c>
      <c r="Y11" s="1">
        <v>1</v>
      </c>
      <c r="Z11" s="1">
        <v>1</v>
      </c>
      <c r="AA11" s="1">
        <v>1</v>
      </c>
      <c r="AC11" s="1">
        <v>1</v>
      </c>
      <c r="AD11" s="1">
        <v>1</v>
      </c>
      <c r="AE11" s="1">
        <v>1</v>
      </c>
      <c r="AK11" s="1">
        <f>A11*AK$3</f>
        <v>2147483648</v>
      </c>
      <c r="AL11" s="1">
        <f>B11*AL$3</f>
        <v>1073741824</v>
      </c>
      <c r="AM11" s="1">
        <f>C11*AM$3</f>
        <v>536870912</v>
      </c>
      <c r="AN11" s="1">
        <f>D11*AN$3</f>
        <v>0</v>
      </c>
      <c r="AO11" s="1">
        <f>E11*AO$3</f>
        <v>0</v>
      </c>
      <c r="AP11" s="1">
        <f>F11*AP$3</f>
        <v>0</v>
      </c>
      <c r="AQ11" s="1">
        <f>G11*AQ$3</f>
        <v>33554432</v>
      </c>
      <c r="AR11" s="1">
        <f>H11*AR$3</f>
        <v>0</v>
      </c>
      <c r="AS11" s="1">
        <f>I11*AS$3</f>
        <v>8388608</v>
      </c>
      <c r="AT11" s="1">
        <f>J11*AT$3</f>
        <v>0</v>
      </c>
      <c r="AU11" s="1">
        <f>K11*AU$3</f>
        <v>2097152</v>
      </c>
      <c r="AV11" s="1">
        <f>L11*AV$3</f>
        <v>0</v>
      </c>
      <c r="AW11" s="1">
        <f>M11*AW$3</f>
        <v>524288</v>
      </c>
      <c r="AX11" s="1">
        <f>N11*AX$3</f>
        <v>0</v>
      </c>
      <c r="AY11" s="1">
        <f>O11*AY$3</f>
        <v>0</v>
      </c>
      <c r="AZ11" s="1">
        <f>P11*AZ$3</f>
        <v>0</v>
      </c>
      <c r="BA11" s="1">
        <f>Q11*BA$3</f>
        <v>32768</v>
      </c>
      <c r="BB11" s="1">
        <f>R11*BB$3</f>
        <v>0</v>
      </c>
      <c r="BC11" s="1">
        <f>S11*BC$3</f>
        <v>8192</v>
      </c>
      <c r="BD11" s="1">
        <f>T11*BD$3</f>
        <v>0</v>
      </c>
      <c r="BE11" s="1">
        <f>U11*BE$3</f>
        <v>2048</v>
      </c>
      <c r="BF11" s="1">
        <f>V11*BF$3</f>
        <v>1024</v>
      </c>
      <c r="BG11" s="1">
        <f>W11*BG$3</f>
        <v>512</v>
      </c>
      <c r="BH11" s="1">
        <f>X11*BH$3</f>
        <v>0</v>
      </c>
      <c r="BI11" s="1">
        <f>Y11*BI$3</f>
        <v>128</v>
      </c>
      <c r="BJ11" s="1">
        <f>Z11*BJ$3</f>
        <v>64</v>
      </c>
      <c r="BK11" s="1">
        <f>AA11*BK$3</f>
        <v>32</v>
      </c>
      <c r="BL11" s="1">
        <f>AB11*BL$3</f>
        <v>0</v>
      </c>
      <c r="BM11" s="1">
        <f>AC11*BM$3</f>
        <v>8</v>
      </c>
      <c r="BN11" s="1">
        <f>AD11*BN$3</f>
        <v>4</v>
      </c>
      <c r="BO11" s="1">
        <f>AE11*BO$3</f>
        <v>2</v>
      </c>
      <c r="BP11" s="1">
        <f>AF11*BP$3</f>
        <v>0</v>
      </c>
      <c r="BR11" s="1" t="str">
        <f>"0x" &amp; DEC2HEX(SUM(AK11:BP11)) &amp; "U, "</f>
        <v xml:space="preserve">0xE2A8AEEEU, </v>
      </c>
    </row>
    <row r="12" spans="1:70" x14ac:dyDescent="0.25">
      <c r="B12" s="1">
        <v>1</v>
      </c>
      <c r="G12" s="1">
        <v>1</v>
      </c>
      <c r="I12" s="1">
        <v>1</v>
      </c>
      <c r="K12" s="1">
        <v>1</v>
      </c>
      <c r="M12" s="1">
        <v>1</v>
      </c>
      <c r="Q12" s="1">
        <v>1</v>
      </c>
      <c r="R12" s="1">
        <v>1</v>
      </c>
      <c r="S12" s="1">
        <v>1</v>
      </c>
      <c r="U12" s="1">
        <v>1</v>
      </c>
      <c r="W12" s="1">
        <v>1</v>
      </c>
      <c r="Y12" s="1">
        <v>1</v>
      </c>
      <c r="AA12" s="1">
        <v>1</v>
      </c>
      <c r="AC12" s="1">
        <v>1</v>
      </c>
      <c r="AE12" s="1">
        <v>1</v>
      </c>
      <c r="AK12" s="1">
        <f t="shared" ref="AK12:AK15" si="33">A12*AK$3</f>
        <v>0</v>
      </c>
      <c r="AL12" s="1">
        <f t="shared" ref="AL12:AL15" si="34">B12*AL$3</f>
        <v>1073741824</v>
      </c>
      <c r="AM12" s="1">
        <f t="shared" ref="AM12:AM15" si="35">C12*AM$3</f>
        <v>0</v>
      </c>
      <c r="AN12" s="1">
        <f t="shared" ref="AN12:AN15" si="36">D12*AN$3</f>
        <v>0</v>
      </c>
      <c r="AO12" s="1">
        <f t="shared" ref="AO12:AO15" si="37">E12*AO$3</f>
        <v>0</v>
      </c>
      <c r="AP12" s="1">
        <f t="shared" ref="AP12:AP15" si="38">F12*AP$3</f>
        <v>0</v>
      </c>
      <c r="AQ12" s="1">
        <f t="shared" ref="AQ12:AQ15" si="39">G12*AQ$3</f>
        <v>33554432</v>
      </c>
      <c r="AR12" s="1">
        <f t="shared" ref="AR12:AR15" si="40">H12*AR$3</f>
        <v>0</v>
      </c>
      <c r="AS12" s="1">
        <f t="shared" ref="AS12:AS15" si="41">I12*AS$3</f>
        <v>8388608</v>
      </c>
      <c r="AT12" s="1">
        <f t="shared" ref="AT12:AT15" si="42">J12*AT$3</f>
        <v>0</v>
      </c>
      <c r="AU12" s="1">
        <f t="shared" ref="AU12:AU15" si="43">K12*AU$3</f>
        <v>2097152</v>
      </c>
      <c r="AV12" s="1">
        <f t="shared" ref="AV12:AV15" si="44">L12*AV$3</f>
        <v>0</v>
      </c>
      <c r="AW12" s="1">
        <f t="shared" ref="AW12:AW15" si="45">M12*AW$3</f>
        <v>524288</v>
      </c>
      <c r="AX12" s="1">
        <f t="shared" ref="AX12:AX15" si="46">N12*AX$3</f>
        <v>0</v>
      </c>
      <c r="AY12" s="1">
        <f t="shared" ref="AY12:AY15" si="47">O12*AY$3</f>
        <v>0</v>
      </c>
      <c r="AZ12" s="1">
        <f t="shared" ref="AZ12:AZ15" si="48">P12*AZ$3</f>
        <v>0</v>
      </c>
      <c r="BA12" s="1">
        <f t="shared" ref="BA12:BA15" si="49">Q12*BA$3</f>
        <v>32768</v>
      </c>
      <c r="BB12" s="1">
        <f t="shared" ref="BB12:BB15" si="50">R12*BB$3</f>
        <v>16384</v>
      </c>
      <c r="BC12" s="1">
        <f t="shared" ref="BC12:BC15" si="51">S12*BC$3</f>
        <v>8192</v>
      </c>
      <c r="BD12" s="1">
        <f t="shared" ref="BD12:BD15" si="52">T12*BD$3</f>
        <v>0</v>
      </c>
      <c r="BE12" s="1">
        <f t="shared" ref="BE12:BE15" si="53">U12*BE$3</f>
        <v>2048</v>
      </c>
      <c r="BF12" s="1">
        <f t="shared" ref="BF12:BF15" si="54">V12*BF$3</f>
        <v>0</v>
      </c>
      <c r="BG12" s="1">
        <f t="shared" ref="BG12:BG15" si="55">W12*BG$3</f>
        <v>512</v>
      </c>
      <c r="BH12" s="1">
        <f t="shared" ref="BH12:BH15" si="56">X12*BH$3</f>
        <v>0</v>
      </c>
      <c r="BI12" s="1">
        <f t="shared" ref="BI12:BI15" si="57">Y12*BI$3</f>
        <v>128</v>
      </c>
      <c r="BJ12" s="1">
        <f t="shared" ref="BJ12:BJ15" si="58">Z12*BJ$3</f>
        <v>0</v>
      </c>
      <c r="BK12" s="1">
        <f t="shared" ref="BK12:BK15" si="59">AA12*BK$3</f>
        <v>32</v>
      </c>
      <c r="BL12" s="1">
        <f t="shared" ref="BL12:BL15" si="60">AB12*BL$3</f>
        <v>0</v>
      </c>
      <c r="BM12" s="1">
        <f t="shared" ref="BM12:BM15" si="61">AC12*BM$3</f>
        <v>8</v>
      </c>
      <c r="BN12" s="1">
        <f t="shared" ref="BN12:BN15" si="62">AD12*BN$3</f>
        <v>0</v>
      </c>
      <c r="BO12" s="1">
        <f t="shared" ref="BO12:BO15" si="63">AE12*BO$3</f>
        <v>2</v>
      </c>
      <c r="BP12" s="1">
        <f t="shared" ref="BP12:BP15" si="64">AF12*BP$3</f>
        <v>0</v>
      </c>
      <c r="BR12" s="1" t="str">
        <f t="shared" ref="BR12:BR15" si="65">"0x" &amp; DEC2HEX(SUM(AK12:BP12)) &amp; "U, "</f>
        <v xml:space="preserve">0x42A8EAAAU, </v>
      </c>
    </row>
    <row r="13" spans="1:70" x14ac:dyDescent="0.25">
      <c r="B13" s="1">
        <v>1</v>
      </c>
      <c r="G13" s="1">
        <v>1</v>
      </c>
      <c r="I13" s="1">
        <v>1</v>
      </c>
      <c r="J13" s="1">
        <v>1</v>
      </c>
      <c r="M13" s="1">
        <v>1</v>
      </c>
      <c r="Q13" s="1">
        <v>1</v>
      </c>
      <c r="S13" s="1">
        <v>1</v>
      </c>
      <c r="U13" s="1">
        <v>1</v>
      </c>
      <c r="W13" s="1">
        <v>1</v>
      </c>
      <c r="Y13" s="1">
        <v>1</v>
      </c>
      <c r="AA13" s="1">
        <v>1</v>
      </c>
      <c r="AC13" s="1">
        <v>1</v>
      </c>
      <c r="AD13" s="1">
        <v>1</v>
      </c>
      <c r="AE13" s="1">
        <v>1</v>
      </c>
      <c r="AK13" s="1">
        <f t="shared" si="33"/>
        <v>0</v>
      </c>
      <c r="AL13" s="1">
        <f t="shared" si="34"/>
        <v>1073741824</v>
      </c>
      <c r="AM13" s="1">
        <f t="shared" si="35"/>
        <v>0</v>
      </c>
      <c r="AN13" s="1">
        <f t="shared" si="36"/>
        <v>0</v>
      </c>
      <c r="AO13" s="1">
        <f t="shared" si="37"/>
        <v>0</v>
      </c>
      <c r="AP13" s="1">
        <f t="shared" si="38"/>
        <v>0</v>
      </c>
      <c r="AQ13" s="1">
        <f t="shared" si="39"/>
        <v>33554432</v>
      </c>
      <c r="AR13" s="1">
        <f t="shared" si="40"/>
        <v>0</v>
      </c>
      <c r="AS13" s="1">
        <f t="shared" si="41"/>
        <v>8388608</v>
      </c>
      <c r="AT13" s="1">
        <f t="shared" si="42"/>
        <v>4194304</v>
      </c>
      <c r="AU13" s="1">
        <f t="shared" si="43"/>
        <v>0</v>
      </c>
      <c r="AV13" s="1">
        <f t="shared" si="44"/>
        <v>0</v>
      </c>
      <c r="AW13" s="1">
        <f t="shared" si="45"/>
        <v>524288</v>
      </c>
      <c r="AX13" s="1">
        <f t="shared" si="46"/>
        <v>0</v>
      </c>
      <c r="AY13" s="1">
        <f t="shared" si="47"/>
        <v>0</v>
      </c>
      <c r="AZ13" s="1">
        <f t="shared" si="48"/>
        <v>0</v>
      </c>
      <c r="BA13" s="1">
        <f t="shared" si="49"/>
        <v>32768</v>
      </c>
      <c r="BB13" s="1">
        <f t="shared" si="50"/>
        <v>0</v>
      </c>
      <c r="BC13" s="1">
        <f t="shared" si="51"/>
        <v>8192</v>
      </c>
      <c r="BD13" s="1">
        <f t="shared" si="52"/>
        <v>0</v>
      </c>
      <c r="BE13" s="1">
        <f t="shared" si="53"/>
        <v>2048</v>
      </c>
      <c r="BF13" s="1">
        <f t="shared" si="54"/>
        <v>0</v>
      </c>
      <c r="BG13" s="1">
        <f t="shared" si="55"/>
        <v>512</v>
      </c>
      <c r="BH13" s="1">
        <f t="shared" si="56"/>
        <v>0</v>
      </c>
      <c r="BI13" s="1">
        <f t="shared" si="57"/>
        <v>128</v>
      </c>
      <c r="BJ13" s="1">
        <f t="shared" si="58"/>
        <v>0</v>
      </c>
      <c r="BK13" s="1">
        <f t="shared" si="59"/>
        <v>32</v>
      </c>
      <c r="BL13" s="1">
        <f t="shared" si="60"/>
        <v>0</v>
      </c>
      <c r="BM13" s="1">
        <f t="shared" si="61"/>
        <v>8</v>
      </c>
      <c r="BN13" s="1">
        <f t="shared" si="62"/>
        <v>4</v>
      </c>
      <c r="BO13" s="1">
        <f t="shared" si="63"/>
        <v>2</v>
      </c>
      <c r="BP13" s="1">
        <f t="shared" si="64"/>
        <v>0</v>
      </c>
      <c r="BR13" s="1" t="str">
        <f t="shared" si="65"/>
        <v xml:space="preserve">0x42C8AAAEU, </v>
      </c>
    </row>
    <row r="14" spans="1:70" x14ac:dyDescent="0.25">
      <c r="B14" s="1">
        <v>1</v>
      </c>
      <c r="G14" s="1">
        <v>1</v>
      </c>
      <c r="I14" s="1">
        <v>1</v>
      </c>
      <c r="K14" s="1">
        <v>1</v>
      </c>
      <c r="M14" s="1">
        <v>1</v>
      </c>
      <c r="Q14" s="1">
        <v>1</v>
      </c>
      <c r="S14" s="1">
        <v>1</v>
      </c>
      <c r="U14" s="1">
        <v>1</v>
      </c>
      <c r="W14" s="1">
        <v>1</v>
      </c>
      <c r="Y14" s="1">
        <v>1</v>
      </c>
      <c r="AA14" s="1">
        <v>1</v>
      </c>
      <c r="AC14" s="1">
        <v>1</v>
      </c>
      <c r="AK14" s="1">
        <f t="shared" si="33"/>
        <v>0</v>
      </c>
      <c r="AL14" s="1">
        <f t="shared" si="34"/>
        <v>1073741824</v>
      </c>
      <c r="AM14" s="1">
        <f t="shared" si="35"/>
        <v>0</v>
      </c>
      <c r="AN14" s="1">
        <f t="shared" si="36"/>
        <v>0</v>
      </c>
      <c r="AO14" s="1">
        <f t="shared" si="37"/>
        <v>0</v>
      </c>
      <c r="AP14" s="1">
        <f t="shared" si="38"/>
        <v>0</v>
      </c>
      <c r="AQ14" s="1">
        <f t="shared" si="39"/>
        <v>33554432</v>
      </c>
      <c r="AR14" s="1">
        <f t="shared" si="40"/>
        <v>0</v>
      </c>
      <c r="AS14" s="1">
        <f t="shared" si="41"/>
        <v>8388608</v>
      </c>
      <c r="AT14" s="1">
        <f t="shared" si="42"/>
        <v>0</v>
      </c>
      <c r="AU14" s="1">
        <f t="shared" si="43"/>
        <v>2097152</v>
      </c>
      <c r="AV14" s="1">
        <f t="shared" si="44"/>
        <v>0</v>
      </c>
      <c r="AW14" s="1">
        <f t="shared" si="45"/>
        <v>524288</v>
      </c>
      <c r="AX14" s="1">
        <f t="shared" si="46"/>
        <v>0</v>
      </c>
      <c r="AY14" s="1">
        <f t="shared" si="47"/>
        <v>0</v>
      </c>
      <c r="AZ14" s="1">
        <f t="shared" si="48"/>
        <v>0</v>
      </c>
      <c r="BA14" s="1">
        <f t="shared" si="49"/>
        <v>32768</v>
      </c>
      <c r="BB14" s="1">
        <f t="shared" si="50"/>
        <v>0</v>
      </c>
      <c r="BC14" s="1">
        <f t="shared" si="51"/>
        <v>8192</v>
      </c>
      <c r="BD14" s="1">
        <f t="shared" si="52"/>
        <v>0</v>
      </c>
      <c r="BE14" s="1">
        <f t="shared" si="53"/>
        <v>2048</v>
      </c>
      <c r="BF14" s="1">
        <f t="shared" si="54"/>
        <v>0</v>
      </c>
      <c r="BG14" s="1">
        <f t="shared" si="55"/>
        <v>512</v>
      </c>
      <c r="BH14" s="1">
        <f t="shared" si="56"/>
        <v>0</v>
      </c>
      <c r="BI14" s="1">
        <f t="shared" si="57"/>
        <v>128</v>
      </c>
      <c r="BJ14" s="1">
        <f t="shared" si="58"/>
        <v>0</v>
      </c>
      <c r="BK14" s="1">
        <f t="shared" si="59"/>
        <v>32</v>
      </c>
      <c r="BL14" s="1">
        <f t="shared" si="60"/>
        <v>0</v>
      </c>
      <c r="BM14" s="1">
        <f t="shared" si="61"/>
        <v>8</v>
      </c>
      <c r="BN14" s="1">
        <f t="shared" si="62"/>
        <v>0</v>
      </c>
      <c r="BO14" s="1">
        <f t="shared" si="63"/>
        <v>0</v>
      </c>
      <c r="BP14" s="1">
        <f t="shared" si="64"/>
        <v>0</v>
      </c>
      <c r="BR14" s="1" t="str">
        <f t="shared" si="65"/>
        <v xml:space="preserve">0x42A8AAA8U, </v>
      </c>
    </row>
    <row r="15" spans="1:70" x14ac:dyDescent="0.25">
      <c r="A15" s="1">
        <v>1</v>
      </c>
      <c r="B15" s="1">
        <v>1</v>
      </c>
      <c r="C15" s="1">
        <v>1</v>
      </c>
      <c r="E15" s="1">
        <v>1</v>
      </c>
      <c r="F15" s="1">
        <v>1</v>
      </c>
      <c r="I15" s="1">
        <v>1</v>
      </c>
      <c r="K15" s="1">
        <v>1</v>
      </c>
      <c r="M15" s="1">
        <v>1</v>
      </c>
      <c r="N15" s="1">
        <v>1</v>
      </c>
      <c r="O15" s="1">
        <v>1</v>
      </c>
      <c r="Q15" s="1">
        <v>1</v>
      </c>
      <c r="S15" s="1">
        <v>1</v>
      </c>
      <c r="U15" s="1">
        <v>1</v>
      </c>
      <c r="W15" s="1">
        <v>1</v>
      </c>
      <c r="Y15" s="1">
        <v>1</v>
      </c>
      <c r="Z15" s="1">
        <v>1</v>
      </c>
      <c r="AA15" s="1">
        <v>1</v>
      </c>
      <c r="AC15" s="1">
        <v>1</v>
      </c>
      <c r="AK15" s="1">
        <f t="shared" si="33"/>
        <v>2147483648</v>
      </c>
      <c r="AL15" s="1">
        <f t="shared" si="34"/>
        <v>1073741824</v>
      </c>
      <c r="AM15" s="1">
        <f t="shared" si="35"/>
        <v>536870912</v>
      </c>
      <c r="AN15" s="1">
        <f t="shared" si="36"/>
        <v>0</v>
      </c>
      <c r="AO15" s="1">
        <f t="shared" si="37"/>
        <v>134217728</v>
      </c>
      <c r="AP15" s="1">
        <f t="shared" si="38"/>
        <v>67108864</v>
      </c>
      <c r="AQ15" s="1">
        <f t="shared" si="39"/>
        <v>0</v>
      </c>
      <c r="AR15" s="1">
        <f t="shared" si="40"/>
        <v>0</v>
      </c>
      <c r="AS15" s="1">
        <f t="shared" si="41"/>
        <v>8388608</v>
      </c>
      <c r="AT15" s="1">
        <f t="shared" si="42"/>
        <v>0</v>
      </c>
      <c r="AU15" s="1">
        <f t="shared" si="43"/>
        <v>2097152</v>
      </c>
      <c r="AV15" s="1">
        <f t="shared" si="44"/>
        <v>0</v>
      </c>
      <c r="AW15" s="1">
        <f t="shared" si="45"/>
        <v>524288</v>
      </c>
      <c r="AX15" s="1">
        <f t="shared" si="46"/>
        <v>262144</v>
      </c>
      <c r="AY15" s="1">
        <f t="shared" si="47"/>
        <v>131072</v>
      </c>
      <c r="AZ15" s="1">
        <f t="shared" si="48"/>
        <v>0</v>
      </c>
      <c r="BA15" s="1">
        <f t="shared" si="49"/>
        <v>32768</v>
      </c>
      <c r="BB15" s="1">
        <f t="shared" si="50"/>
        <v>0</v>
      </c>
      <c r="BC15" s="1">
        <f t="shared" si="51"/>
        <v>8192</v>
      </c>
      <c r="BD15" s="1">
        <f t="shared" si="52"/>
        <v>0</v>
      </c>
      <c r="BE15" s="1">
        <f t="shared" si="53"/>
        <v>2048</v>
      </c>
      <c r="BF15" s="1">
        <f t="shared" si="54"/>
        <v>0</v>
      </c>
      <c r="BG15" s="1">
        <f t="shared" si="55"/>
        <v>512</v>
      </c>
      <c r="BH15" s="1">
        <f t="shared" si="56"/>
        <v>0</v>
      </c>
      <c r="BI15" s="1">
        <f t="shared" si="57"/>
        <v>128</v>
      </c>
      <c r="BJ15" s="1">
        <f t="shared" si="58"/>
        <v>64</v>
      </c>
      <c r="BK15" s="1">
        <f t="shared" si="59"/>
        <v>32</v>
      </c>
      <c r="BL15" s="1">
        <f t="shared" si="60"/>
        <v>0</v>
      </c>
      <c r="BM15" s="1">
        <f t="shared" si="61"/>
        <v>8</v>
      </c>
      <c r="BN15" s="1">
        <f t="shared" si="62"/>
        <v>0</v>
      </c>
      <c r="BO15" s="1">
        <f t="shared" si="63"/>
        <v>0</v>
      </c>
      <c r="BP15" s="1">
        <f t="shared" si="64"/>
        <v>0</v>
      </c>
      <c r="BR15" s="1" t="str">
        <f t="shared" si="65"/>
        <v xml:space="preserve">0xECAEAAE8U, </v>
      </c>
    </row>
    <row r="16" spans="1:70" x14ac:dyDescent="0.25">
      <c r="BR16" s="1" t="s">
        <v>2</v>
      </c>
    </row>
    <row r="17" spans="1:70" x14ac:dyDescent="0.25">
      <c r="A17" s="1">
        <v>1</v>
      </c>
      <c r="B17" s="1">
        <v>1</v>
      </c>
      <c r="C17" s="1">
        <v>1</v>
      </c>
      <c r="E17" s="1">
        <v>1</v>
      </c>
      <c r="F17" s="1">
        <v>1</v>
      </c>
      <c r="G17" s="1">
        <v>1</v>
      </c>
      <c r="I17" s="1">
        <v>1</v>
      </c>
      <c r="J17" s="1">
        <v>1</v>
      </c>
      <c r="K17" s="1">
        <v>1</v>
      </c>
      <c r="M17" s="1">
        <v>1</v>
      </c>
      <c r="N17" s="1">
        <v>1</v>
      </c>
      <c r="O17" s="1">
        <v>1</v>
      </c>
      <c r="Q17" s="1">
        <v>1</v>
      </c>
      <c r="S17" s="1">
        <v>1</v>
      </c>
      <c r="U17" s="1">
        <v>1</v>
      </c>
      <c r="W17" s="1">
        <v>1</v>
      </c>
      <c r="Y17" s="1">
        <v>1</v>
      </c>
      <c r="AA17" s="1">
        <v>1</v>
      </c>
      <c r="AC17" s="1">
        <v>1</v>
      </c>
      <c r="AE17" s="1">
        <v>1</v>
      </c>
      <c r="AK17" s="1">
        <f>A17*AK$3</f>
        <v>2147483648</v>
      </c>
      <c r="AL17" s="1">
        <f>B17*AL$3</f>
        <v>1073741824</v>
      </c>
      <c r="AM17" s="1">
        <f>C17*AM$3</f>
        <v>536870912</v>
      </c>
      <c r="AN17" s="1">
        <f>D17*AN$3</f>
        <v>0</v>
      </c>
      <c r="AO17" s="1">
        <f>E17*AO$3</f>
        <v>134217728</v>
      </c>
      <c r="AP17" s="1">
        <f>F17*AP$3</f>
        <v>67108864</v>
      </c>
      <c r="AQ17" s="1">
        <f>G17*AQ$3</f>
        <v>33554432</v>
      </c>
      <c r="AR17" s="1">
        <f>H17*AR$3</f>
        <v>0</v>
      </c>
      <c r="AS17" s="1">
        <f>I17*AS$3</f>
        <v>8388608</v>
      </c>
      <c r="AT17" s="1">
        <f>J17*AT$3</f>
        <v>4194304</v>
      </c>
      <c r="AU17" s="1">
        <f>K17*AU$3</f>
        <v>2097152</v>
      </c>
      <c r="AV17" s="1">
        <f>L17*AV$3</f>
        <v>0</v>
      </c>
      <c r="AW17" s="1">
        <f>M17*AW$3</f>
        <v>524288</v>
      </c>
      <c r="AX17" s="1">
        <f>N17*AX$3</f>
        <v>262144</v>
      </c>
      <c r="AY17" s="1">
        <f>O17*AY$3</f>
        <v>131072</v>
      </c>
      <c r="AZ17" s="1">
        <f>P17*AZ$3</f>
        <v>0</v>
      </c>
      <c r="BA17" s="1">
        <f>Q17*BA$3</f>
        <v>32768</v>
      </c>
      <c r="BB17" s="1">
        <f>R17*BB$3</f>
        <v>0</v>
      </c>
      <c r="BC17" s="1">
        <f>S17*BC$3</f>
        <v>8192</v>
      </c>
      <c r="BD17" s="1">
        <f>T17*BD$3</f>
        <v>0</v>
      </c>
      <c r="BE17" s="1">
        <f>U17*BE$3</f>
        <v>2048</v>
      </c>
      <c r="BF17" s="1">
        <f>V17*BF$3</f>
        <v>0</v>
      </c>
      <c r="BG17" s="1">
        <f>W17*BG$3</f>
        <v>512</v>
      </c>
      <c r="BH17" s="1">
        <f>X17*BH$3</f>
        <v>0</v>
      </c>
      <c r="BI17" s="1">
        <f>Y17*BI$3</f>
        <v>128</v>
      </c>
      <c r="BJ17" s="1">
        <f>Z17*BJ$3</f>
        <v>0</v>
      </c>
      <c r="BK17" s="1">
        <f>AA17*BK$3</f>
        <v>32</v>
      </c>
      <c r="BL17" s="1">
        <f>AB17*BL$3</f>
        <v>0</v>
      </c>
      <c r="BM17" s="1">
        <f>AC17*BM$3</f>
        <v>8</v>
      </c>
      <c r="BN17" s="1">
        <f>AD17*BN$3</f>
        <v>0</v>
      </c>
      <c r="BO17" s="1">
        <f>AE17*BO$3</f>
        <v>2</v>
      </c>
      <c r="BP17" s="1">
        <f>AF17*BP$3</f>
        <v>0</v>
      </c>
      <c r="BR17" s="1" t="str">
        <f>"0x" &amp; DEC2HEX(SUM(AK17:BP17)) &amp; "U, "</f>
        <v xml:space="preserve">0xEEEEAAAAU, </v>
      </c>
    </row>
    <row r="18" spans="1:70" x14ac:dyDescent="0.25">
      <c r="A18" s="1">
        <v>1</v>
      </c>
      <c r="C18" s="1">
        <v>1</v>
      </c>
      <c r="E18" s="1">
        <v>1</v>
      </c>
      <c r="G18" s="1">
        <v>1</v>
      </c>
      <c r="I18" s="1">
        <v>1</v>
      </c>
      <c r="N18" s="1">
        <v>1</v>
      </c>
      <c r="Q18" s="1">
        <v>1</v>
      </c>
      <c r="S18" s="1">
        <v>1</v>
      </c>
      <c r="U18" s="1">
        <v>1</v>
      </c>
      <c r="W18" s="1">
        <v>1</v>
      </c>
      <c r="Y18" s="1">
        <v>1</v>
      </c>
      <c r="AA18" s="1">
        <v>1</v>
      </c>
      <c r="AC18" s="1">
        <v>1</v>
      </c>
      <c r="AE18" s="1">
        <v>1</v>
      </c>
      <c r="AK18" s="1">
        <f t="shared" ref="AK18:AK21" si="66">A18*AK$3</f>
        <v>2147483648</v>
      </c>
      <c r="AL18" s="1">
        <f t="shared" ref="AL18:AL21" si="67">B18*AL$3</f>
        <v>0</v>
      </c>
      <c r="AM18" s="1">
        <f t="shared" ref="AM18:AM21" si="68">C18*AM$3</f>
        <v>536870912</v>
      </c>
      <c r="AN18" s="1">
        <f t="shared" ref="AN18:AN21" si="69">D18*AN$3</f>
        <v>0</v>
      </c>
      <c r="AO18" s="1">
        <f t="shared" ref="AO18:AO21" si="70">E18*AO$3</f>
        <v>134217728</v>
      </c>
      <c r="AP18" s="1">
        <f t="shared" ref="AP18:AP21" si="71">F18*AP$3</f>
        <v>0</v>
      </c>
      <c r="AQ18" s="1">
        <f t="shared" ref="AQ18:AQ21" si="72">G18*AQ$3</f>
        <v>33554432</v>
      </c>
      <c r="AR18" s="1">
        <f t="shared" ref="AR18:AR21" si="73">H18*AR$3</f>
        <v>0</v>
      </c>
      <c r="AS18" s="1">
        <f t="shared" ref="AS18:AS21" si="74">I18*AS$3</f>
        <v>8388608</v>
      </c>
      <c r="AT18" s="1">
        <f t="shared" ref="AT18:AT21" si="75">J18*AT$3</f>
        <v>0</v>
      </c>
      <c r="AU18" s="1">
        <f t="shared" ref="AU18:AU21" si="76">K18*AU$3</f>
        <v>0</v>
      </c>
      <c r="AV18" s="1">
        <f t="shared" ref="AV18:AV21" si="77">L18*AV$3</f>
        <v>0</v>
      </c>
      <c r="AW18" s="1">
        <f t="shared" ref="AW18:AW21" si="78">M18*AW$3</f>
        <v>0</v>
      </c>
      <c r="AX18" s="1">
        <f t="shared" ref="AX18:AX21" si="79">N18*AX$3</f>
        <v>262144</v>
      </c>
      <c r="AY18" s="1">
        <f t="shared" ref="AY18:AY21" si="80">O18*AY$3</f>
        <v>0</v>
      </c>
      <c r="AZ18" s="1">
        <f t="shared" ref="AZ18:AZ21" si="81">P18*AZ$3</f>
        <v>0</v>
      </c>
      <c r="BA18" s="1">
        <f t="shared" ref="BA18:BA21" si="82">Q18*BA$3</f>
        <v>32768</v>
      </c>
      <c r="BB18" s="1">
        <f t="shared" ref="BB18:BB21" si="83">R18*BB$3</f>
        <v>0</v>
      </c>
      <c r="BC18" s="1">
        <f t="shared" ref="BC18:BC21" si="84">S18*BC$3</f>
        <v>8192</v>
      </c>
      <c r="BD18" s="1">
        <f t="shared" ref="BD18:BD21" si="85">T18*BD$3</f>
        <v>0</v>
      </c>
      <c r="BE18" s="1">
        <f t="shared" ref="BE18:BE21" si="86">U18*BE$3</f>
        <v>2048</v>
      </c>
      <c r="BF18" s="1">
        <f t="shared" ref="BF18:BF21" si="87">V18*BF$3</f>
        <v>0</v>
      </c>
      <c r="BG18" s="1">
        <f t="shared" ref="BG18:BG21" si="88">W18*BG$3</f>
        <v>512</v>
      </c>
      <c r="BH18" s="1">
        <f t="shared" ref="BH18:BH21" si="89">X18*BH$3</f>
        <v>0</v>
      </c>
      <c r="BI18" s="1">
        <f t="shared" ref="BI18:BI21" si="90">Y18*BI$3</f>
        <v>128</v>
      </c>
      <c r="BJ18" s="1">
        <f t="shared" ref="BJ18:BJ21" si="91">Z18*BJ$3</f>
        <v>0</v>
      </c>
      <c r="BK18" s="1">
        <f t="shared" ref="BK18:BK21" si="92">AA18*BK$3</f>
        <v>32</v>
      </c>
      <c r="BL18" s="1">
        <f t="shared" ref="BL18:BL21" si="93">AB18*BL$3</f>
        <v>0</v>
      </c>
      <c r="BM18" s="1">
        <f t="shared" ref="BM18:BM21" si="94">AC18*BM$3</f>
        <v>8</v>
      </c>
      <c r="BN18" s="1">
        <f t="shared" ref="BN18:BN21" si="95">AD18*BN$3</f>
        <v>0</v>
      </c>
      <c r="BO18" s="1">
        <f t="shared" ref="BO18:BO21" si="96">AE18*BO$3</f>
        <v>2</v>
      </c>
      <c r="BP18" s="1">
        <f t="shared" ref="BP18:BP21" si="97">AF18*BP$3</f>
        <v>0</v>
      </c>
      <c r="BR18" s="1" t="str">
        <f t="shared" ref="BR18:BR21" si="98">"0x" &amp; DEC2HEX(SUM(AK18:BP18)) &amp; "U, "</f>
        <v xml:space="preserve">0xAA84AAAAU, </v>
      </c>
    </row>
    <row r="19" spans="1:70" x14ac:dyDescent="0.25">
      <c r="A19" s="1">
        <v>1</v>
      </c>
      <c r="C19" s="1">
        <v>1</v>
      </c>
      <c r="E19" s="1">
        <v>1</v>
      </c>
      <c r="F19" s="1">
        <v>1</v>
      </c>
      <c r="I19" s="1">
        <v>1</v>
      </c>
      <c r="J19" s="1">
        <v>1</v>
      </c>
      <c r="K19" s="1">
        <v>1</v>
      </c>
      <c r="N19" s="1">
        <v>1</v>
      </c>
      <c r="Q19" s="1">
        <v>1</v>
      </c>
      <c r="S19" s="1">
        <v>1</v>
      </c>
      <c r="U19" s="1">
        <v>1</v>
      </c>
      <c r="W19" s="1">
        <v>1</v>
      </c>
      <c r="Y19" s="1">
        <v>1</v>
      </c>
      <c r="AA19" s="1">
        <v>1</v>
      </c>
      <c r="AD19" s="1">
        <v>1</v>
      </c>
      <c r="AK19" s="1">
        <f t="shared" si="66"/>
        <v>2147483648</v>
      </c>
      <c r="AL19" s="1">
        <f t="shared" si="67"/>
        <v>0</v>
      </c>
      <c r="AM19" s="1">
        <f t="shared" si="68"/>
        <v>536870912</v>
      </c>
      <c r="AN19" s="1">
        <f t="shared" si="69"/>
        <v>0</v>
      </c>
      <c r="AO19" s="1">
        <f t="shared" si="70"/>
        <v>134217728</v>
      </c>
      <c r="AP19" s="1">
        <f t="shared" si="71"/>
        <v>67108864</v>
      </c>
      <c r="AQ19" s="1">
        <f t="shared" si="72"/>
        <v>0</v>
      </c>
      <c r="AR19" s="1">
        <f t="shared" si="73"/>
        <v>0</v>
      </c>
      <c r="AS19" s="1">
        <f t="shared" si="74"/>
        <v>8388608</v>
      </c>
      <c r="AT19" s="1">
        <f t="shared" si="75"/>
        <v>4194304</v>
      </c>
      <c r="AU19" s="1">
        <f t="shared" si="76"/>
        <v>2097152</v>
      </c>
      <c r="AV19" s="1">
        <f t="shared" si="77"/>
        <v>0</v>
      </c>
      <c r="AW19" s="1">
        <f t="shared" si="78"/>
        <v>0</v>
      </c>
      <c r="AX19" s="1">
        <f t="shared" si="79"/>
        <v>262144</v>
      </c>
      <c r="AY19" s="1">
        <f t="shared" si="80"/>
        <v>0</v>
      </c>
      <c r="AZ19" s="1">
        <f t="shared" si="81"/>
        <v>0</v>
      </c>
      <c r="BA19" s="1">
        <f t="shared" si="82"/>
        <v>32768</v>
      </c>
      <c r="BB19" s="1">
        <f t="shared" si="83"/>
        <v>0</v>
      </c>
      <c r="BC19" s="1">
        <f t="shared" si="84"/>
        <v>8192</v>
      </c>
      <c r="BD19" s="1">
        <f t="shared" si="85"/>
        <v>0</v>
      </c>
      <c r="BE19" s="1">
        <f t="shared" si="86"/>
        <v>2048</v>
      </c>
      <c r="BF19" s="1">
        <f t="shared" si="87"/>
        <v>0</v>
      </c>
      <c r="BG19" s="1">
        <f t="shared" si="88"/>
        <v>512</v>
      </c>
      <c r="BH19" s="1">
        <f t="shared" si="89"/>
        <v>0</v>
      </c>
      <c r="BI19" s="1">
        <f t="shared" si="90"/>
        <v>128</v>
      </c>
      <c r="BJ19" s="1">
        <f t="shared" si="91"/>
        <v>0</v>
      </c>
      <c r="BK19" s="1">
        <f t="shared" si="92"/>
        <v>32</v>
      </c>
      <c r="BL19" s="1">
        <f t="shared" si="93"/>
        <v>0</v>
      </c>
      <c r="BM19" s="1">
        <f t="shared" si="94"/>
        <v>0</v>
      </c>
      <c r="BN19" s="1">
        <f t="shared" si="95"/>
        <v>4</v>
      </c>
      <c r="BO19" s="1">
        <f t="shared" si="96"/>
        <v>0</v>
      </c>
      <c r="BP19" s="1">
        <f t="shared" si="97"/>
        <v>0</v>
      </c>
      <c r="BR19" s="1" t="str">
        <f t="shared" si="98"/>
        <v xml:space="preserve">0xACE4AAA4U, </v>
      </c>
    </row>
    <row r="20" spans="1:70" x14ac:dyDescent="0.25">
      <c r="A20" s="1">
        <v>1</v>
      </c>
      <c r="B20" s="1">
        <v>1</v>
      </c>
      <c r="C20" s="1">
        <v>1</v>
      </c>
      <c r="E20" s="1">
        <v>1</v>
      </c>
      <c r="G20" s="1">
        <v>1</v>
      </c>
      <c r="K20" s="1">
        <v>1</v>
      </c>
      <c r="N20" s="1">
        <v>1</v>
      </c>
      <c r="Q20" s="1">
        <v>1</v>
      </c>
      <c r="S20" s="1">
        <v>1</v>
      </c>
      <c r="U20" s="1">
        <v>1</v>
      </c>
      <c r="W20" s="1">
        <v>1</v>
      </c>
      <c r="Y20" s="1">
        <v>1</v>
      </c>
      <c r="Z20" s="1">
        <v>1</v>
      </c>
      <c r="AA20" s="1">
        <v>1</v>
      </c>
      <c r="AC20" s="1">
        <v>1</v>
      </c>
      <c r="AE20" s="1">
        <v>1</v>
      </c>
      <c r="AK20" s="1">
        <f t="shared" si="66"/>
        <v>2147483648</v>
      </c>
      <c r="AL20" s="1">
        <f t="shared" si="67"/>
        <v>1073741824</v>
      </c>
      <c r="AM20" s="1">
        <f t="shared" si="68"/>
        <v>536870912</v>
      </c>
      <c r="AN20" s="1">
        <f t="shared" si="69"/>
        <v>0</v>
      </c>
      <c r="AO20" s="1">
        <f t="shared" si="70"/>
        <v>134217728</v>
      </c>
      <c r="AP20" s="1">
        <f t="shared" si="71"/>
        <v>0</v>
      </c>
      <c r="AQ20" s="1">
        <f t="shared" si="72"/>
        <v>33554432</v>
      </c>
      <c r="AR20" s="1">
        <f t="shared" si="73"/>
        <v>0</v>
      </c>
      <c r="AS20" s="1">
        <f t="shared" si="74"/>
        <v>0</v>
      </c>
      <c r="AT20" s="1">
        <f t="shared" si="75"/>
        <v>0</v>
      </c>
      <c r="AU20" s="1">
        <f t="shared" si="76"/>
        <v>2097152</v>
      </c>
      <c r="AV20" s="1">
        <f t="shared" si="77"/>
        <v>0</v>
      </c>
      <c r="AW20" s="1">
        <f t="shared" si="78"/>
        <v>0</v>
      </c>
      <c r="AX20" s="1">
        <f t="shared" si="79"/>
        <v>262144</v>
      </c>
      <c r="AY20" s="1">
        <f t="shared" si="80"/>
        <v>0</v>
      </c>
      <c r="AZ20" s="1">
        <f t="shared" si="81"/>
        <v>0</v>
      </c>
      <c r="BA20" s="1">
        <f t="shared" si="82"/>
        <v>32768</v>
      </c>
      <c r="BB20" s="1">
        <f t="shared" si="83"/>
        <v>0</v>
      </c>
      <c r="BC20" s="1">
        <f t="shared" si="84"/>
        <v>8192</v>
      </c>
      <c r="BD20" s="1">
        <f t="shared" si="85"/>
        <v>0</v>
      </c>
      <c r="BE20" s="1">
        <f t="shared" si="86"/>
        <v>2048</v>
      </c>
      <c r="BF20" s="1">
        <f t="shared" si="87"/>
        <v>0</v>
      </c>
      <c r="BG20" s="1">
        <f t="shared" si="88"/>
        <v>512</v>
      </c>
      <c r="BH20" s="1">
        <f t="shared" si="89"/>
        <v>0</v>
      </c>
      <c r="BI20" s="1">
        <f t="shared" si="90"/>
        <v>128</v>
      </c>
      <c r="BJ20" s="1">
        <f t="shared" si="91"/>
        <v>64</v>
      </c>
      <c r="BK20" s="1">
        <f t="shared" si="92"/>
        <v>32</v>
      </c>
      <c r="BL20" s="1">
        <f t="shared" si="93"/>
        <v>0</v>
      </c>
      <c r="BM20" s="1">
        <f t="shared" si="94"/>
        <v>8</v>
      </c>
      <c r="BN20" s="1">
        <f t="shared" si="95"/>
        <v>0</v>
      </c>
      <c r="BO20" s="1">
        <f t="shared" si="96"/>
        <v>2</v>
      </c>
      <c r="BP20" s="1">
        <f t="shared" si="97"/>
        <v>0</v>
      </c>
      <c r="BR20" s="1" t="str">
        <f t="shared" si="98"/>
        <v xml:space="preserve">0xEA24AAEAU, </v>
      </c>
    </row>
    <row r="21" spans="1:70" x14ac:dyDescent="0.25">
      <c r="A21" s="1">
        <v>1</v>
      </c>
      <c r="B21" s="1">
        <v>1</v>
      </c>
      <c r="C21" s="1">
        <v>1</v>
      </c>
      <c r="E21" s="1">
        <v>1</v>
      </c>
      <c r="G21" s="1">
        <v>1</v>
      </c>
      <c r="I21" s="1">
        <v>1</v>
      </c>
      <c r="J21" s="1">
        <v>1</v>
      </c>
      <c r="K21" s="1">
        <v>1</v>
      </c>
      <c r="N21" s="1">
        <v>1</v>
      </c>
      <c r="Q21" s="1">
        <v>1</v>
      </c>
      <c r="R21" s="1">
        <v>1</v>
      </c>
      <c r="S21" s="1">
        <v>1</v>
      </c>
      <c r="U21" s="1">
        <v>1</v>
      </c>
      <c r="V21" s="1">
        <v>1</v>
      </c>
      <c r="Y21" s="1">
        <v>1</v>
      </c>
      <c r="AA21" s="1">
        <v>1</v>
      </c>
      <c r="AC21" s="1">
        <v>1</v>
      </c>
      <c r="AE21" s="1">
        <v>1</v>
      </c>
      <c r="AK21" s="1">
        <f t="shared" si="66"/>
        <v>2147483648</v>
      </c>
      <c r="AL21" s="1">
        <f t="shared" si="67"/>
        <v>1073741824</v>
      </c>
      <c r="AM21" s="1">
        <f t="shared" si="68"/>
        <v>536870912</v>
      </c>
      <c r="AN21" s="1">
        <f t="shared" si="69"/>
        <v>0</v>
      </c>
      <c r="AO21" s="1">
        <f t="shared" si="70"/>
        <v>134217728</v>
      </c>
      <c r="AP21" s="1">
        <f t="shared" si="71"/>
        <v>0</v>
      </c>
      <c r="AQ21" s="1">
        <f t="shared" si="72"/>
        <v>33554432</v>
      </c>
      <c r="AR21" s="1">
        <f t="shared" si="73"/>
        <v>0</v>
      </c>
      <c r="AS21" s="1">
        <f t="shared" si="74"/>
        <v>8388608</v>
      </c>
      <c r="AT21" s="1">
        <f t="shared" si="75"/>
        <v>4194304</v>
      </c>
      <c r="AU21" s="1">
        <f t="shared" si="76"/>
        <v>2097152</v>
      </c>
      <c r="AV21" s="1">
        <f t="shared" si="77"/>
        <v>0</v>
      </c>
      <c r="AW21" s="1">
        <f t="shared" si="78"/>
        <v>0</v>
      </c>
      <c r="AX21" s="1">
        <f t="shared" si="79"/>
        <v>262144</v>
      </c>
      <c r="AY21" s="1">
        <f t="shared" si="80"/>
        <v>0</v>
      </c>
      <c r="AZ21" s="1">
        <f t="shared" si="81"/>
        <v>0</v>
      </c>
      <c r="BA21" s="1">
        <f t="shared" si="82"/>
        <v>32768</v>
      </c>
      <c r="BB21" s="1">
        <f t="shared" si="83"/>
        <v>16384</v>
      </c>
      <c r="BC21" s="1">
        <f t="shared" si="84"/>
        <v>8192</v>
      </c>
      <c r="BD21" s="1">
        <f t="shared" si="85"/>
        <v>0</v>
      </c>
      <c r="BE21" s="1">
        <f t="shared" si="86"/>
        <v>2048</v>
      </c>
      <c r="BF21" s="1">
        <f t="shared" si="87"/>
        <v>1024</v>
      </c>
      <c r="BG21" s="1">
        <f t="shared" si="88"/>
        <v>0</v>
      </c>
      <c r="BH21" s="1">
        <f t="shared" si="89"/>
        <v>0</v>
      </c>
      <c r="BI21" s="1">
        <f t="shared" si="90"/>
        <v>128</v>
      </c>
      <c r="BJ21" s="1">
        <f t="shared" si="91"/>
        <v>0</v>
      </c>
      <c r="BK21" s="1">
        <f t="shared" si="92"/>
        <v>32</v>
      </c>
      <c r="BL21" s="1">
        <f t="shared" si="93"/>
        <v>0</v>
      </c>
      <c r="BM21" s="1">
        <f t="shared" si="94"/>
        <v>8</v>
      </c>
      <c r="BN21" s="1">
        <f t="shared" si="95"/>
        <v>0</v>
      </c>
      <c r="BO21" s="1">
        <f t="shared" si="96"/>
        <v>2</v>
      </c>
      <c r="BP21" s="1">
        <f t="shared" si="97"/>
        <v>0</v>
      </c>
      <c r="BR21" s="1" t="str">
        <f t="shared" si="98"/>
        <v xml:space="preserve">0xEAE4ECAAU, </v>
      </c>
    </row>
    <row r="22" spans="1:70" x14ac:dyDescent="0.25">
      <c r="BR22" s="1" t="s">
        <v>3</v>
      </c>
    </row>
    <row r="23" spans="1:70" x14ac:dyDescent="0.25">
      <c r="A23" s="1">
        <v>1</v>
      </c>
      <c r="C23" s="1">
        <v>1</v>
      </c>
      <c r="E23" s="1">
        <v>1</v>
      </c>
      <c r="F23" s="1">
        <v>1</v>
      </c>
      <c r="G23" s="1">
        <v>1</v>
      </c>
      <c r="K23" s="1">
        <v>1</v>
      </c>
      <c r="AK23" s="1">
        <f>A23*AK$3</f>
        <v>2147483648</v>
      </c>
      <c r="AL23" s="1">
        <f>B23*AL$3</f>
        <v>0</v>
      </c>
      <c r="AM23" s="1">
        <f>C23*AM$3</f>
        <v>536870912</v>
      </c>
      <c r="AN23" s="1">
        <f>D23*AN$3</f>
        <v>0</v>
      </c>
      <c r="AO23" s="1">
        <f>E23*AO$3</f>
        <v>134217728</v>
      </c>
      <c r="AP23" s="1">
        <f>F23*AP$3</f>
        <v>67108864</v>
      </c>
      <c r="AQ23" s="1">
        <f>G23*AQ$3</f>
        <v>33554432</v>
      </c>
      <c r="AR23" s="1">
        <f>H23*AR$3</f>
        <v>0</v>
      </c>
      <c r="AS23" s="1">
        <f>I23*AS$3</f>
        <v>0</v>
      </c>
      <c r="AT23" s="1">
        <f>J23*AT$3</f>
        <v>0</v>
      </c>
      <c r="AU23" s="1">
        <f>K23*AU$3</f>
        <v>2097152</v>
      </c>
      <c r="AV23" s="1">
        <f>L23*AV$3</f>
        <v>0</v>
      </c>
      <c r="AW23" s="1">
        <f>M23*AW$3</f>
        <v>0</v>
      </c>
      <c r="AX23" s="1">
        <f>N23*AX$3</f>
        <v>0</v>
      </c>
      <c r="AY23" s="1">
        <f>O23*AY$3</f>
        <v>0</v>
      </c>
      <c r="AZ23" s="1">
        <f>P23*AZ$3</f>
        <v>0</v>
      </c>
      <c r="BA23" s="1">
        <f>Q23*BA$3</f>
        <v>0</v>
      </c>
      <c r="BB23" s="1">
        <f>R23*BB$3</f>
        <v>0</v>
      </c>
      <c r="BC23" s="1">
        <f>S23*BC$3</f>
        <v>0</v>
      </c>
      <c r="BD23" s="1">
        <f>T23*BD$3</f>
        <v>0</v>
      </c>
      <c r="BE23" s="1">
        <f>U23*BE$3</f>
        <v>0</v>
      </c>
      <c r="BF23" s="1">
        <f>V23*BF$3</f>
        <v>0</v>
      </c>
      <c r="BG23" s="1">
        <f>W23*BG$3</f>
        <v>0</v>
      </c>
      <c r="BH23" s="1">
        <f>X23*BH$3</f>
        <v>0</v>
      </c>
      <c r="BI23" s="1">
        <f>Y23*BI$3</f>
        <v>0</v>
      </c>
      <c r="BJ23" s="1">
        <f>Z23*BJ$3</f>
        <v>0</v>
      </c>
      <c r="BK23" s="1">
        <f>AA23*BK$3</f>
        <v>0</v>
      </c>
      <c r="BL23" s="1">
        <f>AB23*BL$3</f>
        <v>0</v>
      </c>
      <c r="BM23" s="1">
        <f>AC23*BM$3</f>
        <v>0</v>
      </c>
      <c r="BN23" s="1">
        <f>AD23*BN$3</f>
        <v>0</v>
      </c>
      <c r="BO23" s="1">
        <f>AE23*BO$3</f>
        <v>0</v>
      </c>
      <c r="BP23" s="1">
        <f>AF23*BP$3</f>
        <v>0</v>
      </c>
      <c r="BR23" s="1" t="str">
        <f>"0x" &amp; DEC2HEX(SUM(AK23:BP23)) &amp; "U, "</f>
        <v xml:space="preserve">0xAE200000U, </v>
      </c>
    </row>
    <row r="24" spans="1:70" x14ac:dyDescent="0.25">
      <c r="A24" s="1">
        <v>1</v>
      </c>
      <c r="C24" s="1">
        <v>1</v>
      </c>
      <c r="G24" s="1">
        <v>1</v>
      </c>
      <c r="I24" s="1">
        <v>1</v>
      </c>
      <c r="J24" s="1">
        <v>1</v>
      </c>
      <c r="K24" s="1">
        <v>1</v>
      </c>
      <c r="AK24" s="1">
        <f t="shared" ref="AK24:AK27" si="99">A24*AK$3</f>
        <v>2147483648</v>
      </c>
      <c r="AL24" s="1">
        <f t="shared" ref="AL24:AL27" si="100">B24*AL$3</f>
        <v>0</v>
      </c>
      <c r="AM24" s="1">
        <f t="shared" ref="AM24:AM27" si="101">C24*AM$3</f>
        <v>536870912</v>
      </c>
      <c r="AN24" s="1">
        <f t="shared" ref="AN24:AN27" si="102">D24*AN$3</f>
        <v>0</v>
      </c>
      <c r="AO24" s="1">
        <f t="shared" ref="AO24:AO27" si="103">E24*AO$3</f>
        <v>0</v>
      </c>
      <c r="AP24" s="1">
        <f t="shared" ref="AP24:AP27" si="104">F24*AP$3</f>
        <v>0</v>
      </c>
      <c r="AQ24" s="1">
        <f t="shared" ref="AQ24:AQ27" si="105">G24*AQ$3</f>
        <v>33554432</v>
      </c>
      <c r="AR24" s="1">
        <f t="shared" ref="AR24:AR27" si="106">H24*AR$3</f>
        <v>0</v>
      </c>
      <c r="AS24" s="1">
        <f>I24*AS$3</f>
        <v>8388608</v>
      </c>
      <c r="AT24" s="1">
        <f>J24*AT$3</f>
        <v>4194304</v>
      </c>
      <c r="AU24" s="1">
        <f>K24*AU$3</f>
        <v>2097152</v>
      </c>
      <c r="AV24" s="1">
        <f t="shared" ref="AV24:AV27" si="107">L24*AV$3</f>
        <v>0</v>
      </c>
      <c r="AW24" s="1">
        <f t="shared" ref="AW24:AW27" si="108">M24*AW$3</f>
        <v>0</v>
      </c>
      <c r="AX24" s="1">
        <f t="shared" ref="AX24:AX27" si="109">N24*AX$3</f>
        <v>0</v>
      </c>
      <c r="AY24" s="1">
        <f t="shared" ref="AY24:AY27" si="110">O24*AY$3</f>
        <v>0</v>
      </c>
      <c r="AZ24" s="1">
        <f t="shared" ref="AZ24:AZ27" si="111">P24*AZ$3</f>
        <v>0</v>
      </c>
      <c r="BA24" s="1">
        <f t="shared" ref="BA24:BA27" si="112">Q24*BA$3</f>
        <v>0</v>
      </c>
      <c r="BB24" s="1">
        <f t="shared" ref="BB24:BB27" si="113">R24*BB$3</f>
        <v>0</v>
      </c>
      <c r="BC24" s="1">
        <f t="shared" ref="BC24:BC27" si="114">S24*BC$3</f>
        <v>0</v>
      </c>
      <c r="BD24" s="1">
        <f t="shared" ref="BD24:BD27" si="115">T24*BD$3</f>
        <v>0</v>
      </c>
      <c r="BE24" s="1">
        <f t="shared" ref="BE24:BE27" si="116">U24*BE$3</f>
        <v>0</v>
      </c>
      <c r="BF24" s="1">
        <f t="shared" ref="BF24:BF27" si="117">V24*BF$3</f>
        <v>0</v>
      </c>
      <c r="BG24" s="1">
        <f t="shared" ref="BG24:BG27" si="118">W24*BG$3</f>
        <v>0</v>
      </c>
      <c r="BH24" s="1">
        <f t="shared" ref="BH24:BH27" si="119">X24*BH$3</f>
        <v>0</v>
      </c>
      <c r="BI24" s="1">
        <f t="shared" ref="BI24:BI27" si="120">Y24*BI$3</f>
        <v>0</v>
      </c>
      <c r="BJ24" s="1">
        <f t="shared" ref="BJ24:BJ27" si="121">Z24*BJ$3</f>
        <v>0</v>
      </c>
      <c r="BK24" s="1">
        <f t="shared" ref="BK24:BK27" si="122">AA24*BK$3</f>
        <v>0</v>
      </c>
      <c r="BL24" s="1">
        <f t="shared" ref="BL24:BL27" si="123">AB24*BL$3</f>
        <v>0</v>
      </c>
      <c r="BM24" s="1">
        <f t="shared" ref="BM24:BM27" si="124">AC24*BM$3</f>
        <v>0</v>
      </c>
      <c r="BN24" s="1">
        <f t="shared" ref="BN24:BN27" si="125">AD24*BN$3</f>
        <v>0</v>
      </c>
      <c r="BO24" s="1">
        <f t="shared" ref="BO24:BO27" si="126">AE24*BO$3</f>
        <v>0</v>
      </c>
      <c r="BP24" s="1">
        <f t="shared" ref="BP24:BP27" si="127">AF24*BP$3</f>
        <v>0</v>
      </c>
      <c r="BR24" s="1" t="str">
        <f t="shared" ref="BR24:BR27" si="128">"0x" &amp; DEC2HEX(SUM(AK24:BP24)) &amp; "U, "</f>
        <v xml:space="preserve">0xA2E00000U, </v>
      </c>
    </row>
    <row r="25" spans="1:70" x14ac:dyDescent="0.25">
      <c r="B25" s="1">
        <v>1</v>
      </c>
      <c r="F25" s="1">
        <v>1</v>
      </c>
      <c r="I25" s="1">
        <v>1</v>
      </c>
      <c r="J25" s="1">
        <v>1</v>
      </c>
      <c r="K25" s="1">
        <v>1</v>
      </c>
      <c r="AK25" s="1">
        <f t="shared" si="99"/>
        <v>0</v>
      </c>
      <c r="AL25" s="1">
        <f t="shared" si="100"/>
        <v>1073741824</v>
      </c>
      <c r="AM25" s="1">
        <f t="shared" si="101"/>
        <v>0</v>
      </c>
      <c r="AN25" s="1">
        <f t="shared" si="102"/>
        <v>0</v>
      </c>
      <c r="AO25" s="1">
        <f t="shared" si="103"/>
        <v>0</v>
      </c>
      <c r="AP25" s="1">
        <f t="shared" si="104"/>
        <v>67108864</v>
      </c>
      <c r="AQ25" s="1">
        <f t="shared" si="105"/>
        <v>0</v>
      </c>
      <c r="AR25" s="1">
        <f t="shared" si="106"/>
        <v>0</v>
      </c>
      <c r="AS25" s="1">
        <f>I25*AS$3</f>
        <v>8388608</v>
      </c>
      <c r="AT25" s="1">
        <f>J25*AT$3</f>
        <v>4194304</v>
      </c>
      <c r="AU25" s="1">
        <f>K25*AU$3</f>
        <v>2097152</v>
      </c>
      <c r="AV25" s="1">
        <f t="shared" si="107"/>
        <v>0</v>
      </c>
      <c r="AW25" s="1">
        <f t="shared" si="108"/>
        <v>0</v>
      </c>
      <c r="AX25" s="1">
        <f t="shared" si="109"/>
        <v>0</v>
      </c>
      <c r="AY25" s="1">
        <f t="shared" si="110"/>
        <v>0</v>
      </c>
      <c r="AZ25" s="1">
        <f t="shared" si="111"/>
        <v>0</v>
      </c>
      <c r="BA25" s="1">
        <f t="shared" si="112"/>
        <v>0</v>
      </c>
      <c r="BB25" s="1">
        <f t="shared" si="113"/>
        <v>0</v>
      </c>
      <c r="BC25" s="1">
        <f t="shared" si="114"/>
        <v>0</v>
      </c>
      <c r="BD25" s="1">
        <f t="shared" si="115"/>
        <v>0</v>
      </c>
      <c r="BE25" s="1">
        <f t="shared" si="116"/>
        <v>0</v>
      </c>
      <c r="BF25" s="1">
        <f t="shared" si="117"/>
        <v>0</v>
      </c>
      <c r="BG25" s="1">
        <f t="shared" si="118"/>
        <v>0</v>
      </c>
      <c r="BH25" s="1">
        <f t="shared" si="119"/>
        <v>0</v>
      </c>
      <c r="BI25" s="1">
        <f t="shared" si="120"/>
        <v>0</v>
      </c>
      <c r="BJ25" s="1">
        <f t="shared" si="121"/>
        <v>0</v>
      </c>
      <c r="BK25" s="1">
        <f t="shared" si="122"/>
        <v>0</v>
      </c>
      <c r="BL25" s="1">
        <f t="shared" si="123"/>
        <v>0</v>
      </c>
      <c r="BM25" s="1">
        <f t="shared" si="124"/>
        <v>0</v>
      </c>
      <c r="BN25" s="1">
        <f t="shared" si="125"/>
        <v>0</v>
      </c>
      <c r="BO25" s="1">
        <f t="shared" si="126"/>
        <v>0</v>
      </c>
      <c r="BP25" s="1">
        <f t="shared" si="127"/>
        <v>0</v>
      </c>
      <c r="BR25" s="1" t="str">
        <f t="shared" si="128"/>
        <v xml:space="preserve">0x44E00000U, </v>
      </c>
    </row>
    <row r="26" spans="1:70" x14ac:dyDescent="0.25">
      <c r="B26" s="1">
        <v>1</v>
      </c>
      <c r="E26" s="1">
        <v>1</v>
      </c>
      <c r="I26" s="1">
        <v>1</v>
      </c>
      <c r="AK26" s="1">
        <f t="shared" si="99"/>
        <v>0</v>
      </c>
      <c r="AL26" s="1">
        <f t="shared" si="100"/>
        <v>1073741824</v>
      </c>
      <c r="AM26" s="1">
        <f t="shared" si="101"/>
        <v>0</v>
      </c>
      <c r="AN26" s="1">
        <f t="shared" si="102"/>
        <v>0</v>
      </c>
      <c r="AO26" s="1">
        <f t="shared" si="103"/>
        <v>134217728</v>
      </c>
      <c r="AP26" s="1">
        <f t="shared" si="104"/>
        <v>0</v>
      </c>
      <c r="AQ26" s="1">
        <f t="shared" si="105"/>
        <v>0</v>
      </c>
      <c r="AR26" s="1">
        <f t="shared" si="106"/>
        <v>0</v>
      </c>
      <c r="AS26" s="1">
        <f>I26*AS$3</f>
        <v>8388608</v>
      </c>
      <c r="AT26" s="1">
        <f>J26*AT$3</f>
        <v>0</v>
      </c>
      <c r="AU26" s="1">
        <f>K26*AU$3</f>
        <v>0</v>
      </c>
      <c r="AV26" s="1">
        <f t="shared" si="107"/>
        <v>0</v>
      </c>
      <c r="AW26" s="1">
        <f t="shared" si="108"/>
        <v>0</v>
      </c>
      <c r="AX26" s="1">
        <f t="shared" si="109"/>
        <v>0</v>
      </c>
      <c r="AY26" s="1">
        <f t="shared" si="110"/>
        <v>0</v>
      </c>
      <c r="AZ26" s="1">
        <f t="shared" si="111"/>
        <v>0</v>
      </c>
      <c r="BA26" s="1">
        <f t="shared" si="112"/>
        <v>0</v>
      </c>
      <c r="BB26" s="1">
        <f t="shared" si="113"/>
        <v>0</v>
      </c>
      <c r="BC26" s="1">
        <f t="shared" si="114"/>
        <v>0</v>
      </c>
      <c r="BD26" s="1">
        <f t="shared" si="115"/>
        <v>0</v>
      </c>
      <c r="BE26" s="1">
        <f t="shared" si="116"/>
        <v>0</v>
      </c>
      <c r="BF26" s="1">
        <f t="shared" si="117"/>
        <v>0</v>
      </c>
      <c r="BG26" s="1">
        <f t="shared" si="118"/>
        <v>0</v>
      </c>
      <c r="BH26" s="1">
        <f t="shared" si="119"/>
        <v>0</v>
      </c>
      <c r="BI26" s="1">
        <f t="shared" si="120"/>
        <v>0</v>
      </c>
      <c r="BJ26" s="1">
        <f t="shared" si="121"/>
        <v>0</v>
      </c>
      <c r="BK26" s="1">
        <f t="shared" si="122"/>
        <v>0</v>
      </c>
      <c r="BL26" s="1">
        <f t="shared" si="123"/>
        <v>0</v>
      </c>
      <c r="BM26" s="1">
        <f t="shared" si="124"/>
        <v>0</v>
      </c>
      <c r="BN26" s="1">
        <f t="shared" si="125"/>
        <v>0</v>
      </c>
      <c r="BO26" s="1">
        <f t="shared" si="126"/>
        <v>0</v>
      </c>
      <c r="BP26" s="1">
        <f t="shared" si="127"/>
        <v>0</v>
      </c>
      <c r="BR26" s="1" t="str">
        <f t="shared" si="128"/>
        <v xml:space="preserve">0x48800000U, </v>
      </c>
    </row>
    <row r="27" spans="1:70" x14ac:dyDescent="0.25">
      <c r="B27" s="1">
        <v>1</v>
      </c>
      <c r="E27" s="1">
        <v>1</v>
      </c>
      <c r="F27" s="1">
        <v>1</v>
      </c>
      <c r="G27" s="1">
        <v>1</v>
      </c>
      <c r="AK27" s="1">
        <f t="shared" si="99"/>
        <v>0</v>
      </c>
      <c r="AL27" s="1">
        <f t="shared" si="100"/>
        <v>1073741824</v>
      </c>
      <c r="AM27" s="1">
        <f t="shared" si="101"/>
        <v>0</v>
      </c>
      <c r="AN27" s="1">
        <f t="shared" si="102"/>
        <v>0</v>
      </c>
      <c r="AO27" s="1">
        <f t="shared" si="103"/>
        <v>134217728</v>
      </c>
      <c r="AP27" s="1">
        <f t="shared" si="104"/>
        <v>67108864</v>
      </c>
      <c r="AQ27" s="1">
        <f t="shared" si="105"/>
        <v>33554432</v>
      </c>
      <c r="AR27" s="1">
        <f t="shared" si="106"/>
        <v>0</v>
      </c>
      <c r="AS27" s="1">
        <f t="shared" ref="AS27" si="129">I27*AS$3</f>
        <v>0</v>
      </c>
      <c r="AT27" s="1">
        <f t="shared" ref="AT27" si="130">J27*AT$3</f>
        <v>0</v>
      </c>
      <c r="AU27" s="1">
        <f t="shared" ref="AU27" si="131">K27*AU$3</f>
        <v>0</v>
      </c>
      <c r="AV27" s="1">
        <f t="shared" si="107"/>
        <v>0</v>
      </c>
      <c r="AW27" s="1">
        <f t="shared" si="108"/>
        <v>0</v>
      </c>
      <c r="AX27" s="1">
        <f t="shared" si="109"/>
        <v>0</v>
      </c>
      <c r="AY27" s="1">
        <f t="shared" si="110"/>
        <v>0</v>
      </c>
      <c r="AZ27" s="1">
        <f t="shared" si="111"/>
        <v>0</v>
      </c>
      <c r="BA27" s="1">
        <f t="shared" si="112"/>
        <v>0</v>
      </c>
      <c r="BB27" s="1">
        <f t="shared" si="113"/>
        <v>0</v>
      </c>
      <c r="BC27" s="1">
        <f t="shared" si="114"/>
        <v>0</v>
      </c>
      <c r="BD27" s="1">
        <f t="shared" si="115"/>
        <v>0</v>
      </c>
      <c r="BE27" s="1">
        <f t="shared" si="116"/>
        <v>0</v>
      </c>
      <c r="BF27" s="1">
        <f t="shared" si="117"/>
        <v>0</v>
      </c>
      <c r="BG27" s="1">
        <f t="shared" si="118"/>
        <v>0</v>
      </c>
      <c r="BH27" s="1">
        <f t="shared" si="119"/>
        <v>0</v>
      </c>
      <c r="BI27" s="1">
        <f t="shared" si="120"/>
        <v>0</v>
      </c>
      <c r="BJ27" s="1">
        <f t="shared" si="121"/>
        <v>0</v>
      </c>
      <c r="BK27" s="1">
        <f t="shared" si="122"/>
        <v>0</v>
      </c>
      <c r="BL27" s="1">
        <f t="shared" si="123"/>
        <v>0</v>
      </c>
      <c r="BM27" s="1">
        <f t="shared" si="124"/>
        <v>0</v>
      </c>
      <c r="BN27" s="1">
        <f t="shared" si="125"/>
        <v>0</v>
      </c>
      <c r="BO27" s="1">
        <f t="shared" si="126"/>
        <v>0</v>
      </c>
      <c r="BP27" s="1">
        <f t="shared" si="127"/>
        <v>0</v>
      </c>
      <c r="BR27" s="1" t="str">
        <f t="shared" si="128"/>
        <v xml:space="preserve">0x4E000000U, </v>
      </c>
    </row>
    <row r="28" spans="1:70" x14ac:dyDescent="0.25">
      <c r="BR28" s="1" t="s">
        <v>4</v>
      </c>
    </row>
    <row r="29" spans="1:70" x14ac:dyDescent="0.25">
      <c r="A29" s="1">
        <v>1</v>
      </c>
      <c r="B29" s="1">
        <v>1</v>
      </c>
      <c r="C29" s="1">
        <v>1</v>
      </c>
      <c r="E29" s="1">
        <v>1</v>
      </c>
      <c r="F29" s="1">
        <v>1</v>
      </c>
      <c r="I29" s="1">
        <v>1</v>
      </c>
      <c r="J29" s="1">
        <v>1</v>
      </c>
      <c r="K29" s="1">
        <v>1</v>
      </c>
      <c r="M29" s="1">
        <v>1</v>
      </c>
      <c r="N29" s="1">
        <v>1</v>
      </c>
      <c r="O29" s="1">
        <v>1</v>
      </c>
      <c r="Q29" s="1">
        <v>1</v>
      </c>
      <c r="S29" s="1">
        <v>1</v>
      </c>
      <c r="U29" s="1">
        <v>1</v>
      </c>
      <c r="V29" s="1">
        <v>1</v>
      </c>
      <c r="W29" s="1">
        <v>1</v>
      </c>
      <c r="Y29" s="1">
        <v>1</v>
      </c>
      <c r="Z29" s="1">
        <v>1</v>
      </c>
      <c r="AA29" s="1">
        <v>1</v>
      </c>
      <c r="AC29" s="1">
        <v>1</v>
      </c>
      <c r="AD29" s="1">
        <v>1</v>
      </c>
      <c r="AE29" s="1">
        <v>1</v>
      </c>
      <c r="AK29" s="1">
        <f>A29*AK$3</f>
        <v>2147483648</v>
      </c>
      <c r="AL29" s="1">
        <f>B29*AL$3</f>
        <v>1073741824</v>
      </c>
      <c r="AM29" s="1">
        <f>C29*AM$3</f>
        <v>536870912</v>
      </c>
      <c r="AN29" s="1">
        <f>D29*AN$3</f>
        <v>0</v>
      </c>
      <c r="AO29" s="1">
        <f>E29*AO$3</f>
        <v>134217728</v>
      </c>
      <c r="AP29" s="1">
        <f>F29*AP$3</f>
        <v>67108864</v>
      </c>
      <c r="AQ29" s="1">
        <f>G29*AQ$3</f>
        <v>0</v>
      </c>
      <c r="AR29" s="1">
        <f>H29*AR$3</f>
        <v>0</v>
      </c>
      <c r="AS29" s="1">
        <f>I29*AS$3</f>
        <v>8388608</v>
      </c>
      <c r="AT29" s="1">
        <f>J29*AT$3</f>
        <v>4194304</v>
      </c>
      <c r="AU29" s="1">
        <f>K29*AU$3</f>
        <v>2097152</v>
      </c>
      <c r="AV29" s="1">
        <f>L29*AV$3</f>
        <v>0</v>
      </c>
      <c r="AW29" s="1">
        <f>M29*AW$3</f>
        <v>524288</v>
      </c>
      <c r="AX29" s="1">
        <f>N29*AX$3</f>
        <v>262144</v>
      </c>
      <c r="AY29" s="1">
        <f>O29*AY$3</f>
        <v>131072</v>
      </c>
      <c r="AZ29" s="1">
        <f>P29*AZ$3</f>
        <v>0</v>
      </c>
      <c r="BA29" s="1">
        <f>Q29*BA$3</f>
        <v>32768</v>
      </c>
      <c r="BB29" s="1">
        <f>R29*BB$3</f>
        <v>0</v>
      </c>
      <c r="BC29" s="1">
        <f>S29*BC$3</f>
        <v>8192</v>
      </c>
      <c r="BD29" s="1">
        <f>T29*BD$3</f>
        <v>0</v>
      </c>
      <c r="BE29" s="1">
        <f>U29*BE$3</f>
        <v>2048</v>
      </c>
      <c r="BF29" s="1">
        <f>V29*BF$3</f>
        <v>1024</v>
      </c>
      <c r="BG29" s="1">
        <f>W29*BG$3</f>
        <v>512</v>
      </c>
      <c r="BH29" s="1">
        <f>X29*BH$3</f>
        <v>0</v>
      </c>
      <c r="BI29" s="1">
        <f>Y29*BI$3</f>
        <v>128</v>
      </c>
      <c r="BJ29" s="1">
        <f>Z29*BJ$3</f>
        <v>64</v>
      </c>
      <c r="BK29" s="1">
        <f>AA29*BK$3</f>
        <v>32</v>
      </c>
      <c r="BL29" s="1">
        <f>AB29*BL$3</f>
        <v>0</v>
      </c>
      <c r="BM29" s="1">
        <f>AC29*BM$3</f>
        <v>8</v>
      </c>
      <c r="BN29" s="1">
        <f>AD29*BN$3</f>
        <v>4</v>
      </c>
      <c r="BO29" s="1">
        <f>AE29*BO$3</f>
        <v>2</v>
      </c>
      <c r="BP29" s="1">
        <f>AF29*BP$3</f>
        <v>0</v>
      </c>
      <c r="BR29" s="1" t="str">
        <f>"0x" &amp; DEC2HEX(SUM(AK29:BP29)) &amp; "U, "</f>
        <v xml:space="preserve">0xECEEAEEEU, </v>
      </c>
    </row>
    <row r="30" spans="1:70" x14ac:dyDescent="0.25">
      <c r="A30" s="1">
        <v>1</v>
      </c>
      <c r="C30" s="1">
        <v>1</v>
      </c>
      <c r="F30" s="1">
        <v>1</v>
      </c>
      <c r="K30" s="1">
        <v>1</v>
      </c>
      <c r="O30" s="1">
        <v>1</v>
      </c>
      <c r="Q30" s="1">
        <v>1</v>
      </c>
      <c r="S30" s="1">
        <v>1</v>
      </c>
      <c r="U30" s="1">
        <v>1</v>
      </c>
      <c r="Y30" s="1">
        <v>1</v>
      </c>
      <c r="AE30" s="1">
        <v>1</v>
      </c>
      <c r="AK30" s="1">
        <f t="shared" ref="AK30:AK33" si="132">A30*AK$3</f>
        <v>2147483648</v>
      </c>
      <c r="AL30" s="1">
        <f t="shared" ref="AL30:AL33" si="133">B30*AL$3</f>
        <v>0</v>
      </c>
      <c r="AM30" s="1">
        <f t="shared" ref="AM30:AM33" si="134">C30*AM$3</f>
        <v>536870912</v>
      </c>
      <c r="AN30" s="1">
        <f t="shared" ref="AN30:AN33" si="135">D30*AN$3</f>
        <v>0</v>
      </c>
      <c r="AO30" s="1">
        <f t="shared" ref="AO30:AO33" si="136">E30*AO$3</f>
        <v>0</v>
      </c>
      <c r="AP30" s="1">
        <f t="shared" ref="AP30:AP33" si="137">F30*AP$3</f>
        <v>67108864</v>
      </c>
      <c r="AQ30" s="1">
        <f t="shared" ref="AQ30:AQ33" si="138">G30*AQ$3</f>
        <v>0</v>
      </c>
      <c r="AR30" s="1">
        <f t="shared" ref="AR30:AR33" si="139">H30*AR$3</f>
        <v>0</v>
      </c>
      <c r="AS30" s="1">
        <f t="shared" ref="AS30:AS33" si="140">I30*AS$3</f>
        <v>0</v>
      </c>
      <c r="AT30" s="1">
        <f t="shared" ref="AT30:AT33" si="141">J30*AT$3</f>
        <v>0</v>
      </c>
      <c r="AU30" s="1">
        <f t="shared" ref="AU30:AU33" si="142">K30*AU$3</f>
        <v>2097152</v>
      </c>
      <c r="AV30" s="1">
        <f t="shared" ref="AV30:AV33" si="143">L30*AV$3</f>
        <v>0</v>
      </c>
      <c r="AW30" s="1">
        <f t="shared" ref="AW30:AW33" si="144">M30*AW$3</f>
        <v>0</v>
      </c>
      <c r="AX30" s="1">
        <f t="shared" ref="AX30:AX33" si="145">N30*AX$3</f>
        <v>0</v>
      </c>
      <c r="AY30" s="1">
        <f t="shared" ref="AY30:AY33" si="146">O30*AY$3</f>
        <v>131072</v>
      </c>
      <c r="AZ30" s="1">
        <f t="shared" ref="AZ30:AZ33" si="147">P30*AZ$3</f>
        <v>0</v>
      </c>
      <c r="BA30" s="1">
        <f t="shared" ref="BA30:BA33" si="148">Q30*BA$3</f>
        <v>32768</v>
      </c>
      <c r="BB30" s="1">
        <f t="shared" ref="BB30:BB33" si="149">R30*BB$3</f>
        <v>0</v>
      </c>
      <c r="BC30" s="1">
        <f t="shared" ref="BC30:BC33" si="150">S30*BC$3</f>
        <v>8192</v>
      </c>
      <c r="BD30" s="1">
        <f t="shared" ref="BD30:BD33" si="151">T30*BD$3</f>
        <v>0</v>
      </c>
      <c r="BE30" s="1">
        <f t="shared" ref="BE30:BE33" si="152">U30*BE$3</f>
        <v>2048</v>
      </c>
      <c r="BF30" s="1">
        <f t="shared" ref="BF30:BF33" si="153">V30*BF$3</f>
        <v>0</v>
      </c>
      <c r="BG30" s="1">
        <f t="shared" ref="BG30:BG33" si="154">W30*BG$3</f>
        <v>0</v>
      </c>
      <c r="BH30" s="1">
        <f t="shared" ref="BH30:BH33" si="155">X30*BH$3</f>
        <v>0</v>
      </c>
      <c r="BI30" s="1">
        <f t="shared" ref="BI30:BI33" si="156">Y30*BI$3</f>
        <v>128</v>
      </c>
      <c r="BJ30" s="1">
        <f t="shared" ref="BJ30:BJ33" si="157">Z30*BJ$3</f>
        <v>0</v>
      </c>
      <c r="BK30" s="1">
        <f t="shared" ref="BK30:BK33" si="158">AA30*BK$3</f>
        <v>0</v>
      </c>
      <c r="BL30" s="1">
        <f t="shared" ref="BL30:BL33" si="159">AB30*BL$3</f>
        <v>0</v>
      </c>
      <c r="BM30" s="1">
        <f t="shared" ref="BM30:BM33" si="160">AC30*BM$3</f>
        <v>0</v>
      </c>
      <c r="BN30" s="1">
        <f t="shared" ref="BN30:BN33" si="161">AD30*BN$3</f>
        <v>0</v>
      </c>
      <c r="BO30" s="1">
        <f t="shared" ref="BO30:BO33" si="162">AE30*BO$3</f>
        <v>2</v>
      </c>
      <c r="BP30" s="1">
        <f t="shared" ref="BP30:BP33" si="163">AF30*BP$3</f>
        <v>0</v>
      </c>
      <c r="BR30" s="1" t="str">
        <f t="shared" ref="BR30:BR33" si="164">"0x" &amp; DEC2HEX(SUM(AK30:BP30)) &amp; "U, "</f>
        <v xml:space="preserve">0xA422A882U, </v>
      </c>
    </row>
    <row r="31" spans="1:70" x14ac:dyDescent="0.25">
      <c r="A31" s="1">
        <v>1</v>
      </c>
      <c r="C31" s="1">
        <v>1</v>
      </c>
      <c r="F31" s="1">
        <v>1</v>
      </c>
      <c r="I31" s="1">
        <v>1</v>
      </c>
      <c r="J31" s="1">
        <v>1</v>
      </c>
      <c r="K31" s="1">
        <v>1</v>
      </c>
      <c r="N31" s="1">
        <v>1</v>
      </c>
      <c r="O31" s="1">
        <v>1</v>
      </c>
      <c r="Q31" s="1">
        <v>1</v>
      </c>
      <c r="R31" s="1">
        <v>1</v>
      </c>
      <c r="S31" s="1">
        <v>1</v>
      </c>
      <c r="U31" s="1">
        <v>1</v>
      </c>
      <c r="V31" s="1">
        <v>1</v>
      </c>
      <c r="W31" s="1">
        <v>1</v>
      </c>
      <c r="Y31" s="1">
        <v>1</v>
      </c>
      <c r="Z31" s="1">
        <v>1</v>
      </c>
      <c r="AA31" s="1">
        <v>1</v>
      </c>
      <c r="AE31" s="1">
        <v>1</v>
      </c>
      <c r="AK31" s="1">
        <f t="shared" si="132"/>
        <v>2147483648</v>
      </c>
      <c r="AL31" s="1">
        <f t="shared" si="133"/>
        <v>0</v>
      </c>
      <c r="AM31" s="1">
        <f t="shared" si="134"/>
        <v>536870912</v>
      </c>
      <c r="AN31" s="1">
        <f t="shared" si="135"/>
        <v>0</v>
      </c>
      <c r="AO31" s="1">
        <f t="shared" si="136"/>
        <v>0</v>
      </c>
      <c r="AP31" s="1">
        <f t="shared" si="137"/>
        <v>67108864</v>
      </c>
      <c r="AQ31" s="1">
        <f t="shared" si="138"/>
        <v>0</v>
      </c>
      <c r="AR31" s="1">
        <f t="shared" si="139"/>
        <v>0</v>
      </c>
      <c r="AS31" s="1">
        <f t="shared" si="140"/>
        <v>8388608</v>
      </c>
      <c r="AT31" s="1">
        <f t="shared" si="141"/>
        <v>4194304</v>
      </c>
      <c r="AU31" s="1">
        <f t="shared" si="142"/>
        <v>2097152</v>
      </c>
      <c r="AV31" s="1">
        <f t="shared" si="143"/>
        <v>0</v>
      </c>
      <c r="AW31" s="1">
        <f t="shared" si="144"/>
        <v>0</v>
      </c>
      <c r="AX31" s="1">
        <f t="shared" si="145"/>
        <v>262144</v>
      </c>
      <c r="AY31" s="1">
        <f t="shared" si="146"/>
        <v>131072</v>
      </c>
      <c r="AZ31" s="1">
        <f t="shared" si="147"/>
        <v>0</v>
      </c>
      <c r="BA31" s="1">
        <f t="shared" si="148"/>
        <v>32768</v>
      </c>
      <c r="BB31" s="1">
        <f t="shared" si="149"/>
        <v>16384</v>
      </c>
      <c r="BC31" s="1">
        <f t="shared" si="150"/>
        <v>8192</v>
      </c>
      <c r="BD31" s="1">
        <f t="shared" si="151"/>
        <v>0</v>
      </c>
      <c r="BE31" s="1">
        <f t="shared" si="152"/>
        <v>2048</v>
      </c>
      <c r="BF31" s="1">
        <f t="shared" si="153"/>
        <v>1024</v>
      </c>
      <c r="BG31" s="1">
        <f t="shared" si="154"/>
        <v>512</v>
      </c>
      <c r="BH31" s="1">
        <f t="shared" si="155"/>
        <v>0</v>
      </c>
      <c r="BI31" s="1">
        <f t="shared" si="156"/>
        <v>128</v>
      </c>
      <c r="BJ31" s="1">
        <f t="shared" si="157"/>
        <v>64</v>
      </c>
      <c r="BK31" s="1">
        <f t="shared" si="158"/>
        <v>32</v>
      </c>
      <c r="BL31" s="1">
        <f t="shared" si="159"/>
        <v>0</v>
      </c>
      <c r="BM31" s="1">
        <f t="shared" si="160"/>
        <v>0</v>
      </c>
      <c r="BN31" s="1">
        <f t="shared" si="161"/>
        <v>0</v>
      </c>
      <c r="BO31" s="1">
        <f t="shared" si="162"/>
        <v>2</v>
      </c>
      <c r="BP31" s="1">
        <f t="shared" si="163"/>
        <v>0</v>
      </c>
      <c r="BR31" s="1" t="str">
        <f t="shared" si="164"/>
        <v xml:space="preserve">0xA4E6EEE2U, </v>
      </c>
    </row>
    <row r="32" spans="1:70" x14ac:dyDescent="0.25">
      <c r="A32" s="1">
        <v>1</v>
      </c>
      <c r="C32" s="1">
        <v>1</v>
      </c>
      <c r="F32" s="1">
        <v>1</v>
      </c>
      <c r="I32" s="1">
        <v>1</v>
      </c>
      <c r="O32" s="1">
        <v>1</v>
      </c>
      <c r="S32" s="1">
        <v>1</v>
      </c>
      <c r="W32" s="1">
        <v>1</v>
      </c>
      <c r="Y32" s="1">
        <v>1</v>
      </c>
      <c r="AA32" s="1">
        <v>1</v>
      </c>
      <c r="AE32" s="1">
        <v>1</v>
      </c>
      <c r="AK32" s="1">
        <f t="shared" si="132"/>
        <v>2147483648</v>
      </c>
      <c r="AL32" s="1">
        <f t="shared" si="133"/>
        <v>0</v>
      </c>
      <c r="AM32" s="1">
        <f t="shared" si="134"/>
        <v>536870912</v>
      </c>
      <c r="AN32" s="1">
        <f t="shared" si="135"/>
        <v>0</v>
      </c>
      <c r="AO32" s="1">
        <f t="shared" si="136"/>
        <v>0</v>
      </c>
      <c r="AP32" s="1">
        <f t="shared" si="137"/>
        <v>67108864</v>
      </c>
      <c r="AQ32" s="1">
        <f t="shared" si="138"/>
        <v>0</v>
      </c>
      <c r="AR32" s="1">
        <f t="shared" si="139"/>
        <v>0</v>
      </c>
      <c r="AS32" s="1">
        <f t="shared" si="140"/>
        <v>8388608</v>
      </c>
      <c r="AT32" s="1">
        <f t="shared" si="141"/>
        <v>0</v>
      </c>
      <c r="AU32" s="1">
        <f t="shared" si="142"/>
        <v>0</v>
      </c>
      <c r="AV32" s="1">
        <f t="shared" si="143"/>
        <v>0</v>
      </c>
      <c r="AW32" s="1">
        <f t="shared" si="144"/>
        <v>0</v>
      </c>
      <c r="AX32" s="1">
        <f t="shared" si="145"/>
        <v>0</v>
      </c>
      <c r="AY32" s="1">
        <f t="shared" si="146"/>
        <v>131072</v>
      </c>
      <c r="AZ32" s="1">
        <f t="shared" si="147"/>
        <v>0</v>
      </c>
      <c r="BA32" s="1">
        <f t="shared" si="148"/>
        <v>0</v>
      </c>
      <c r="BB32" s="1">
        <f t="shared" si="149"/>
        <v>0</v>
      </c>
      <c r="BC32" s="1">
        <f t="shared" si="150"/>
        <v>8192</v>
      </c>
      <c r="BD32" s="1">
        <f t="shared" si="151"/>
        <v>0</v>
      </c>
      <c r="BE32" s="1">
        <f t="shared" si="152"/>
        <v>0</v>
      </c>
      <c r="BF32" s="1">
        <f t="shared" si="153"/>
        <v>0</v>
      </c>
      <c r="BG32" s="1">
        <f t="shared" si="154"/>
        <v>512</v>
      </c>
      <c r="BH32" s="1">
        <f t="shared" si="155"/>
        <v>0</v>
      </c>
      <c r="BI32" s="1">
        <f t="shared" si="156"/>
        <v>128</v>
      </c>
      <c r="BJ32" s="1">
        <f t="shared" si="157"/>
        <v>0</v>
      </c>
      <c r="BK32" s="1">
        <f t="shared" si="158"/>
        <v>32</v>
      </c>
      <c r="BL32" s="1">
        <f t="shared" si="159"/>
        <v>0</v>
      </c>
      <c r="BM32" s="1">
        <f t="shared" si="160"/>
        <v>0</v>
      </c>
      <c r="BN32" s="1">
        <f t="shared" si="161"/>
        <v>0</v>
      </c>
      <c r="BO32" s="1">
        <f t="shared" si="162"/>
        <v>2</v>
      </c>
      <c r="BP32" s="1">
        <f t="shared" si="163"/>
        <v>0</v>
      </c>
      <c r="BR32" s="1" t="str">
        <f t="shared" si="164"/>
        <v xml:space="preserve">0xA48222A2U, </v>
      </c>
    </row>
    <row r="33" spans="1:70" x14ac:dyDescent="0.25">
      <c r="A33" s="1">
        <v>1</v>
      </c>
      <c r="B33" s="1">
        <v>1</v>
      </c>
      <c r="C33" s="1">
        <v>1</v>
      </c>
      <c r="E33" s="1">
        <v>1</v>
      </c>
      <c r="F33" s="1">
        <v>1</v>
      </c>
      <c r="G33" s="1">
        <v>1</v>
      </c>
      <c r="I33" s="1">
        <v>1</v>
      </c>
      <c r="J33" s="1">
        <v>1</v>
      </c>
      <c r="K33" s="1">
        <v>1</v>
      </c>
      <c r="M33" s="1">
        <v>1</v>
      </c>
      <c r="N33" s="1">
        <v>1</v>
      </c>
      <c r="O33" s="1">
        <v>1</v>
      </c>
      <c r="S33" s="1">
        <v>1</v>
      </c>
      <c r="U33" s="1">
        <v>1</v>
      </c>
      <c r="V33" s="1">
        <v>1</v>
      </c>
      <c r="W33" s="1">
        <v>1</v>
      </c>
      <c r="Y33" s="1">
        <v>1</v>
      </c>
      <c r="Z33" s="1">
        <v>1</v>
      </c>
      <c r="AA33" s="1">
        <v>1</v>
      </c>
      <c r="AE33" s="1">
        <v>1</v>
      </c>
      <c r="AK33" s="1">
        <f t="shared" si="132"/>
        <v>2147483648</v>
      </c>
      <c r="AL33" s="1">
        <f t="shared" si="133"/>
        <v>1073741824</v>
      </c>
      <c r="AM33" s="1">
        <f t="shared" si="134"/>
        <v>536870912</v>
      </c>
      <c r="AN33" s="1">
        <f t="shared" si="135"/>
        <v>0</v>
      </c>
      <c r="AO33" s="1">
        <f t="shared" si="136"/>
        <v>134217728</v>
      </c>
      <c r="AP33" s="1">
        <f t="shared" si="137"/>
        <v>67108864</v>
      </c>
      <c r="AQ33" s="1">
        <f t="shared" si="138"/>
        <v>33554432</v>
      </c>
      <c r="AR33" s="1">
        <f t="shared" si="139"/>
        <v>0</v>
      </c>
      <c r="AS33" s="1">
        <f t="shared" si="140"/>
        <v>8388608</v>
      </c>
      <c r="AT33" s="1">
        <f t="shared" si="141"/>
        <v>4194304</v>
      </c>
      <c r="AU33" s="1">
        <f t="shared" si="142"/>
        <v>2097152</v>
      </c>
      <c r="AV33" s="1">
        <f t="shared" si="143"/>
        <v>0</v>
      </c>
      <c r="AW33" s="1">
        <f t="shared" si="144"/>
        <v>524288</v>
      </c>
      <c r="AX33" s="1">
        <f t="shared" si="145"/>
        <v>262144</v>
      </c>
      <c r="AY33" s="1">
        <f t="shared" si="146"/>
        <v>131072</v>
      </c>
      <c r="AZ33" s="1">
        <f t="shared" si="147"/>
        <v>0</v>
      </c>
      <c r="BA33" s="1">
        <f t="shared" si="148"/>
        <v>0</v>
      </c>
      <c r="BB33" s="1">
        <f t="shared" si="149"/>
        <v>0</v>
      </c>
      <c r="BC33" s="1">
        <f t="shared" si="150"/>
        <v>8192</v>
      </c>
      <c r="BD33" s="1">
        <f t="shared" si="151"/>
        <v>0</v>
      </c>
      <c r="BE33" s="1">
        <f t="shared" si="152"/>
        <v>2048</v>
      </c>
      <c r="BF33" s="1">
        <f t="shared" si="153"/>
        <v>1024</v>
      </c>
      <c r="BG33" s="1">
        <f t="shared" si="154"/>
        <v>512</v>
      </c>
      <c r="BH33" s="1">
        <f t="shared" si="155"/>
        <v>0</v>
      </c>
      <c r="BI33" s="1">
        <f t="shared" si="156"/>
        <v>128</v>
      </c>
      <c r="BJ33" s="1">
        <f t="shared" si="157"/>
        <v>64</v>
      </c>
      <c r="BK33" s="1">
        <f t="shared" si="158"/>
        <v>32</v>
      </c>
      <c r="BL33" s="1">
        <f t="shared" si="159"/>
        <v>0</v>
      </c>
      <c r="BM33" s="1">
        <f t="shared" si="160"/>
        <v>0</v>
      </c>
      <c r="BN33" s="1">
        <f t="shared" si="161"/>
        <v>0</v>
      </c>
      <c r="BO33" s="1">
        <f t="shared" si="162"/>
        <v>2</v>
      </c>
      <c r="BP33" s="1">
        <f t="shared" si="163"/>
        <v>0</v>
      </c>
      <c r="BR33" s="1" t="str">
        <f t="shared" si="164"/>
        <v xml:space="preserve">0xEEEE2EE2U, </v>
      </c>
    </row>
    <row r="34" spans="1:70" x14ac:dyDescent="0.25">
      <c r="BR34" s="1" t="s">
        <v>5</v>
      </c>
    </row>
    <row r="35" spans="1:70" x14ac:dyDescent="0.25">
      <c r="A35" s="1">
        <v>1</v>
      </c>
      <c r="B35" s="1">
        <v>1</v>
      </c>
      <c r="C35" s="1">
        <v>1</v>
      </c>
      <c r="E35" s="1">
        <v>1</v>
      </c>
      <c r="F35" s="1">
        <v>1</v>
      </c>
      <c r="G35" s="1">
        <v>1</v>
      </c>
      <c r="AK35" s="1">
        <f>A35*AK$3</f>
        <v>2147483648</v>
      </c>
      <c r="AL35" s="1">
        <f>B35*AL$3</f>
        <v>1073741824</v>
      </c>
      <c r="AM35" s="1">
        <f>C35*AM$3</f>
        <v>536870912</v>
      </c>
      <c r="AN35" s="1">
        <f>D35*AN$3</f>
        <v>0</v>
      </c>
      <c r="AO35" s="1">
        <f>E35*AO$3</f>
        <v>134217728</v>
      </c>
      <c r="AP35" s="1">
        <f>F35*AP$3</f>
        <v>67108864</v>
      </c>
      <c r="AQ35" s="1">
        <f>G35*AQ$3</f>
        <v>33554432</v>
      </c>
      <c r="AR35" s="1">
        <f>H35*AR$3</f>
        <v>0</v>
      </c>
      <c r="AS35" s="1">
        <f>I35*AS$3</f>
        <v>0</v>
      </c>
      <c r="AT35" s="1">
        <f>J35*AT$3</f>
        <v>0</v>
      </c>
      <c r="AU35" s="1">
        <f>K35*AU$3</f>
        <v>0</v>
      </c>
      <c r="AV35" s="1">
        <f>L35*AV$3</f>
        <v>0</v>
      </c>
      <c r="AW35" s="1">
        <f>M35*AW$3</f>
        <v>0</v>
      </c>
      <c r="AX35" s="1">
        <f>N35*AX$3</f>
        <v>0</v>
      </c>
      <c r="AY35" s="1">
        <f>O35*AY$3</f>
        <v>0</v>
      </c>
      <c r="AZ35" s="1">
        <f>P35*AZ$3</f>
        <v>0</v>
      </c>
      <c r="BA35" s="1">
        <f>Q35*BA$3</f>
        <v>0</v>
      </c>
      <c r="BB35" s="1">
        <f>R35*BB$3</f>
        <v>0</v>
      </c>
      <c r="BC35" s="1">
        <f>S35*BC$3</f>
        <v>0</v>
      </c>
      <c r="BD35" s="1">
        <f>T35*BD$3</f>
        <v>0</v>
      </c>
      <c r="BE35" s="1">
        <f>U35*BE$3</f>
        <v>0</v>
      </c>
      <c r="BF35" s="1">
        <f>V35*BF$3</f>
        <v>0</v>
      </c>
      <c r="BG35" s="1">
        <f>W35*BG$3</f>
        <v>0</v>
      </c>
      <c r="BH35" s="1">
        <f>X35*BH$3</f>
        <v>0</v>
      </c>
      <c r="BI35" s="1">
        <f>Y35*BI$3</f>
        <v>0</v>
      </c>
      <c r="BJ35" s="1">
        <f>Z35*BJ$3</f>
        <v>0</v>
      </c>
      <c r="BK35" s="1">
        <f>AA35*BK$3</f>
        <v>0</v>
      </c>
      <c r="BL35" s="1">
        <f>AB35*BL$3</f>
        <v>0</v>
      </c>
      <c r="BM35" s="1">
        <f>AC35*BM$3</f>
        <v>0</v>
      </c>
      <c r="BN35" s="1">
        <f>AD35*BN$3</f>
        <v>0</v>
      </c>
      <c r="BO35" s="1">
        <f>AE35*BO$3</f>
        <v>0</v>
      </c>
      <c r="BP35" s="1">
        <f>AF35*BP$3</f>
        <v>0</v>
      </c>
      <c r="BR35" s="1" t="str">
        <f>"0x" &amp; DEC2HEX(SUM(AK35:BP35)) &amp; "U, "</f>
        <v xml:space="preserve">0xEE000000U, </v>
      </c>
    </row>
    <row r="36" spans="1:70" x14ac:dyDescent="0.25">
      <c r="A36" s="1">
        <v>1</v>
      </c>
      <c r="C36" s="1">
        <v>1</v>
      </c>
      <c r="E36" s="1">
        <v>1</v>
      </c>
      <c r="G36" s="1">
        <v>1</v>
      </c>
      <c r="AK36" s="1">
        <f t="shared" ref="AK36:AK39" si="165">A36*AK$3</f>
        <v>2147483648</v>
      </c>
      <c r="AL36" s="1">
        <f t="shared" ref="AL36:AL39" si="166">B36*AL$3</f>
        <v>0</v>
      </c>
      <c r="AM36" s="1">
        <f t="shared" ref="AM36:AM39" si="167">C36*AM$3</f>
        <v>536870912</v>
      </c>
      <c r="AN36" s="1">
        <f t="shared" ref="AN36:AN39" si="168">D36*AN$3</f>
        <v>0</v>
      </c>
      <c r="AO36" s="1">
        <f t="shared" ref="AO36:AO39" si="169">E36*AO$3</f>
        <v>134217728</v>
      </c>
      <c r="AP36" s="1">
        <f t="shared" ref="AP36:AP39" si="170">F36*AP$3</f>
        <v>0</v>
      </c>
      <c r="AQ36" s="1">
        <f t="shared" ref="AQ36:AQ39" si="171">G36*AQ$3</f>
        <v>33554432</v>
      </c>
      <c r="AR36" s="1">
        <f t="shared" ref="AR36:AR39" si="172">H36*AR$3</f>
        <v>0</v>
      </c>
      <c r="AS36" s="1">
        <f>I36*AS$3</f>
        <v>0</v>
      </c>
      <c r="AT36" s="1">
        <f>J36*AT$3</f>
        <v>0</v>
      </c>
      <c r="AU36" s="1">
        <f>K36*AU$3</f>
        <v>0</v>
      </c>
      <c r="AV36" s="1">
        <f t="shared" ref="AV36:AV39" si="173">L36*AV$3</f>
        <v>0</v>
      </c>
      <c r="AW36" s="1">
        <f t="shared" ref="AW36:AW39" si="174">M36*AW$3</f>
        <v>0</v>
      </c>
      <c r="AX36" s="1">
        <f t="shared" ref="AX36:AX39" si="175">N36*AX$3</f>
        <v>0</v>
      </c>
      <c r="AY36" s="1">
        <f t="shared" ref="AY36:AY39" si="176">O36*AY$3</f>
        <v>0</v>
      </c>
      <c r="AZ36" s="1">
        <f t="shared" ref="AZ36:AZ39" si="177">P36*AZ$3</f>
        <v>0</v>
      </c>
      <c r="BA36" s="1">
        <f t="shared" ref="BA36:BA39" si="178">Q36*BA$3</f>
        <v>0</v>
      </c>
      <c r="BB36" s="1">
        <f t="shared" ref="BB36:BB39" si="179">R36*BB$3</f>
        <v>0</v>
      </c>
      <c r="BC36" s="1">
        <f t="shared" ref="BC36:BC39" si="180">S36*BC$3</f>
        <v>0</v>
      </c>
      <c r="BD36" s="1">
        <f t="shared" ref="BD36:BD39" si="181">T36*BD$3</f>
        <v>0</v>
      </c>
      <c r="BE36" s="1">
        <f t="shared" ref="BE36:BE39" si="182">U36*BE$3</f>
        <v>0</v>
      </c>
      <c r="BF36" s="1">
        <f t="shared" ref="BF36:BF39" si="183">V36*BF$3</f>
        <v>0</v>
      </c>
      <c r="BG36" s="1">
        <f t="shared" ref="BG36:BG39" si="184">W36*BG$3</f>
        <v>0</v>
      </c>
      <c r="BH36" s="1">
        <f t="shared" ref="BH36:BH39" si="185">X36*BH$3</f>
        <v>0</v>
      </c>
      <c r="BI36" s="1">
        <f t="shared" ref="BI36:BI39" si="186">Y36*BI$3</f>
        <v>0</v>
      </c>
      <c r="BJ36" s="1">
        <f t="shared" ref="BJ36:BJ39" si="187">Z36*BJ$3</f>
        <v>0</v>
      </c>
      <c r="BK36" s="1">
        <f t="shared" ref="BK36:BK39" si="188">AA36*BK$3</f>
        <v>0</v>
      </c>
      <c r="BL36" s="1">
        <f t="shared" ref="BL36:BL39" si="189">AB36*BL$3</f>
        <v>0</v>
      </c>
      <c r="BM36" s="1">
        <f t="shared" ref="BM36:BM39" si="190">AC36*BM$3</f>
        <v>0</v>
      </c>
      <c r="BN36" s="1">
        <f t="shared" ref="BN36:BN39" si="191">AD36*BN$3</f>
        <v>0</v>
      </c>
      <c r="BO36" s="1">
        <f t="shared" ref="BO36:BO39" si="192">AE36*BO$3</f>
        <v>0</v>
      </c>
      <c r="BP36" s="1">
        <f t="shared" ref="BP36:BP39" si="193">AF36*BP$3</f>
        <v>0</v>
      </c>
      <c r="BR36" s="1" t="str">
        <f t="shared" ref="BR36:BR39" si="194">"0x" &amp; DEC2HEX(SUM(AK36:BP36)) &amp; "U, "</f>
        <v xml:space="preserve">0xAA000000U, </v>
      </c>
    </row>
    <row r="37" spans="1:70" x14ac:dyDescent="0.25">
      <c r="A37" s="1">
        <v>1</v>
      </c>
      <c r="B37" s="1">
        <v>1</v>
      </c>
      <c r="C37" s="1">
        <v>1</v>
      </c>
      <c r="E37" s="1">
        <v>1</v>
      </c>
      <c r="F37" s="1">
        <v>1</v>
      </c>
      <c r="G37" s="1">
        <v>1</v>
      </c>
      <c r="I37" s="1">
        <v>1</v>
      </c>
      <c r="J37" s="1">
        <v>1</v>
      </c>
      <c r="K37" s="1">
        <v>1</v>
      </c>
      <c r="AK37" s="1">
        <f t="shared" si="165"/>
        <v>2147483648</v>
      </c>
      <c r="AL37" s="1">
        <f t="shared" si="166"/>
        <v>1073741824</v>
      </c>
      <c r="AM37" s="1">
        <f t="shared" si="167"/>
        <v>536870912</v>
      </c>
      <c r="AN37" s="1">
        <f t="shared" si="168"/>
        <v>0</v>
      </c>
      <c r="AO37" s="1">
        <f t="shared" si="169"/>
        <v>134217728</v>
      </c>
      <c r="AP37" s="1">
        <f t="shared" si="170"/>
        <v>67108864</v>
      </c>
      <c r="AQ37" s="1">
        <f t="shared" si="171"/>
        <v>33554432</v>
      </c>
      <c r="AR37" s="1">
        <f t="shared" si="172"/>
        <v>0</v>
      </c>
      <c r="AS37" s="1">
        <f>I37*AS$3</f>
        <v>8388608</v>
      </c>
      <c r="AT37" s="1">
        <f>J37*AT$3</f>
        <v>4194304</v>
      </c>
      <c r="AU37" s="1">
        <f>K37*AU$3</f>
        <v>2097152</v>
      </c>
      <c r="AV37" s="1">
        <f t="shared" si="173"/>
        <v>0</v>
      </c>
      <c r="AW37" s="1">
        <f t="shared" si="174"/>
        <v>0</v>
      </c>
      <c r="AX37" s="1">
        <f t="shared" si="175"/>
        <v>0</v>
      </c>
      <c r="AY37" s="1">
        <f t="shared" si="176"/>
        <v>0</v>
      </c>
      <c r="AZ37" s="1">
        <f t="shared" si="177"/>
        <v>0</v>
      </c>
      <c r="BA37" s="1">
        <f t="shared" si="178"/>
        <v>0</v>
      </c>
      <c r="BB37" s="1">
        <f t="shared" si="179"/>
        <v>0</v>
      </c>
      <c r="BC37" s="1">
        <f t="shared" si="180"/>
        <v>0</v>
      </c>
      <c r="BD37" s="1">
        <f t="shared" si="181"/>
        <v>0</v>
      </c>
      <c r="BE37" s="1">
        <f t="shared" si="182"/>
        <v>0</v>
      </c>
      <c r="BF37" s="1">
        <f t="shared" si="183"/>
        <v>0</v>
      </c>
      <c r="BG37" s="1">
        <f t="shared" si="184"/>
        <v>0</v>
      </c>
      <c r="BH37" s="1">
        <f t="shared" si="185"/>
        <v>0</v>
      </c>
      <c r="BI37" s="1">
        <f t="shared" si="186"/>
        <v>0</v>
      </c>
      <c r="BJ37" s="1">
        <f t="shared" si="187"/>
        <v>0</v>
      </c>
      <c r="BK37" s="1">
        <f t="shared" si="188"/>
        <v>0</v>
      </c>
      <c r="BL37" s="1">
        <f t="shared" si="189"/>
        <v>0</v>
      </c>
      <c r="BM37" s="1">
        <f t="shared" si="190"/>
        <v>0</v>
      </c>
      <c r="BN37" s="1">
        <f t="shared" si="191"/>
        <v>0</v>
      </c>
      <c r="BO37" s="1">
        <f t="shared" si="192"/>
        <v>0</v>
      </c>
      <c r="BP37" s="1">
        <f t="shared" si="193"/>
        <v>0</v>
      </c>
      <c r="BR37" s="1" t="str">
        <f t="shared" si="194"/>
        <v xml:space="preserve">0xEEE00000U, </v>
      </c>
    </row>
    <row r="38" spans="1:70" x14ac:dyDescent="0.25">
      <c r="A38" s="1">
        <v>1</v>
      </c>
      <c r="C38" s="1">
        <v>1</v>
      </c>
      <c r="G38" s="1">
        <v>1</v>
      </c>
      <c r="AK38" s="1">
        <f t="shared" si="165"/>
        <v>2147483648</v>
      </c>
      <c r="AL38" s="1">
        <f t="shared" si="166"/>
        <v>0</v>
      </c>
      <c r="AM38" s="1">
        <f t="shared" si="167"/>
        <v>536870912</v>
      </c>
      <c r="AN38" s="1">
        <f t="shared" si="168"/>
        <v>0</v>
      </c>
      <c r="AO38" s="1">
        <f t="shared" si="169"/>
        <v>0</v>
      </c>
      <c r="AP38" s="1">
        <f t="shared" si="170"/>
        <v>0</v>
      </c>
      <c r="AQ38" s="1">
        <f t="shared" si="171"/>
        <v>33554432</v>
      </c>
      <c r="AR38" s="1">
        <f t="shared" si="172"/>
        <v>0</v>
      </c>
      <c r="AS38" s="1">
        <f>I38*AS$3</f>
        <v>0</v>
      </c>
      <c r="AT38" s="1">
        <f>J38*AT$3</f>
        <v>0</v>
      </c>
      <c r="AU38" s="1">
        <f>K38*AU$3</f>
        <v>0</v>
      </c>
      <c r="AV38" s="1">
        <f t="shared" si="173"/>
        <v>0</v>
      </c>
      <c r="AW38" s="1">
        <f t="shared" si="174"/>
        <v>0</v>
      </c>
      <c r="AX38" s="1">
        <f t="shared" si="175"/>
        <v>0</v>
      </c>
      <c r="AY38" s="1">
        <f t="shared" si="176"/>
        <v>0</v>
      </c>
      <c r="AZ38" s="1">
        <f t="shared" si="177"/>
        <v>0</v>
      </c>
      <c r="BA38" s="1">
        <f t="shared" si="178"/>
        <v>0</v>
      </c>
      <c r="BB38" s="1">
        <f t="shared" si="179"/>
        <v>0</v>
      </c>
      <c r="BC38" s="1">
        <f t="shared" si="180"/>
        <v>0</v>
      </c>
      <c r="BD38" s="1">
        <f t="shared" si="181"/>
        <v>0</v>
      </c>
      <c r="BE38" s="1">
        <f t="shared" si="182"/>
        <v>0</v>
      </c>
      <c r="BF38" s="1">
        <f t="shared" si="183"/>
        <v>0</v>
      </c>
      <c r="BG38" s="1">
        <f t="shared" si="184"/>
        <v>0</v>
      </c>
      <c r="BH38" s="1">
        <f t="shared" si="185"/>
        <v>0</v>
      </c>
      <c r="BI38" s="1">
        <f t="shared" si="186"/>
        <v>0</v>
      </c>
      <c r="BJ38" s="1">
        <f t="shared" si="187"/>
        <v>0</v>
      </c>
      <c r="BK38" s="1">
        <f t="shared" si="188"/>
        <v>0</v>
      </c>
      <c r="BL38" s="1">
        <f t="shared" si="189"/>
        <v>0</v>
      </c>
      <c r="BM38" s="1">
        <f t="shared" si="190"/>
        <v>0</v>
      </c>
      <c r="BN38" s="1">
        <f t="shared" si="191"/>
        <v>0</v>
      </c>
      <c r="BO38" s="1">
        <f t="shared" si="192"/>
        <v>0</v>
      </c>
      <c r="BP38" s="1">
        <f t="shared" si="193"/>
        <v>0</v>
      </c>
      <c r="BR38" s="1" t="str">
        <f t="shared" si="194"/>
        <v xml:space="preserve">0xA2000000U, </v>
      </c>
    </row>
    <row r="39" spans="1:70" x14ac:dyDescent="0.25">
      <c r="A39" s="1">
        <v>1</v>
      </c>
      <c r="B39" s="1">
        <v>1</v>
      </c>
      <c r="C39" s="1">
        <v>1</v>
      </c>
      <c r="E39" s="1">
        <v>1</v>
      </c>
      <c r="F39" s="1">
        <v>1</v>
      </c>
      <c r="G39" s="1">
        <v>1</v>
      </c>
      <c r="AK39" s="1">
        <f t="shared" si="165"/>
        <v>2147483648</v>
      </c>
      <c r="AL39" s="1">
        <f t="shared" si="166"/>
        <v>1073741824</v>
      </c>
      <c r="AM39" s="1">
        <f t="shared" si="167"/>
        <v>536870912</v>
      </c>
      <c r="AN39" s="1">
        <f t="shared" si="168"/>
        <v>0</v>
      </c>
      <c r="AO39" s="1">
        <f t="shared" si="169"/>
        <v>134217728</v>
      </c>
      <c r="AP39" s="1">
        <f t="shared" si="170"/>
        <v>67108864</v>
      </c>
      <c r="AQ39" s="1">
        <f t="shared" si="171"/>
        <v>33554432</v>
      </c>
      <c r="AR39" s="1">
        <f t="shared" si="172"/>
        <v>0</v>
      </c>
      <c r="AS39" s="1">
        <f t="shared" ref="AS39" si="195">I39*AS$3</f>
        <v>0</v>
      </c>
      <c r="AT39" s="1">
        <f t="shared" ref="AT39" si="196">J39*AT$3</f>
        <v>0</v>
      </c>
      <c r="AU39" s="1">
        <f t="shared" ref="AU39" si="197">K39*AU$3</f>
        <v>0</v>
      </c>
      <c r="AV39" s="1">
        <f t="shared" si="173"/>
        <v>0</v>
      </c>
      <c r="AW39" s="1">
        <f t="shared" si="174"/>
        <v>0</v>
      </c>
      <c r="AX39" s="1">
        <f t="shared" si="175"/>
        <v>0</v>
      </c>
      <c r="AY39" s="1">
        <f t="shared" si="176"/>
        <v>0</v>
      </c>
      <c r="AZ39" s="1">
        <f t="shared" si="177"/>
        <v>0</v>
      </c>
      <c r="BA39" s="1">
        <f t="shared" si="178"/>
        <v>0</v>
      </c>
      <c r="BB39" s="1">
        <f t="shared" si="179"/>
        <v>0</v>
      </c>
      <c r="BC39" s="1">
        <f t="shared" si="180"/>
        <v>0</v>
      </c>
      <c r="BD39" s="1">
        <f t="shared" si="181"/>
        <v>0</v>
      </c>
      <c r="BE39" s="1">
        <f t="shared" si="182"/>
        <v>0</v>
      </c>
      <c r="BF39" s="1">
        <f t="shared" si="183"/>
        <v>0</v>
      </c>
      <c r="BG39" s="1">
        <f t="shared" si="184"/>
        <v>0</v>
      </c>
      <c r="BH39" s="1">
        <f t="shared" si="185"/>
        <v>0</v>
      </c>
      <c r="BI39" s="1">
        <f t="shared" si="186"/>
        <v>0</v>
      </c>
      <c r="BJ39" s="1">
        <f t="shared" si="187"/>
        <v>0</v>
      </c>
      <c r="BK39" s="1">
        <f t="shared" si="188"/>
        <v>0</v>
      </c>
      <c r="BL39" s="1">
        <f t="shared" si="189"/>
        <v>0</v>
      </c>
      <c r="BM39" s="1">
        <f t="shared" si="190"/>
        <v>0</v>
      </c>
      <c r="BN39" s="1">
        <f t="shared" si="191"/>
        <v>0</v>
      </c>
      <c r="BO39" s="1">
        <f t="shared" si="192"/>
        <v>0</v>
      </c>
      <c r="BP39" s="1">
        <f t="shared" si="193"/>
        <v>0</v>
      </c>
      <c r="BR39" s="1" t="str">
        <f t="shared" si="194"/>
        <v xml:space="preserve">0xEE000000U,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2018-02-12T18:34:39Z</dcterms:created>
  <dcterms:modified xsi:type="dcterms:W3CDTF">2018-02-12T22:49:45Z</dcterms:modified>
</cp:coreProperties>
</file>