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30" activeTab="2"/>
  </bookViews>
  <sheets>
    <sheet name="Module1" sheetId="1" r:id="rId1"/>
    <sheet name="Module2_java_core" sheetId="2" r:id="rId2"/>
    <sheet name="Module2_database" sheetId="3" r:id="rId3"/>
  </sheets>
  <calcPr calcId="144525"/>
</workbook>
</file>

<file path=xl/sharedStrings.xml><?xml version="1.0" encoding="utf-8"?>
<sst xmlns="http://schemas.openxmlformats.org/spreadsheetml/2006/main" count="821" uniqueCount="62">
  <si>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</si>
  <si>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</si>
  <si>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</si>
  <si>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</si>
  <si>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</si>
  <si>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</si>
  <si>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</si>
  <si>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</si>
  <si>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Văn Hoạt</t>
  </si>
  <si>
    <t>finish</t>
  </si>
  <si>
    <t>Chưa định dạng tên.</t>
  </si>
  <si>
    <t>pending</t>
  </si>
  <si>
    <t>1,2,3</t>
  </si>
  <si>
    <t>Làm sai. Xem video để chỉnh sửa</t>
  </si>
  <si>
    <t>4,5</t>
  </si>
  <si>
    <t>review</t>
  </si>
  <si>
    <t>Nguyễn Văn Thiện</t>
  </si>
  <si>
    <t>Nguyễn Tùng Minh</t>
  </si>
  <si>
    <t>Võ Công Sơn Trà</t>
  </si>
  <si>
    <t>Huỳnh Quốc Vũ</t>
  </si>
  <si>
    <t>Trần Huỳnh Kim Ngân</t>
  </si>
  <si>
    <t>Thái Văn Hùng</t>
  </si>
  <si>
    <t>Lê Mạnh An</t>
  </si>
  <si>
    <t>Chế Công Bách</t>
  </si>
  <si>
    <t>Nguyễn Phi Sơn</t>
  </si>
  <si>
    <t>Lâm Quốc Tùng</t>
  </si>
  <si>
    <t>Sử dụng input để nhập. ok</t>
  </si>
  <si>
    <t>Nguyễn Văn  Toàn</t>
  </si>
  <si>
    <t>Sử dụng input để nhập và sử dụng switch case.ok</t>
  </si>
  <si>
    <t>Có sử dụng CSS.ok</t>
  </si>
  <si>
    <t>Biết sử dụng regexx ok</t>
  </si>
  <si>
    <t>ok</t>
  </si>
  <si>
    <t>Nguyễn Hữu Hậu</t>
  </si>
  <si>
    <t>Nguyễn Bảo Phúc</t>
  </si>
  <si>
    <t>Nguyễn Thành Long</t>
  </si>
  <si>
    <t>Hồ Thị Thảo</t>
  </si>
  <si>
    <t>Có sử dụng css, input vaf có sử dụng const</t>
  </si>
  <si>
    <t>Nguyễn Hoàng Duy</t>
  </si>
  <si>
    <t>Có sử dụng iput để nhập và dùng fuction để tính toán</t>
  </si>
  <si>
    <t>Lương Thiên Cường</t>
  </si>
  <si>
    <t>Nguyễn Xuân Hùng</t>
  </si>
  <si>
    <t>Đặng Hồng Quân</t>
  </si>
  <si>
    <t>Có sử dụng switch case. ok</t>
  </si>
  <si>
    <t>Nguyễn Thanh Tú</t>
  </si>
  <si>
    <t>Huỳnh Ngọc Thành</t>
  </si>
  <si>
    <t>Trương Khánh Mậu</t>
  </si>
  <si>
    <t>Bỏ sung chỉnh sửa các thuộc tính khác</t>
  </si>
  <si>
    <t>Nguyễn Phan Hoài Ngân</t>
  </si>
  <si>
    <t>Lê Hoàng Long</t>
  </si>
  <si>
    <t>1,2</t>
  </si>
  <si>
    <t>3,4</t>
  </si>
  <si>
    <t>5,6</t>
  </si>
  <si>
    <t>7,8</t>
  </si>
  <si>
    <t>9,10,11</t>
  </si>
  <si>
    <t>Phạm Minh Hưng</t>
  </si>
  <si>
    <t>Code chưa được chia thư mục rõ ràng</t>
  </si>
  <si>
    <t>Nguyễn Anh Đức</t>
  </si>
  <si>
    <t>Nguyễn Đức Thông</t>
  </si>
  <si>
    <t>Tống Quang Tiến</t>
  </si>
  <si>
    <t>Chưa đẩy bài lên git</t>
  </si>
  <si>
    <t>13-16</t>
  </si>
  <si>
    <t>17-20</t>
  </si>
</sst>
</file>

<file path=xl/styles.xml><?xml version="1.0" encoding="utf-8"?>
<styleSheet xmlns="http://schemas.openxmlformats.org/spreadsheetml/2006/main">
  <numFmts count="5">
    <numFmt numFmtId="176" formatCode="m\-d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5">
    <font>
      <sz val="11"/>
      <color theme="1"/>
      <name val="Arial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11"/>
      <name val="Arial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274E13"/>
      <name val="Calibri"/>
      <charset val="134"/>
    </font>
    <font>
      <b/>
      <sz val="11"/>
      <color rgb="FFFF0000"/>
      <name val="Calibri"/>
      <charset val="134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b/>
      <sz val="12"/>
      <color rgb="FFFF00FF"/>
      <name val="Calibri"/>
      <charset val="134"/>
    </font>
    <font>
      <b/>
      <sz val="11"/>
      <color rgb="FFFF00FF"/>
      <name val="Calibri"/>
      <charset val="134"/>
    </font>
    <font>
      <b/>
      <sz val="14"/>
      <color rgb="FF9900FF"/>
      <name val="Calibri"/>
      <charset val="134"/>
    </font>
    <font>
      <b/>
      <sz val="11"/>
      <color rgb="FF98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25" borderId="0" applyNumberFormat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14" borderId="13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21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13" borderId="10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58" fontId="6" fillId="0" borderId="4" xfId="0" applyNumberFormat="1" applyFont="1" applyBorder="1" applyAlignment="1"/>
    <xf numFmtId="0" fontId="4" fillId="0" borderId="4" xfId="0" applyFont="1" applyBorder="1"/>
    <xf numFmtId="176" fontId="6" fillId="3" borderId="0" xfId="0" applyNumberFormat="1" applyFont="1" applyFill="1" applyAlignment="1">
      <alignment horizontal="right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3" xfId="0" applyFont="1" applyBorder="1"/>
    <xf numFmtId="176" fontId="6" fillId="3" borderId="4" xfId="0" applyNumberFormat="1" applyFont="1" applyFill="1" applyBorder="1" applyAlignment="1">
      <alignment horizontal="right"/>
    </xf>
    <xf numFmtId="0" fontId="6" fillId="0" borderId="4" xfId="0" applyFont="1" applyBorder="1"/>
    <xf numFmtId="0" fontId="6" fillId="3" borderId="4" xfId="0" applyFont="1" applyFill="1" applyBorder="1" applyAlignment="1">
      <alignment horizontal="right"/>
    </xf>
    <xf numFmtId="0" fontId="3" fillId="0" borderId="6" xfId="0" applyFont="1" applyBorder="1"/>
    <xf numFmtId="0" fontId="8" fillId="0" borderId="4" xfId="0" applyFont="1" applyBorder="1"/>
    <xf numFmtId="0" fontId="4" fillId="0" borderId="4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58" fontId="6" fillId="4" borderId="4" xfId="0" applyNumberFormat="1" applyFont="1" applyFill="1" applyBorder="1" applyAlignment="1"/>
    <xf numFmtId="0" fontId="4" fillId="4" borderId="4" xfId="0" applyFont="1" applyFill="1" applyBorder="1"/>
    <xf numFmtId="176" fontId="6" fillId="4" borderId="0" xfId="0" applyNumberFormat="1" applyFont="1" applyFill="1" applyAlignment="1">
      <alignment horizontal="right"/>
    </xf>
    <xf numFmtId="0" fontId="6" fillId="4" borderId="4" xfId="0" applyFont="1" applyFill="1" applyBorder="1"/>
    <xf numFmtId="0" fontId="7" fillId="4" borderId="4" xfId="0" applyFont="1" applyFill="1" applyBorder="1" applyAlignment="1">
      <alignment horizontal="center"/>
    </xf>
    <xf numFmtId="176" fontId="6" fillId="4" borderId="4" xfId="0" applyNumberFormat="1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8" fillId="4" borderId="4" xfId="0" applyFont="1" applyFill="1" applyBorder="1"/>
    <xf numFmtId="0" fontId="10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wrapText="1"/>
    </xf>
    <xf numFmtId="0" fontId="4" fillId="5" borderId="4" xfId="0" applyFont="1" applyFill="1" applyBorder="1"/>
    <xf numFmtId="0" fontId="10" fillId="5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4" fillId="4" borderId="5" xfId="0" applyFont="1" applyFill="1" applyBorder="1"/>
    <xf numFmtId="0" fontId="4" fillId="0" borderId="5" xfId="0" applyFont="1" applyBorder="1"/>
    <xf numFmtId="0" fontId="6" fillId="4" borderId="4" xfId="0" applyFont="1" applyFill="1" applyBorder="1" applyAlignment="1"/>
    <xf numFmtId="0" fontId="5" fillId="0" borderId="3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/>
    <xf numFmtId="0" fontId="6" fillId="4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58" fontId="4" fillId="0" borderId="4" xfId="0" applyNumberFormat="1" applyFont="1" applyBorder="1"/>
    <xf numFmtId="0" fontId="14" fillId="5" borderId="4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10" fillId="4" borderId="7" xfId="0" applyFont="1" applyFill="1" applyBorder="1" applyAlignment="1">
      <alignment horizontal="center" vertical="center" wrapText="1"/>
    </xf>
    <xf numFmtId="58" fontId="4" fillId="4" borderId="4" xfId="0" applyNumberFormat="1" applyFont="1" applyFill="1" applyBorder="1"/>
    <xf numFmtId="0" fontId="4" fillId="4" borderId="0" xfId="0" applyFont="1" applyFill="1" applyAlignment="1">
      <alignment horizontal="right"/>
    </xf>
    <xf numFmtId="0" fontId="8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7"/>
  <sheetViews>
    <sheetView topLeftCell="A203" workbookViewId="0">
      <selection activeCell="B213" sqref="B213:B226"/>
    </sheetView>
  </sheetViews>
  <sheetFormatPr defaultColWidth="12.6333333333333" defaultRowHeight="15" customHeight="1"/>
  <cols>
    <col min="1" max="1" width="14.1333333333333" customWidth="1"/>
    <col min="2" max="2" width="27.3833333333333" customWidth="1"/>
    <col min="3" max="3" width="13.1333333333333" customWidth="1"/>
    <col min="4" max="4" width="12.3833333333333" customWidth="1"/>
    <col min="5" max="5" width="11.8833333333333" customWidth="1"/>
    <col min="6" max="6" width="13" customWidth="1"/>
    <col min="7" max="7" width="33.5" customWidth="1"/>
    <col min="8" max="8" width="10.1333333333333" customWidth="1"/>
    <col min="9" max="9" width="22.5" customWidth="1"/>
    <col min="10" max="10" width="86.25" customWidth="1"/>
  </cols>
  <sheetData>
    <row r="1" ht="14.2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0"/>
      <c r="J1" s="3"/>
    </row>
    <row r="2" ht="14.25" customHeight="1" spans="1:10">
      <c r="A2" s="4"/>
      <c r="B2" s="4"/>
      <c r="C2" s="4"/>
      <c r="D2" s="4"/>
      <c r="E2" s="4"/>
      <c r="F2" s="4"/>
      <c r="G2" s="4"/>
      <c r="H2" s="4"/>
      <c r="I2" s="41"/>
      <c r="J2" s="4"/>
    </row>
    <row r="3" ht="29.25" customHeight="1" spans="1:10">
      <c r="A3" s="5">
        <v>1</v>
      </c>
      <c r="B3" s="6" t="s">
        <v>8</v>
      </c>
      <c r="C3" s="7">
        <v>43924</v>
      </c>
      <c r="D3" s="7">
        <v>43925</v>
      </c>
      <c r="F3" s="8">
        <v>1</v>
      </c>
      <c r="G3" s="10"/>
      <c r="H3" s="11" t="s">
        <v>9</v>
      </c>
      <c r="I3" s="42"/>
      <c r="J3" s="43"/>
    </row>
    <row r="4" ht="14.25" customHeight="1" spans="1:10">
      <c r="A4" s="12"/>
      <c r="B4" s="13"/>
      <c r="C4" s="7">
        <v>43926</v>
      </c>
      <c r="D4" s="58">
        <f t="shared" ref="D4:D13" si="0">C4+1</f>
        <v>43927</v>
      </c>
      <c r="E4" s="8">
        <v>1</v>
      </c>
      <c r="F4" s="8">
        <v>2</v>
      </c>
      <c r="G4" s="8"/>
      <c r="H4" s="11" t="s">
        <v>9</v>
      </c>
      <c r="I4" s="11"/>
      <c r="J4" s="43"/>
    </row>
    <row r="5" ht="14.25" customHeight="1" spans="1:10">
      <c r="A5" s="12"/>
      <c r="B5" s="13"/>
      <c r="C5" s="7">
        <v>43928</v>
      </c>
      <c r="D5" s="58">
        <f t="shared" si="0"/>
        <v>43929</v>
      </c>
      <c r="E5" s="8">
        <v>2</v>
      </c>
      <c r="F5" s="8">
        <v>1</v>
      </c>
      <c r="G5" s="15"/>
      <c r="H5" s="11" t="s">
        <v>9</v>
      </c>
      <c r="I5" s="11"/>
      <c r="J5" s="43"/>
    </row>
    <row r="6" ht="20.25" customHeight="1" spans="1:10">
      <c r="A6" s="12"/>
      <c r="B6" s="13"/>
      <c r="C6" s="7">
        <v>43930</v>
      </c>
      <c r="D6" s="58">
        <f t="shared" si="0"/>
        <v>43931</v>
      </c>
      <c r="E6" s="8">
        <v>2</v>
      </c>
      <c r="F6" s="8">
        <v>2</v>
      </c>
      <c r="G6" s="10"/>
      <c r="H6" s="11" t="s">
        <v>9</v>
      </c>
      <c r="I6" s="11"/>
      <c r="J6" s="43"/>
    </row>
    <row r="7" ht="14.25" customHeight="1" spans="1:10">
      <c r="A7" s="12"/>
      <c r="B7" s="13"/>
      <c r="C7" s="7">
        <v>43932</v>
      </c>
      <c r="D7" s="58">
        <f t="shared" si="0"/>
        <v>43933</v>
      </c>
      <c r="E7" s="8">
        <v>2</v>
      </c>
      <c r="F7" s="8">
        <v>3</v>
      </c>
      <c r="G7" s="8"/>
      <c r="H7" s="11" t="s">
        <v>9</v>
      </c>
      <c r="I7" s="11"/>
      <c r="J7" s="43"/>
    </row>
    <row r="8" ht="14.25" customHeight="1" spans="1:10">
      <c r="A8" s="12"/>
      <c r="B8" s="13"/>
      <c r="C8" s="7">
        <v>43934</v>
      </c>
      <c r="D8" s="58">
        <f t="shared" si="0"/>
        <v>43935</v>
      </c>
      <c r="E8" s="8">
        <v>3</v>
      </c>
      <c r="F8" s="8">
        <v>1</v>
      </c>
      <c r="G8" s="15"/>
      <c r="H8" s="11" t="s">
        <v>9</v>
      </c>
      <c r="I8" s="11"/>
      <c r="J8" s="43"/>
    </row>
    <row r="9" ht="14.25" customHeight="1" spans="1:10">
      <c r="A9" s="12"/>
      <c r="B9" s="13"/>
      <c r="C9" s="7">
        <v>43936</v>
      </c>
      <c r="D9" s="58">
        <f t="shared" si="0"/>
        <v>43937</v>
      </c>
      <c r="E9" s="8">
        <v>3</v>
      </c>
      <c r="F9" s="15">
        <v>2</v>
      </c>
      <c r="G9" s="59" t="s">
        <v>10</v>
      </c>
      <c r="H9" s="11" t="s">
        <v>11</v>
      </c>
      <c r="I9" s="59"/>
      <c r="J9" s="43"/>
    </row>
    <row r="10" ht="14.25" customHeight="1" spans="1:10">
      <c r="A10" s="12"/>
      <c r="B10" s="13"/>
      <c r="C10" s="7">
        <v>43938</v>
      </c>
      <c r="D10" s="58">
        <f t="shared" si="0"/>
        <v>43939</v>
      </c>
      <c r="E10" s="8">
        <v>4</v>
      </c>
      <c r="F10" s="8">
        <v>1</v>
      </c>
      <c r="H10" s="11" t="s">
        <v>9</v>
      </c>
      <c r="I10" s="11"/>
      <c r="J10" s="43"/>
    </row>
    <row r="11" ht="14.25" customHeight="1" spans="1:10">
      <c r="A11" s="12"/>
      <c r="B11" s="13"/>
      <c r="C11" s="7">
        <v>43940</v>
      </c>
      <c r="D11" s="58">
        <f t="shared" si="0"/>
        <v>43941</v>
      </c>
      <c r="E11" s="8">
        <v>4</v>
      </c>
      <c r="F11" s="8">
        <v>2</v>
      </c>
      <c r="G11" s="8"/>
      <c r="H11" s="11" t="s">
        <v>9</v>
      </c>
      <c r="I11" s="44"/>
      <c r="J11" s="50"/>
    </row>
    <row r="12" ht="14.25" customHeight="1" spans="1:10">
      <c r="A12" s="12"/>
      <c r="B12" s="13"/>
      <c r="C12" s="7">
        <v>43942</v>
      </c>
      <c r="D12" s="58">
        <f t="shared" si="0"/>
        <v>43943</v>
      </c>
      <c r="E12" s="8">
        <v>5</v>
      </c>
      <c r="F12" s="60" t="s">
        <v>12</v>
      </c>
      <c r="G12" s="59" t="s">
        <v>13</v>
      </c>
      <c r="H12" s="11" t="s">
        <v>11</v>
      </c>
      <c r="I12" s="59"/>
      <c r="J12" s="50"/>
    </row>
    <row r="13" ht="14.25" customHeight="1" spans="1:10">
      <c r="A13" s="12"/>
      <c r="B13" s="13"/>
      <c r="C13" s="7">
        <v>43944</v>
      </c>
      <c r="D13" s="58">
        <f t="shared" si="0"/>
        <v>43945</v>
      </c>
      <c r="E13" s="8">
        <v>5</v>
      </c>
      <c r="F13" s="61" t="s">
        <v>14</v>
      </c>
      <c r="G13" s="8"/>
      <c r="H13" s="11" t="s">
        <v>11</v>
      </c>
      <c r="I13" s="19"/>
      <c r="J13" s="50"/>
    </row>
    <row r="14" ht="14.25" customHeight="1" spans="1:10">
      <c r="A14" s="12"/>
      <c r="B14" s="13"/>
      <c r="C14" s="7">
        <v>43946</v>
      </c>
      <c r="D14" s="58">
        <f t="shared" ref="D14:D15" si="1">C14+1</f>
        <v>43947</v>
      </c>
      <c r="E14" s="8">
        <v>6</v>
      </c>
      <c r="F14" s="8">
        <v>1</v>
      </c>
      <c r="G14" s="8"/>
      <c r="H14" s="11"/>
      <c r="I14" s="19"/>
      <c r="J14" s="50"/>
    </row>
    <row r="15" ht="14.25" customHeight="1" spans="1:10">
      <c r="A15" s="12"/>
      <c r="B15" s="13"/>
      <c r="C15" s="7">
        <v>43948</v>
      </c>
      <c r="D15" s="58">
        <f t="shared" si="1"/>
        <v>43949</v>
      </c>
      <c r="E15" s="8">
        <v>6</v>
      </c>
      <c r="F15" s="8">
        <v>2</v>
      </c>
      <c r="G15" s="8"/>
      <c r="H15" s="11"/>
      <c r="I15" s="19"/>
      <c r="J15" s="50"/>
    </row>
    <row r="16" ht="14.25" customHeight="1" spans="1:10">
      <c r="A16" s="12"/>
      <c r="B16" s="17"/>
      <c r="C16" s="7">
        <v>43950</v>
      </c>
      <c r="D16" s="58">
        <f>C16</f>
        <v>43950</v>
      </c>
      <c r="E16" s="18" t="s">
        <v>15</v>
      </c>
      <c r="F16" s="18" t="s">
        <v>15</v>
      </c>
      <c r="G16" s="8"/>
      <c r="H16" s="19"/>
      <c r="I16" s="44"/>
      <c r="J16" s="45"/>
    </row>
    <row r="17" ht="14.25" customHeight="1" spans="1:10">
      <c r="A17" s="20">
        <v>2</v>
      </c>
      <c r="B17" s="62" t="s">
        <v>16</v>
      </c>
      <c r="C17" s="22">
        <v>43924</v>
      </c>
      <c r="D17" s="22">
        <v>43925</v>
      </c>
      <c r="E17" s="23">
        <v>1</v>
      </c>
      <c r="F17" s="23">
        <v>1</v>
      </c>
      <c r="G17" s="25"/>
      <c r="H17" s="26" t="s">
        <v>9</v>
      </c>
      <c r="I17" s="46"/>
      <c r="J17" s="47"/>
    </row>
    <row r="18" ht="18.75" customHeight="1" spans="1:10">
      <c r="A18" s="12"/>
      <c r="B18" s="32"/>
      <c r="C18" s="22">
        <v>43926</v>
      </c>
      <c r="D18" s="63">
        <f t="shared" ref="D18:D27" si="2">C18+1</f>
        <v>43927</v>
      </c>
      <c r="E18" s="23">
        <v>1</v>
      </c>
      <c r="F18" s="23">
        <v>2</v>
      </c>
      <c r="G18" s="23"/>
      <c r="H18" s="26" t="s">
        <v>9</v>
      </c>
      <c r="I18" s="26"/>
      <c r="J18" s="47"/>
    </row>
    <row r="19" ht="14.25" customHeight="1" spans="1:10">
      <c r="A19" s="12"/>
      <c r="B19" s="32"/>
      <c r="C19" s="22">
        <v>43928</v>
      </c>
      <c r="D19" s="63">
        <f t="shared" si="2"/>
        <v>43929</v>
      </c>
      <c r="E19" s="23">
        <v>2</v>
      </c>
      <c r="F19" s="23">
        <v>1</v>
      </c>
      <c r="G19" s="23"/>
      <c r="H19" s="26" t="s">
        <v>9</v>
      </c>
      <c r="I19" s="26"/>
      <c r="J19" s="47"/>
    </row>
    <row r="20" ht="14.25" customHeight="1" spans="1:10">
      <c r="A20" s="12"/>
      <c r="B20" s="32"/>
      <c r="C20" s="22">
        <v>43930</v>
      </c>
      <c r="D20" s="63">
        <f t="shared" si="2"/>
        <v>43931</v>
      </c>
      <c r="E20" s="23">
        <v>2</v>
      </c>
      <c r="F20" s="23">
        <v>2</v>
      </c>
      <c r="G20" s="23"/>
      <c r="H20" s="26" t="s">
        <v>9</v>
      </c>
      <c r="I20" s="26"/>
      <c r="J20" s="47"/>
    </row>
    <row r="21" ht="14.25" customHeight="1" spans="1:10">
      <c r="A21" s="12"/>
      <c r="B21" s="32"/>
      <c r="C21" s="22">
        <v>43932</v>
      </c>
      <c r="D21" s="63">
        <f t="shared" si="2"/>
        <v>43933</v>
      </c>
      <c r="E21" s="23">
        <v>2</v>
      </c>
      <c r="F21" s="23">
        <v>3</v>
      </c>
      <c r="G21" s="23"/>
      <c r="H21" s="26" t="s">
        <v>9</v>
      </c>
      <c r="I21" s="26"/>
      <c r="J21" s="47"/>
    </row>
    <row r="22" ht="14.25" customHeight="1" spans="1:10">
      <c r="A22" s="12"/>
      <c r="B22" s="32"/>
      <c r="C22" s="22">
        <v>43934</v>
      </c>
      <c r="D22" s="63">
        <f t="shared" si="2"/>
        <v>43935</v>
      </c>
      <c r="E22" s="23">
        <v>3</v>
      </c>
      <c r="F22" s="23">
        <v>1</v>
      </c>
      <c r="G22" s="25"/>
      <c r="H22" s="26" t="s">
        <v>9</v>
      </c>
      <c r="I22" s="26"/>
      <c r="J22" s="47"/>
    </row>
    <row r="23" ht="14.25" customHeight="1" spans="1:10">
      <c r="A23" s="12"/>
      <c r="B23" s="32"/>
      <c r="C23" s="22">
        <v>43936</v>
      </c>
      <c r="D23" s="63">
        <f t="shared" si="2"/>
        <v>43937</v>
      </c>
      <c r="E23" s="23">
        <v>3</v>
      </c>
      <c r="F23" s="25">
        <v>2</v>
      </c>
      <c r="G23" s="23"/>
      <c r="H23" s="26" t="s">
        <v>9</v>
      </c>
      <c r="I23" s="26"/>
      <c r="J23" s="49"/>
    </row>
    <row r="24" ht="14.25" customHeight="1" spans="1:10">
      <c r="A24" s="12"/>
      <c r="B24" s="32"/>
      <c r="C24" s="22">
        <v>43938</v>
      </c>
      <c r="D24" s="63">
        <f t="shared" si="2"/>
        <v>43939</v>
      </c>
      <c r="E24" s="23">
        <v>4</v>
      </c>
      <c r="F24" s="23">
        <v>1</v>
      </c>
      <c r="G24" s="23"/>
      <c r="H24" s="26" t="s">
        <v>9</v>
      </c>
      <c r="I24" s="26"/>
      <c r="J24" s="49"/>
    </row>
    <row r="25" ht="14.25" customHeight="1" spans="1:10">
      <c r="A25" s="12"/>
      <c r="B25" s="32"/>
      <c r="C25" s="22">
        <v>43940</v>
      </c>
      <c r="D25" s="63">
        <f t="shared" si="2"/>
        <v>43941</v>
      </c>
      <c r="E25" s="23">
        <v>4</v>
      </c>
      <c r="F25" s="23">
        <v>2</v>
      </c>
      <c r="G25" s="23"/>
      <c r="H25" s="26" t="s">
        <v>9</v>
      </c>
      <c r="I25" s="26"/>
      <c r="J25" s="49"/>
    </row>
    <row r="26" ht="14.25" customHeight="1" spans="1:10">
      <c r="A26" s="12"/>
      <c r="B26" s="32"/>
      <c r="C26" s="22">
        <v>43942</v>
      </c>
      <c r="D26" s="63">
        <f t="shared" si="2"/>
        <v>43943</v>
      </c>
      <c r="E26" s="23">
        <v>5</v>
      </c>
      <c r="F26" s="64" t="s">
        <v>12</v>
      </c>
      <c r="G26" s="23"/>
      <c r="H26" s="26" t="s">
        <v>11</v>
      </c>
      <c r="I26" s="66"/>
      <c r="J26" s="49"/>
    </row>
    <row r="27" ht="14.25" customHeight="1" spans="1:10">
      <c r="A27" s="12"/>
      <c r="B27" s="32"/>
      <c r="C27" s="22">
        <v>43944</v>
      </c>
      <c r="D27" s="63">
        <f t="shared" si="2"/>
        <v>43945</v>
      </c>
      <c r="E27" s="23">
        <v>5</v>
      </c>
      <c r="F27" s="28" t="s">
        <v>14</v>
      </c>
      <c r="G27" s="23"/>
      <c r="H27" s="26" t="s">
        <v>11</v>
      </c>
      <c r="I27" s="66"/>
      <c r="J27" s="49"/>
    </row>
    <row r="28" ht="14.25" customHeight="1" spans="1:10">
      <c r="A28" s="12"/>
      <c r="B28" s="32"/>
      <c r="C28" s="22">
        <v>43946</v>
      </c>
      <c r="D28" s="63">
        <f t="shared" ref="D28:D29" si="3">C28+1</f>
        <v>43947</v>
      </c>
      <c r="E28" s="23">
        <v>6</v>
      </c>
      <c r="F28" s="23">
        <v>1</v>
      </c>
      <c r="G28" s="23"/>
      <c r="H28" s="26"/>
      <c r="I28" s="66"/>
      <c r="J28" s="49"/>
    </row>
    <row r="29" ht="14.25" customHeight="1" spans="1:10">
      <c r="A29" s="12"/>
      <c r="B29" s="32"/>
      <c r="C29" s="22">
        <v>43948</v>
      </c>
      <c r="D29" s="63">
        <f t="shared" si="3"/>
        <v>43949</v>
      </c>
      <c r="E29" s="23">
        <v>6</v>
      </c>
      <c r="F29" s="23">
        <v>2</v>
      </c>
      <c r="G29" s="23"/>
      <c r="H29" s="26"/>
      <c r="I29" s="66"/>
      <c r="J29" s="49"/>
    </row>
    <row r="30" ht="14.25" customHeight="1" spans="1:10">
      <c r="A30" s="12"/>
      <c r="B30" s="33"/>
      <c r="C30" s="22">
        <v>43950</v>
      </c>
      <c r="D30" s="63">
        <f>C30</f>
        <v>43950</v>
      </c>
      <c r="E30" s="29" t="s">
        <v>15</v>
      </c>
      <c r="F30" s="29" t="s">
        <v>15</v>
      </c>
      <c r="G30" s="23"/>
      <c r="H30" s="26"/>
      <c r="I30" s="48"/>
      <c r="J30" s="49"/>
    </row>
    <row r="31" ht="14.25" customHeight="1" spans="1:10">
      <c r="A31" s="5">
        <v>3</v>
      </c>
      <c r="B31" s="52" t="s">
        <v>17</v>
      </c>
      <c r="C31" s="7">
        <v>43924</v>
      </c>
      <c r="D31" s="7">
        <v>43925</v>
      </c>
      <c r="E31" s="8">
        <v>1</v>
      </c>
      <c r="F31" s="8">
        <v>1</v>
      </c>
      <c r="G31" s="31"/>
      <c r="H31" s="11" t="s">
        <v>9</v>
      </c>
      <c r="I31" s="42"/>
      <c r="J31" s="43"/>
    </row>
    <row r="32" ht="14.25" customHeight="1" spans="1:10">
      <c r="A32" s="12"/>
      <c r="B32" s="13"/>
      <c r="C32" s="7">
        <v>43926</v>
      </c>
      <c r="D32" s="58">
        <f t="shared" ref="D32:D41" si="4">C32+1</f>
        <v>43927</v>
      </c>
      <c r="E32" s="8">
        <v>1</v>
      </c>
      <c r="F32" s="8">
        <v>2</v>
      </c>
      <c r="G32" s="8"/>
      <c r="H32" s="11" t="s">
        <v>9</v>
      </c>
      <c r="I32" s="11"/>
      <c r="J32" s="43"/>
    </row>
    <row r="33" ht="14.25" customHeight="1" spans="1:10">
      <c r="A33" s="12"/>
      <c r="B33" s="13"/>
      <c r="C33" s="7">
        <v>43928</v>
      </c>
      <c r="D33" s="58">
        <f t="shared" si="4"/>
        <v>43929</v>
      </c>
      <c r="E33" s="8">
        <v>2</v>
      </c>
      <c r="F33" s="8">
        <v>1</v>
      </c>
      <c r="G33" s="8"/>
      <c r="H33" s="11" t="s">
        <v>9</v>
      </c>
      <c r="I33" s="11"/>
      <c r="J33" s="43"/>
    </row>
    <row r="34" ht="14.25" customHeight="1" spans="1:10">
      <c r="A34" s="12"/>
      <c r="B34" s="13"/>
      <c r="C34" s="7">
        <v>43930</v>
      </c>
      <c r="D34" s="58">
        <f t="shared" si="4"/>
        <v>43931</v>
      </c>
      <c r="E34" s="8">
        <v>2</v>
      </c>
      <c r="F34" s="8">
        <v>2</v>
      </c>
      <c r="G34" s="8"/>
      <c r="H34" s="11" t="s">
        <v>9</v>
      </c>
      <c r="I34" s="11"/>
      <c r="J34" s="43"/>
    </row>
    <row r="35" ht="14.25" customHeight="1" spans="1:10">
      <c r="A35" s="12"/>
      <c r="B35" s="13"/>
      <c r="C35" s="7">
        <v>43932</v>
      </c>
      <c r="D35" s="58">
        <f t="shared" si="4"/>
        <v>43933</v>
      </c>
      <c r="E35" s="8">
        <v>2</v>
      </c>
      <c r="F35" s="8">
        <v>3</v>
      </c>
      <c r="G35" s="8"/>
      <c r="H35" s="11" t="s">
        <v>9</v>
      </c>
      <c r="I35" s="11"/>
      <c r="J35" s="43"/>
    </row>
    <row r="36" ht="14.25" customHeight="1" spans="1:10">
      <c r="A36" s="12"/>
      <c r="B36" s="13"/>
      <c r="C36" s="7">
        <v>43934</v>
      </c>
      <c r="D36" s="58">
        <f t="shared" si="4"/>
        <v>43935</v>
      </c>
      <c r="E36" s="8">
        <v>3</v>
      </c>
      <c r="F36" s="8">
        <v>1</v>
      </c>
      <c r="G36" s="8"/>
      <c r="H36" s="65" t="s">
        <v>9</v>
      </c>
      <c r="I36" s="11"/>
      <c r="J36" s="43"/>
    </row>
    <row r="37" ht="14.25" customHeight="1" spans="1:10">
      <c r="A37" s="12"/>
      <c r="B37" s="13"/>
      <c r="C37" s="7">
        <v>43936</v>
      </c>
      <c r="D37" s="58">
        <f t="shared" si="4"/>
        <v>43937</v>
      </c>
      <c r="E37" s="8">
        <v>3</v>
      </c>
      <c r="F37" s="15">
        <v>2</v>
      </c>
      <c r="G37" s="8"/>
      <c r="H37" s="11" t="s">
        <v>9</v>
      </c>
      <c r="I37" s="11"/>
      <c r="J37" s="43"/>
    </row>
    <row r="38" ht="14.25" customHeight="1" spans="1:10">
      <c r="A38" s="12"/>
      <c r="B38" s="13"/>
      <c r="C38" s="7">
        <v>43938</v>
      </c>
      <c r="D38" s="58">
        <f t="shared" si="4"/>
        <v>43939</v>
      </c>
      <c r="E38" s="8">
        <v>4</v>
      </c>
      <c r="F38" s="8">
        <v>1</v>
      </c>
      <c r="G38" s="8"/>
      <c r="H38" s="11" t="s">
        <v>9</v>
      </c>
      <c r="I38" s="11"/>
      <c r="J38" s="43"/>
    </row>
    <row r="39" ht="14.25" customHeight="1" spans="1:10">
      <c r="A39" s="12"/>
      <c r="B39" s="13"/>
      <c r="C39" s="7">
        <v>43940</v>
      </c>
      <c r="D39" s="58">
        <f t="shared" si="4"/>
        <v>43941</v>
      </c>
      <c r="E39" s="8">
        <v>4</v>
      </c>
      <c r="F39" s="8">
        <v>2</v>
      </c>
      <c r="G39" s="8"/>
      <c r="H39" s="11" t="s">
        <v>9</v>
      </c>
      <c r="I39" s="44"/>
      <c r="J39" s="50"/>
    </row>
    <row r="40" ht="14.25" customHeight="1" spans="1:10">
      <c r="A40" s="12"/>
      <c r="B40" s="13"/>
      <c r="C40" s="7">
        <v>43942</v>
      </c>
      <c r="D40" s="58">
        <f t="shared" si="4"/>
        <v>43943</v>
      </c>
      <c r="E40" s="8">
        <v>5</v>
      </c>
      <c r="F40" s="60" t="s">
        <v>12</v>
      </c>
      <c r="G40" s="8"/>
      <c r="H40" s="11" t="s">
        <v>9</v>
      </c>
      <c r="I40" s="19"/>
      <c r="J40" s="50"/>
    </row>
    <row r="41" ht="14.25" customHeight="1" spans="1:10">
      <c r="A41" s="12"/>
      <c r="B41" s="13"/>
      <c r="C41" s="7">
        <v>43944</v>
      </c>
      <c r="D41" s="58">
        <f t="shared" si="4"/>
        <v>43945</v>
      </c>
      <c r="E41" s="8">
        <v>5</v>
      </c>
      <c r="F41" s="61" t="s">
        <v>14</v>
      </c>
      <c r="G41" s="8"/>
      <c r="H41" s="11" t="s">
        <v>11</v>
      </c>
      <c r="I41" s="19"/>
      <c r="J41" s="50"/>
    </row>
    <row r="42" ht="14.25" customHeight="1" spans="1:10">
      <c r="A42" s="12"/>
      <c r="B42" s="13"/>
      <c r="C42" s="7">
        <v>43946</v>
      </c>
      <c r="D42" s="58">
        <f t="shared" ref="D42:D43" si="5">C42+1</f>
        <v>43947</v>
      </c>
      <c r="E42" s="8">
        <v>6</v>
      </c>
      <c r="F42" s="8">
        <v>1</v>
      </c>
      <c r="G42" s="8"/>
      <c r="H42" s="11"/>
      <c r="I42" s="19"/>
      <c r="J42" s="50"/>
    </row>
    <row r="43" ht="14.25" customHeight="1" spans="1:10">
      <c r="A43" s="12"/>
      <c r="B43" s="13"/>
      <c r="C43" s="7">
        <v>43948</v>
      </c>
      <c r="D43" s="58">
        <f t="shared" si="5"/>
        <v>43949</v>
      </c>
      <c r="E43" s="8">
        <v>6</v>
      </c>
      <c r="F43" s="8">
        <v>2</v>
      </c>
      <c r="G43" s="8"/>
      <c r="H43" s="11"/>
      <c r="I43" s="19"/>
      <c r="J43" s="50"/>
    </row>
    <row r="44" ht="14.25" customHeight="1" spans="1:10">
      <c r="A44" s="12"/>
      <c r="B44" s="17"/>
      <c r="C44" s="7">
        <v>43950</v>
      </c>
      <c r="D44" s="58">
        <f>C44</f>
        <v>43950</v>
      </c>
      <c r="E44" s="18" t="s">
        <v>15</v>
      </c>
      <c r="F44" s="18" t="s">
        <v>15</v>
      </c>
      <c r="G44" s="8"/>
      <c r="H44" s="11"/>
      <c r="I44" s="19"/>
      <c r="J44" s="50"/>
    </row>
    <row r="45" ht="14.25" customHeight="1" spans="1:10">
      <c r="A45" s="20">
        <v>4</v>
      </c>
      <c r="B45" s="34" t="s">
        <v>18</v>
      </c>
      <c r="C45" s="22">
        <v>43924</v>
      </c>
      <c r="D45" s="22">
        <v>43925</v>
      </c>
      <c r="E45" s="23">
        <v>1</v>
      </c>
      <c r="F45" s="23">
        <v>1</v>
      </c>
      <c r="G45" s="25"/>
      <c r="H45" s="26" t="s">
        <v>11</v>
      </c>
      <c r="I45" s="46"/>
      <c r="J45" s="47"/>
    </row>
    <row r="46" ht="18.75" customHeight="1" spans="1:10">
      <c r="A46" s="12"/>
      <c r="B46" s="12"/>
      <c r="C46" s="22">
        <v>43926</v>
      </c>
      <c r="D46" s="63">
        <f t="shared" ref="D46:D55" si="6">C46+1</f>
        <v>43927</v>
      </c>
      <c r="E46" s="23">
        <v>1</v>
      </c>
      <c r="F46" s="23">
        <v>2</v>
      </c>
      <c r="G46" s="23"/>
      <c r="H46" s="26" t="s">
        <v>11</v>
      </c>
      <c r="I46" s="26"/>
      <c r="J46" s="47"/>
    </row>
    <row r="47" ht="14.25" customHeight="1" spans="1:10">
      <c r="A47" s="12"/>
      <c r="B47" s="12"/>
      <c r="C47" s="22">
        <v>43928</v>
      </c>
      <c r="D47" s="63">
        <f t="shared" si="6"/>
        <v>43929</v>
      </c>
      <c r="E47" s="23">
        <v>2</v>
      </c>
      <c r="F47" s="23">
        <v>1</v>
      </c>
      <c r="G47" s="23"/>
      <c r="H47" s="26" t="s">
        <v>11</v>
      </c>
      <c r="I47" s="26"/>
      <c r="J47" s="47"/>
    </row>
    <row r="48" ht="14.25" customHeight="1" spans="1:10">
      <c r="A48" s="12"/>
      <c r="B48" s="12"/>
      <c r="C48" s="22">
        <v>43930</v>
      </c>
      <c r="D48" s="63">
        <f t="shared" si="6"/>
        <v>43931</v>
      </c>
      <c r="E48" s="23">
        <v>2</v>
      </c>
      <c r="F48" s="23">
        <v>2</v>
      </c>
      <c r="G48" s="23"/>
      <c r="H48" s="26" t="s">
        <v>11</v>
      </c>
      <c r="I48" s="26"/>
      <c r="J48" s="47"/>
    </row>
    <row r="49" ht="14.25" customHeight="1" spans="1:10">
      <c r="A49" s="12"/>
      <c r="B49" s="12"/>
      <c r="C49" s="22">
        <v>43932</v>
      </c>
      <c r="D49" s="63">
        <f t="shared" si="6"/>
        <v>43933</v>
      </c>
      <c r="E49" s="23">
        <v>2</v>
      </c>
      <c r="F49" s="23">
        <v>3</v>
      </c>
      <c r="G49" s="23"/>
      <c r="H49" s="26" t="s">
        <v>11</v>
      </c>
      <c r="I49" s="26"/>
      <c r="J49" s="47"/>
    </row>
    <row r="50" ht="14.25" customHeight="1" spans="1:10">
      <c r="A50" s="12"/>
      <c r="B50" s="12"/>
      <c r="C50" s="22">
        <v>43934</v>
      </c>
      <c r="D50" s="63">
        <f t="shared" si="6"/>
        <v>43935</v>
      </c>
      <c r="E50" s="23">
        <v>3</v>
      </c>
      <c r="F50" s="23">
        <v>1</v>
      </c>
      <c r="G50" s="25"/>
      <c r="H50" s="26" t="s">
        <v>11</v>
      </c>
      <c r="I50" s="26"/>
      <c r="J50" s="47"/>
    </row>
    <row r="51" ht="14.25" customHeight="1" spans="1:10">
      <c r="A51" s="12"/>
      <c r="B51" s="12"/>
      <c r="C51" s="22">
        <v>43936</v>
      </c>
      <c r="D51" s="63">
        <f t="shared" si="6"/>
        <v>43937</v>
      </c>
      <c r="E51" s="23">
        <v>3</v>
      </c>
      <c r="F51" s="25">
        <v>2</v>
      </c>
      <c r="G51" s="23"/>
      <c r="H51" s="26" t="s">
        <v>11</v>
      </c>
      <c r="I51" s="26"/>
      <c r="J51" s="49"/>
    </row>
    <row r="52" ht="14.25" customHeight="1" spans="1:10">
      <c r="A52" s="12"/>
      <c r="B52" s="12"/>
      <c r="C52" s="22">
        <v>43938</v>
      </c>
      <c r="D52" s="63">
        <f t="shared" si="6"/>
        <v>43939</v>
      </c>
      <c r="E52" s="23">
        <v>4</v>
      </c>
      <c r="F52" s="23">
        <v>1</v>
      </c>
      <c r="G52" s="23"/>
      <c r="H52" s="26" t="s">
        <v>11</v>
      </c>
      <c r="I52" s="26"/>
      <c r="J52" s="49"/>
    </row>
    <row r="53" ht="14.25" customHeight="1" spans="1:10">
      <c r="A53" s="12"/>
      <c r="B53" s="12"/>
      <c r="C53" s="22">
        <v>43940</v>
      </c>
      <c r="D53" s="63">
        <f t="shared" si="6"/>
        <v>43941</v>
      </c>
      <c r="E53" s="23">
        <v>4</v>
      </c>
      <c r="F53" s="23">
        <v>2</v>
      </c>
      <c r="G53" s="23"/>
      <c r="H53" s="26" t="s">
        <v>11</v>
      </c>
      <c r="I53" s="26"/>
      <c r="J53" s="49"/>
    </row>
    <row r="54" ht="14.25" customHeight="1" spans="1:10">
      <c r="A54" s="12"/>
      <c r="B54" s="12"/>
      <c r="C54" s="22">
        <v>43942</v>
      </c>
      <c r="D54" s="63">
        <f t="shared" si="6"/>
        <v>43943</v>
      </c>
      <c r="E54" s="23">
        <v>5</v>
      </c>
      <c r="F54" s="64" t="s">
        <v>12</v>
      </c>
      <c r="G54" s="23"/>
      <c r="H54" s="26" t="s">
        <v>11</v>
      </c>
      <c r="I54" s="66"/>
      <c r="J54" s="49"/>
    </row>
    <row r="55" ht="14.25" customHeight="1" spans="1:10">
      <c r="A55" s="12"/>
      <c r="B55" s="12"/>
      <c r="C55" s="22">
        <v>43944</v>
      </c>
      <c r="D55" s="63">
        <f t="shared" si="6"/>
        <v>43945</v>
      </c>
      <c r="E55" s="23">
        <v>5</v>
      </c>
      <c r="F55" s="28" t="s">
        <v>14</v>
      </c>
      <c r="G55" s="23"/>
      <c r="H55" s="26" t="s">
        <v>11</v>
      </c>
      <c r="I55" s="66"/>
      <c r="J55" s="49"/>
    </row>
    <row r="56" ht="14.25" customHeight="1" spans="1:10">
      <c r="A56" s="12"/>
      <c r="B56" s="12"/>
      <c r="C56" s="22">
        <v>43946</v>
      </c>
      <c r="D56" s="63">
        <f t="shared" ref="D56:D57" si="7">C56+1</f>
        <v>43947</v>
      </c>
      <c r="E56" s="23">
        <v>6</v>
      </c>
      <c r="F56" s="23">
        <v>1</v>
      </c>
      <c r="G56" s="23"/>
      <c r="H56" s="26"/>
      <c r="I56" s="66"/>
      <c r="J56" s="49"/>
    </row>
    <row r="57" ht="14.25" customHeight="1" spans="1:10">
      <c r="A57" s="12"/>
      <c r="B57" s="12"/>
      <c r="C57" s="22">
        <v>43948</v>
      </c>
      <c r="D57" s="63">
        <f t="shared" si="7"/>
        <v>43949</v>
      </c>
      <c r="E57" s="23">
        <v>6</v>
      </c>
      <c r="F57" s="23">
        <v>2</v>
      </c>
      <c r="G57" s="23"/>
      <c r="H57" s="26"/>
      <c r="I57" s="66"/>
      <c r="J57" s="49"/>
    </row>
    <row r="58" ht="27.75" customHeight="1" spans="1:10">
      <c r="A58" s="12"/>
      <c r="B58" s="4"/>
      <c r="C58" s="22">
        <v>43950</v>
      </c>
      <c r="D58" s="63">
        <f>C58</f>
        <v>43950</v>
      </c>
      <c r="E58" s="29" t="s">
        <v>15</v>
      </c>
      <c r="F58" s="29" t="s">
        <v>15</v>
      </c>
      <c r="G58" s="23"/>
      <c r="H58" s="26"/>
      <c r="I58" s="48"/>
      <c r="J58" s="49"/>
    </row>
    <row r="59" ht="36" customHeight="1" spans="1:10">
      <c r="A59" s="5">
        <v>5</v>
      </c>
      <c r="B59" s="35" t="s">
        <v>19</v>
      </c>
      <c r="C59" s="7">
        <v>43924</v>
      </c>
      <c r="D59" s="7">
        <v>43925</v>
      </c>
      <c r="E59" s="8">
        <v>1</v>
      </c>
      <c r="F59" s="8">
        <v>1</v>
      </c>
      <c r="G59" s="36"/>
      <c r="H59" s="11" t="s">
        <v>9</v>
      </c>
      <c r="I59" s="42"/>
      <c r="J59" s="43"/>
    </row>
    <row r="60" ht="18.75" customHeight="1" spans="1:10">
      <c r="A60" s="12"/>
      <c r="B60" s="12"/>
      <c r="C60" s="7">
        <v>43926</v>
      </c>
      <c r="D60" s="58">
        <f t="shared" ref="D60:D69" si="8">C60+1</f>
        <v>43927</v>
      </c>
      <c r="E60" s="8">
        <v>1</v>
      </c>
      <c r="F60" s="8">
        <v>2</v>
      </c>
      <c r="G60" s="37"/>
      <c r="H60" s="11" t="s">
        <v>9</v>
      </c>
      <c r="I60" s="11"/>
      <c r="J60" s="43"/>
    </row>
    <row r="61" ht="14.25" customHeight="1" spans="1:10">
      <c r="A61" s="12"/>
      <c r="B61" s="12"/>
      <c r="C61" s="7">
        <v>43928</v>
      </c>
      <c r="D61" s="58">
        <f t="shared" si="8"/>
        <v>43929</v>
      </c>
      <c r="E61" s="8">
        <v>2</v>
      </c>
      <c r="F61" s="8">
        <v>1</v>
      </c>
      <c r="G61" s="37"/>
      <c r="H61" s="11" t="s">
        <v>11</v>
      </c>
      <c r="I61" s="11"/>
      <c r="J61" s="43"/>
    </row>
    <row r="62" ht="14.25" customHeight="1" spans="1:10">
      <c r="A62" s="12"/>
      <c r="B62" s="12"/>
      <c r="C62" s="7">
        <v>43930</v>
      </c>
      <c r="D62" s="58">
        <f t="shared" si="8"/>
        <v>43931</v>
      </c>
      <c r="E62" s="8">
        <v>2</v>
      </c>
      <c r="F62" s="8">
        <v>2</v>
      </c>
      <c r="G62" s="37"/>
      <c r="H62" s="11" t="s">
        <v>11</v>
      </c>
      <c r="I62" s="11"/>
      <c r="J62" s="43"/>
    </row>
    <row r="63" ht="14.25" customHeight="1" spans="1:10">
      <c r="A63" s="12"/>
      <c r="B63" s="12"/>
      <c r="C63" s="7">
        <v>43932</v>
      </c>
      <c r="D63" s="58">
        <f t="shared" si="8"/>
        <v>43933</v>
      </c>
      <c r="E63" s="8">
        <v>2</v>
      </c>
      <c r="F63" s="8">
        <v>3</v>
      </c>
      <c r="G63" s="37"/>
      <c r="H63" s="11" t="s">
        <v>11</v>
      </c>
      <c r="I63" s="11"/>
      <c r="J63" s="43"/>
    </row>
    <row r="64" ht="14.25" customHeight="1" spans="1:10">
      <c r="A64" s="12"/>
      <c r="B64" s="12"/>
      <c r="C64" s="7">
        <v>43934</v>
      </c>
      <c r="D64" s="58">
        <f t="shared" si="8"/>
        <v>43935</v>
      </c>
      <c r="E64" s="8">
        <v>3</v>
      </c>
      <c r="F64" s="8">
        <v>1</v>
      </c>
      <c r="G64" s="31"/>
      <c r="H64" s="11" t="s">
        <v>11</v>
      </c>
      <c r="I64" s="11"/>
      <c r="J64" s="43"/>
    </row>
    <row r="65" ht="14.25" customHeight="1" spans="1:10">
      <c r="A65" s="12"/>
      <c r="B65" s="12"/>
      <c r="C65" s="7">
        <v>43936</v>
      </c>
      <c r="D65" s="58">
        <f t="shared" si="8"/>
        <v>43937</v>
      </c>
      <c r="E65" s="8">
        <v>3</v>
      </c>
      <c r="F65" s="15">
        <v>2</v>
      </c>
      <c r="G65" s="37"/>
      <c r="H65" s="11" t="s">
        <v>11</v>
      </c>
      <c r="I65" s="11"/>
      <c r="J65" s="43"/>
    </row>
    <row r="66" ht="14.25" customHeight="1" spans="1:10">
      <c r="A66" s="12"/>
      <c r="B66" s="12"/>
      <c r="C66" s="7">
        <v>43938</v>
      </c>
      <c r="D66" s="58">
        <f t="shared" si="8"/>
        <v>43939</v>
      </c>
      <c r="E66" s="8">
        <v>4</v>
      </c>
      <c r="F66" s="8">
        <v>1</v>
      </c>
      <c r="G66" s="31"/>
      <c r="H66" s="11" t="s">
        <v>11</v>
      </c>
      <c r="I66" s="11"/>
      <c r="J66" s="43"/>
    </row>
    <row r="67" ht="14.25" customHeight="1" spans="1:10">
      <c r="A67" s="12"/>
      <c r="B67" s="12"/>
      <c r="C67" s="7">
        <v>43940</v>
      </c>
      <c r="D67" s="58">
        <f t="shared" si="8"/>
        <v>43941</v>
      </c>
      <c r="E67" s="8">
        <v>4</v>
      </c>
      <c r="F67" s="8">
        <v>2</v>
      </c>
      <c r="G67" s="37"/>
      <c r="H67" s="11" t="s">
        <v>11</v>
      </c>
      <c r="I67" s="11"/>
      <c r="J67" s="43"/>
    </row>
    <row r="68" ht="14.25" customHeight="1" spans="1:10">
      <c r="A68" s="12"/>
      <c r="B68" s="12"/>
      <c r="C68" s="7">
        <v>43942</v>
      </c>
      <c r="D68" s="58">
        <f t="shared" si="8"/>
        <v>43943</v>
      </c>
      <c r="E68" s="8">
        <v>5</v>
      </c>
      <c r="F68" s="60" t="s">
        <v>12</v>
      </c>
      <c r="G68" s="37"/>
      <c r="H68" s="11" t="s">
        <v>11</v>
      </c>
      <c r="I68" s="19"/>
      <c r="J68" s="43"/>
    </row>
    <row r="69" ht="14.25" customHeight="1" spans="1:10">
      <c r="A69" s="12"/>
      <c r="B69" s="12"/>
      <c r="C69" s="7">
        <v>43944</v>
      </c>
      <c r="D69" s="58">
        <f t="shared" si="8"/>
        <v>43945</v>
      </c>
      <c r="E69" s="8">
        <v>5</v>
      </c>
      <c r="F69" s="61" t="s">
        <v>14</v>
      </c>
      <c r="G69" s="37"/>
      <c r="H69" s="11" t="s">
        <v>11</v>
      </c>
      <c r="I69" s="19"/>
      <c r="J69" s="43"/>
    </row>
    <row r="70" ht="14.25" customHeight="1" spans="1:10">
      <c r="A70" s="12"/>
      <c r="B70" s="12"/>
      <c r="C70" s="7">
        <v>43946</v>
      </c>
      <c r="D70" s="58">
        <f t="shared" ref="D70:D71" si="9">C70+1</f>
        <v>43947</v>
      </c>
      <c r="E70" s="8">
        <v>6</v>
      </c>
      <c r="F70" s="8">
        <v>1</v>
      </c>
      <c r="G70" s="37"/>
      <c r="H70" s="11"/>
      <c r="I70" s="19"/>
      <c r="J70" s="43"/>
    </row>
    <row r="71" ht="14.25" customHeight="1" spans="1:10">
      <c r="A71" s="12"/>
      <c r="B71" s="12"/>
      <c r="C71" s="7">
        <v>43948</v>
      </c>
      <c r="D71" s="58">
        <f t="shared" si="9"/>
        <v>43949</v>
      </c>
      <c r="E71" s="8">
        <v>6</v>
      </c>
      <c r="F71" s="8">
        <v>2</v>
      </c>
      <c r="G71" s="37"/>
      <c r="H71" s="11"/>
      <c r="I71" s="19"/>
      <c r="J71" s="43"/>
    </row>
    <row r="72" ht="14.25" customHeight="1" spans="1:10">
      <c r="A72" s="12"/>
      <c r="B72" s="4"/>
      <c r="C72" s="7">
        <v>43950</v>
      </c>
      <c r="D72" s="58">
        <f>C72</f>
        <v>43950</v>
      </c>
      <c r="E72" s="18" t="s">
        <v>15</v>
      </c>
      <c r="F72" s="18" t="s">
        <v>15</v>
      </c>
      <c r="G72" s="37"/>
      <c r="H72" s="11"/>
      <c r="I72" s="44"/>
      <c r="J72" s="43"/>
    </row>
    <row r="73" ht="14.25" customHeight="1" spans="1:10">
      <c r="A73" s="20">
        <v>6</v>
      </c>
      <c r="B73" s="34" t="s">
        <v>20</v>
      </c>
      <c r="C73" s="22">
        <v>43924</v>
      </c>
      <c r="D73" s="22">
        <v>43925</v>
      </c>
      <c r="E73" s="23">
        <v>1</v>
      </c>
      <c r="F73" s="23">
        <v>1</v>
      </c>
      <c r="G73" s="25"/>
      <c r="H73" s="26" t="s">
        <v>11</v>
      </c>
      <c r="I73" s="46"/>
      <c r="J73" s="47"/>
    </row>
    <row r="74" ht="14.25" customHeight="1" spans="1:10">
      <c r="A74" s="12"/>
      <c r="B74" s="12"/>
      <c r="C74" s="22">
        <v>43926</v>
      </c>
      <c r="D74" s="63">
        <f t="shared" ref="D74:D83" si="10">C74+1</f>
        <v>43927</v>
      </c>
      <c r="E74" s="23">
        <v>1</v>
      </c>
      <c r="F74" s="23">
        <v>2</v>
      </c>
      <c r="G74" s="23"/>
      <c r="H74" s="26" t="s">
        <v>11</v>
      </c>
      <c r="I74" s="26"/>
      <c r="J74" s="47"/>
    </row>
    <row r="75" ht="14.25" customHeight="1" spans="1:10">
      <c r="A75" s="12"/>
      <c r="B75" s="12"/>
      <c r="C75" s="22">
        <v>43928</v>
      </c>
      <c r="D75" s="63">
        <f t="shared" si="10"/>
        <v>43929</v>
      </c>
      <c r="E75" s="23">
        <v>2</v>
      </c>
      <c r="F75" s="23">
        <v>1</v>
      </c>
      <c r="G75" s="23"/>
      <c r="H75" s="26" t="s">
        <v>11</v>
      </c>
      <c r="I75" s="26"/>
      <c r="J75" s="47"/>
    </row>
    <row r="76" ht="27.75" customHeight="1" spans="1:10">
      <c r="A76" s="12"/>
      <c r="B76" s="12"/>
      <c r="C76" s="22">
        <v>43930</v>
      </c>
      <c r="D76" s="63">
        <f t="shared" si="10"/>
        <v>43931</v>
      </c>
      <c r="E76" s="23">
        <v>2</v>
      </c>
      <c r="F76" s="23">
        <v>2</v>
      </c>
      <c r="G76" s="23"/>
      <c r="H76" s="26" t="s">
        <v>11</v>
      </c>
      <c r="I76" s="26"/>
      <c r="J76" s="47"/>
    </row>
    <row r="77" ht="14.25" customHeight="1" spans="1:10">
      <c r="A77" s="12"/>
      <c r="B77" s="12"/>
      <c r="C77" s="22">
        <v>43932</v>
      </c>
      <c r="D77" s="63">
        <f t="shared" si="10"/>
        <v>43933</v>
      </c>
      <c r="E77" s="23">
        <v>2</v>
      </c>
      <c r="F77" s="23">
        <v>3</v>
      </c>
      <c r="G77" s="23"/>
      <c r="H77" s="26" t="s">
        <v>11</v>
      </c>
      <c r="I77" s="26"/>
      <c r="J77" s="47"/>
    </row>
    <row r="78" ht="14.25" customHeight="1" spans="1:10">
      <c r="A78" s="12"/>
      <c r="B78" s="12"/>
      <c r="C78" s="22">
        <v>43934</v>
      </c>
      <c r="D78" s="63">
        <f t="shared" si="10"/>
        <v>43935</v>
      </c>
      <c r="E78" s="23">
        <v>3</v>
      </c>
      <c r="F78" s="23">
        <v>1</v>
      </c>
      <c r="G78" s="25"/>
      <c r="H78" s="26" t="s">
        <v>11</v>
      </c>
      <c r="I78" s="26"/>
      <c r="J78" s="47"/>
    </row>
    <row r="79" ht="14.25" customHeight="1" spans="1:10">
      <c r="A79" s="12"/>
      <c r="B79" s="12"/>
      <c r="C79" s="22">
        <v>43936</v>
      </c>
      <c r="D79" s="63">
        <f t="shared" si="10"/>
        <v>43937</v>
      </c>
      <c r="E79" s="23">
        <v>3</v>
      </c>
      <c r="F79" s="25">
        <v>2</v>
      </c>
      <c r="G79" s="23"/>
      <c r="H79" s="26" t="s">
        <v>11</v>
      </c>
      <c r="I79" s="26"/>
      <c r="J79" s="49"/>
    </row>
    <row r="80" ht="14.25" customHeight="1" spans="1:10">
      <c r="A80" s="12"/>
      <c r="B80" s="12"/>
      <c r="C80" s="22">
        <v>43938</v>
      </c>
      <c r="D80" s="63">
        <f t="shared" si="10"/>
        <v>43939</v>
      </c>
      <c r="E80" s="23">
        <v>4</v>
      </c>
      <c r="F80" s="23">
        <v>1</v>
      </c>
      <c r="G80" s="23"/>
      <c r="H80" s="26" t="s">
        <v>11</v>
      </c>
      <c r="I80" s="26"/>
      <c r="J80" s="49"/>
    </row>
    <row r="81" ht="14.25" customHeight="1" spans="1:10">
      <c r="A81" s="12"/>
      <c r="B81" s="12"/>
      <c r="C81" s="22">
        <v>43940</v>
      </c>
      <c r="D81" s="63">
        <f t="shared" si="10"/>
        <v>43941</v>
      </c>
      <c r="E81" s="23">
        <v>4</v>
      </c>
      <c r="F81" s="23">
        <v>2</v>
      </c>
      <c r="G81" s="23"/>
      <c r="H81" s="26" t="s">
        <v>11</v>
      </c>
      <c r="I81" s="26"/>
      <c r="J81" s="49"/>
    </row>
    <row r="82" ht="14.25" customHeight="1" spans="1:10">
      <c r="A82" s="12"/>
      <c r="B82" s="12"/>
      <c r="C82" s="22">
        <v>43942</v>
      </c>
      <c r="D82" s="63">
        <f t="shared" si="10"/>
        <v>43943</v>
      </c>
      <c r="E82" s="23">
        <v>5</v>
      </c>
      <c r="F82" s="64" t="s">
        <v>12</v>
      </c>
      <c r="G82" s="23"/>
      <c r="H82" s="26" t="s">
        <v>11</v>
      </c>
      <c r="I82" s="66"/>
      <c r="J82" s="49"/>
    </row>
    <row r="83" ht="14.25" customHeight="1" spans="1:10">
      <c r="A83" s="12"/>
      <c r="B83" s="12"/>
      <c r="C83" s="22">
        <v>43944</v>
      </c>
      <c r="D83" s="63">
        <f t="shared" si="10"/>
        <v>43945</v>
      </c>
      <c r="E83" s="23">
        <v>5</v>
      </c>
      <c r="F83" s="28" t="s">
        <v>14</v>
      </c>
      <c r="G83" s="23"/>
      <c r="H83" s="26" t="s">
        <v>11</v>
      </c>
      <c r="I83" s="66"/>
      <c r="J83" s="49"/>
    </row>
    <row r="84" ht="14.25" customHeight="1" spans="1:10">
      <c r="A84" s="12"/>
      <c r="B84" s="12"/>
      <c r="C84" s="22">
        <v>43946</v>
      </c>
      <c r="D84" s="63">
        <f t="shared" ref="D84:D85" si="11">C84+1</f>
        <v>43947</v>
      </c>
      <c r="E84" s="23">
        <v>6</v>
      </c>
      <c r="F84" s="23">
        <v>1</v>
      </c>
      <c r="G84" s="23"/>
      <c r="H84" s="26"/>
      <c r="I84" s="66"/>
      <c r="J84" s="49"/>
    </row>
    <row r="85" ht="14.25" customHeight="1" spans="1:10">
      <c r="A85" s="12"/>
      <c r="B85" s="12"/>
      <c r="C85" s="22">
        <v>43948</v>
      </c>
      <c r="D85" s="63">
        <f t="shared" si="11"/>
        <v>43949</v>
      </c>
      <c r="E85" s="23">
        <v>6</v>
      </c>
      <c r="F85" s="23">
        <v>2</v>
      </c>
      <c r="G85" s="23"/>
      <c r="H85" s="26"/>
      <c r="I85" s="66"/>
      <c r="J85" s="49"/>
    </row>
    <row r="86" ht="14.25" customHeight="1" spans="1:10">
      <c r="A86" s="12"/>
      <c r="B86" s="4"/>
      <c r="C86" s="22">
        <v>43950</v>
      </c>
      <c r="D86" s="63">
        <f>C86</f>
        <v>43950</v>
      </c>
      <c r="E86" s="29" t="s">
        <v>15</v>
      </c>
      <c r="F86" s="29" t="s">
        <v>15</v>
      </c>
      <c r="G86" s="23"/>
      <c r="H86" s="26"/>
      <c r="I86" s="48"/>
      <c r="J86" s="49"/>
    </row>
    <row r="87" ht="14.25" customHeight="1" spans="1:10">
      <c r="A87" s="5">
        <v>7</v>
      </c>
      <c r="B87" s="35" t="s">
        <v>21</v>
      </c>
      <c r="C87" s="7">
        <v>43924</v>
      </c>
      <c r="D87" s="7">
        <v>43925</v>
      </c>
      <c r="E87" s="8">
        <v>1</v>
      </c>
      <c r="F87" s="8">
        <v>1</v>
      </c>
      <c r="G87" s="31"/>
      <c r="H87" s="11" t="s">
        <v>9</v>
      </c>
      <c r="I87" s="42"/>
      <c r="J87" s="43"/>
    </row>
    <row r="88" ht="18.75" customHeight="1" spans="1:10">
      <c r="A88" s="12"/>
      <c r="B88" s="12"/>
      <c r="C88" s="7">
        <v>43926</v>
      </c>
      <c r="D88" s="58">
        <f t="shared" ref="D88:D97" si="12">C88+1</f>
        <v>43927</v>
      </c>
      <c r="E88" s="8">
        <v>1</v>
      </c>
      <c r="F88" s="8">
        <v>2</v>
      </c>
      <c r="G88" s="31"/>
      <c r="H88" s="11" t="s">
        <v>9</v>
      </c>
      <c r="I88" s="11"/>
      <c r="J88" s="43"/>
    </row>
    <row r="89" ht="14.25" customHeight="1" spans="1:10">
      <c r="A89" s="12"/>
      <c r="B89" s="12"/>
      <c r="C89" s="7">
        <v>43928</v>
      </c>
      <c r="D89" s="58">
        <f t="shared" si="12"/>
        <v>43929</v>
      </c>
      <c r="E89" s="8">
        <v>2</v>
      </c>
      <c r="F89" s="8">
        <v>1</v>
      </c>
      <c r="G89" s="31"/>
      <c r="H89" s="11" t="s">
        <v>9</v>
      </c>
      <c r="I89" s="11"/>
      <c r="J89" s="43"/>
    </row>
    <row r="90" ht="14.25" customHeight="1" spans="1:10">
      <c r="A90" s="12"/>
      <c r="B90" s="12"/>
      <c r="C90" s="7">
        <v>43930</v>
      </c>
      <c r="D90" s="58">
        <f t="shared" si="12"/>
        <v>43931</v>
      </c>
      <c r="E90" s="8">
        <v>2</v>
      </c>
      <c r="F90" s="8">
        <v>2</v>
      </c>
      <c r="G90" s="37"/>
      <c r="H90" s="11" t="s">
        <v>9</v>
      </c>
      <c r="I90" s="11"/>
      <c r="J90" s="43"/>
    </row>
    <row r="91" ht="14.25" customHeight="1" spans="1:10">
      <c r="A91" s="12"/>
      <c r="B91" s="12"/>
      <c r="C91" s="7">
        <v>43932</v>
      </c>
      <c r="D91" s="58">
        <f t="shared" si="12"/>
        <v>43933</v>
      </c>
      <c r="E91" s="8">
        <v>2</v>
      </c>
      <c r="F91" s="8">
        <v>3</v>
      </c>
      <c r="G91" s="37"/>
      <c r="H91" s="11" t="s">
        <v>9</v>
      </c>
      <c r="I91" s="11"/>
      <c r="J91" s="43"/>
    </row>
    <row r="92" ht="14.25" customHeight="1" spans="1:10">
      <c r="A92" s="12"/>
      <c r="B92" s="12"/>
      <c r="C92" s="7">
        <v>43934</v>
      </c>
      <c r="D92" s="58">
        <f t="shared" si="12"/>
        <v>43935</v>
      </c>
      <c r="E92" s="8">
        <v>3</v>
      </c>
      <c r="F92" s="8">
        <v>1</v>
      </c>
      <c r="G92" s="31"/>
      <c r="H92" s="11" t="s">
        <v>9</v>
      </c>
      <c r="I92" s="11"/>
      <c r="J92" s="43"/>
    </row>
    <row r="93" ht="14.25" customHeight="1" spans="1:10">
      <c r="A93" s="12"/>
      <c r="B93" s="12"/>
      <c r="C93" s="7">
        <v>43936</v>
      </c>
      <c r="D93" s="58">
        <f t="shared" si="12"/>
        <v>43937</v>
      </c>
      <c r="E93" s="8">
        <v>3</v>
      </c>
      <c r="F93" s="15">
        <v>2</v>
      </c>
      <c r="G93" s="37"/>
      <c r="H93" s="11" t="s">
        <v>9</v>
      </c>
      <c r="I93" s="11"/>
      <c r="J93" s="50"/>
    </row>
    <row r="94" ht="14.25" customHeight="1" spans="1:10">
      <c r="A94" s="12"/>
      <c r="B94" s="12"/>
      <c r="C94" s="7">
        <v>43938</v>
      </c>
      <c r="D94" s="58">
        <f t="shared" si="12"/>
        <v>43939</v>
      </c>
      <c r="E94" s="8">
        <v>4</v>
      </c>
      <c r="F94" s="8">
        <v>1</v>
      </c>
      <c r="G94" s="37"/>
      <c r="H94" s="11" t="s">
        <v>9</v>
      </c>
      <c r="I94" s="11"/>
      <c r="J94" s="50"/>
    </row>
    <row r="95" ht="14.25" customHeight="1" spans="1:10">
      <c r="A95" s="12"/>
      <c r="B95" s="12"/>
      <c r="C95" s="7">
        <v>43940</v>
      </c>
      <c r="D95" s="58">
        <f t="shared" si="12"/>
        <v>43941</v>
      </c>
      <c r="E95" s="8">
        <v>4</v>
      </c>
      <c r="F95" s="8">
        <v>2</v>
      </c>
      <c r="G95" s="37"/>
      <c r="H95" s="11" t="s">
        <v>9</v>
      </c>
      <c r="I95" s="11"/>
      <c r="J95" s="50"/>
    </row>
    <row r="96" ht="14.25" customHeight="1" spans="1:10">
      <c r="A96" s="12"/>
      <c r="B96" s="12"/>
      <c r="C96" s="7">
        <v>43942</v>
      </c>
      <c r="D96" s="58">
        <f t="shared" si="12"/>
        <v>43943</v>
      </c>
      <c r="E96" s="8">
        <v>5</v>
      </c>
      <c r="F96" s="60" t="s">
        <v>12</v>
      </c>
      <c r="G96" s="37"/>
      <c r="H96" s="11" t="s">
        <v>11</v>
      </c>
      <c r="I96" s="19"/>
      <c r="J96" s="50"/>
    </row>
    <row r="97" ht="14.25" customHeight="1" spans="1:10">
      <c r="A97" s="12"/>
      <c r="B97" s="12"/>
      <c r="C97" s="7">
        <v>43944</v>
      </c>
      <c r="D97" s="58">
        <f t="shared" si="12"/>
        <v>43945</v>
      </c>
      <c r="E97" s="8">
        <v>5</v>
      </c>
      <c r="F97" s="61" t="s">
        <v>14</v>
      </c>
      <c r="G97" s="37"/>
      <c r="H97" s="11" t="s">
        <v>11</v>
      </c>
      <c r="I97" s="19"/>
      <c r="J97" s="50"/>
    </row>
    <row r="98" ht="14.25" customHeight="1" spans="1:10">
      <c r="A98" s="12"/>
      <c r="B98" s="12"/>
      <c r="C98" s="7">
        <v>43946</v>
      </c>
      <c r="D98" s="58">
        <f t="shared" ref="D98:D99" si="13">C98+1</f>
        <v>43947</v>
      </c>
      <c r="E98" s="8">
        <v>6</v>
      </c>
      <c r="F98" s="8">
        <v>1</v>
      </c>
      <c r="G98" s="37"/>
      <c r="H98" s="11" t="s">
        <v>11</v>
      </c>
      <c r="I98" s="19"/>
      <c r="J98" s="50"/>
    </row>
    <row r="99" ht="14.25" customHeight="1" spans="1:10">
      <c r="A99" s="12"/>
      <c r="B99" s="12"/>
      <c r="C99" s="7">
        <v>43948</v>
      </c>
      <c r="D99" s="58">
        <f t="shared" si="13"/>
        <v>43949</v>
      </c>
      <c r="E99" s="8">
        <v>6</v>
      </c>
      <c r="F99" s="8">
        <v>2</v>
      </c>
      <c r="G99" s="37"/>
      <c r="H99" s="11" t="s">
        <v>11</v>
      </c>
      <c r="I99" s="19"/>
      <c r="J99" s="50"/>
    </row>
    <row r="100" ht="14.25" customHeight="1" spans="1:10">
      <c r="A100" s="12"/>
      <c r="B100" s="4"/>
      <c r="C100" s="7">
        <v>43950</v>
      </c>
      <c r="D100" s="58">
        <f>C100</f>
        <v>43950</v>
      </c>
      <c r="E100" s="18" t="s">
        <v>15</v>
      </c>
      <c r="F100" s="18" t="s">
        <v>15</v>
      </c>
      <c r="G100" s="37"/>
      <c r="H100" s="11"/>
      <c r="I100" s="44"/>
      <c r="J100" s="50"/>
    </row>
    <row r="101" ht="14.25" customHeight="1" spans="1:10">
      <c r="A101" s="20">
        <v>8</v>
      </c>
      <c r="B101" s="34" t="s">
        <v>22</v>
      </c>
      <c r="C101" s="22">
        <v>43924</v>
      </c>
      <c r="D101" s="22">
        <v>43925</v>
      </c>
      <c r="E101" s="23">
        <v>1</v>
      </c>
      <c r="F101" s="23">
        <v>1</v>
      </c>
      <c r="G101" s="25"/>
      <c r="H101" s="26" t="s">
        <v>9</v>
      </c>
      <c r="I101" s="46"/>
      <c r="J101" s="47"/>
    </row>
    <row r="102" ht="14.25" customHeight="1" spans="1:10">
      <c r="A102" s="12"/>
      <c r="B102" s="12"/>
      <c r="C102" s="22">
        <v>43926</v>
      </c>
      <c r="D102" s="63">
        <f t="shared" ref="D102:D111" si="14">C102+1</f>
        <v>43927</v>
      </c>
      <c r="E102" s="23">
        <v>1</v>
      </c>
      <c r="F102" s="23">
        <v>2</v>
      </c>
      <c r="G102" s="23"/>
      <c r="H102" s="26" t="s">
        <v>9</v>
      </c>
      <c r="I102" s="26"/>
      <c r="J102" s="47"/>
    </row>
    <row r="103" ht="14.25" customHeight="1" spans="1:10">
      <c r="A103" s="12"/>
      <c r="B103" s="12"/>
      <c r="C103" s="22">
        <v>43928</v>
      </c>
      <c r="D103" s="63">
        <f t="shared" si="14"/>
        <v>43929</v>
      </c>
      <c r="E103" s="23">
        <v>2</v>
      </c>
      <c r="F103" s="23">
        <v>1</v>
      </c>
      <c r="G103" s="23"/>
      <c r="H103" s="26" t="s">
        <v>9</v>
      </c>
      <c r="I103" s="26"/>
      <c r="J103" s="47"/>
    </row>
    <row r="104" ht="14.25" customHeight="1" spans="1:10">
      <c r="A104" s="12"/>
      <c r="B104" s="12"/>
      <c r="C104" s="22">
        <v>43930</v>
      </c>
      <c r="D104" s="63">
        <f t="shared" si="14"/>
        <v>43931</v>
      </c>
      <c r="E104" s="23">
        <v>2</v>
      </c>
      <c r="F104" s="23">
        <v>2</v>
      </c>
      <c r="G104" s="23"/>
      <c r="H104" s="26" t="s">
        <v>9</v>
      </c>
      <c r="I104" s="26"/>
      <c r="J104" s="47"/>
    </row>
    <row r="105" ht="14.25" customHeight="1" spans="1:10">
      <c r="A105" s="12"/>
      <c r="B105" s="12"/>
      <c r="C105" s="22">
        <v>43932</v>
      </c>
      <c r="D105" s="63">
        <f t="shared" si="14"/>
        <v>43933</v>
      </c>
      <c r="E105" s="23">
        <v>2</v>
      </c>
      <c r="F105" s="23">
        <v>3</v>
      </c>
      <c r="G105" s="23"/>
      <c r="H105" s="26" t="s">
        <v>9</v>
      </c>
      <c r="I105" s="26"/>
      <c r="J105" s="47"/>
    </row>
    <row r="106" ht="14.25" customHeight="1" spans="1:10">
      <c r="A106" s="12"/>
      <c r="B106" s="12"/>
      <c r="C106" s="22">
        <v>43934</v>
      </c>
      <c r="D106" s="63">
        <f t="shared" si="14"/>
        <v>43935</v>
      </c>
      <c r="E106" s="23">
        <v>3</v>
      </c>
      <c r="F106" s="23">
        <v>1</v>
      </c>
      <c r="G106" s="25"/>
      <c r="H106" s="26" t="s">
        <v>9</v>
      </c>
      <c r="I106" s="26"/>
      <c r="J106" s="47"/>
    </row>
    <row r="107" ht="14.25" customHeight="1" spans="1:10">
      <c r="A107" s="12"/>
      <c r="B107" s="12"/>
      <c r="C107" s="22">
        <v>43936</v>
      </c>
      <c r="D107" s="63">
        <f t="shared" si="14"/>
        <v>43937</v>
      </c>
      <c r="E107" s="23">
        <v>3</v>
      </c>
      <c r="F107" s="25">
        <v>2</v>
      </c>
      <c r="G107" s="23"/>
      <c r="H107" s="26" t="s">
        <v>9</v>
      </c>
      <c r="I107" s="26"/>
      <c r="J107" s="49"/>
    </row>
    <row r="108" ht="14.25" customHeight="1" spans="1:10">
      <c r="A108" s="12"/>
      <c r="B108" s="12"/>
      <c r="C108" s="22">
        <v>43938</v>
      </c>
      <c r="D108" s="63">
        <f t="shared" si="14"/>
        <v>43939</v>
      </c>
      <c r="E108" s="23">
        <v>4</v>
      </c>
      <c r="F108" s="23">
        <v>1</v>
      </c>
      <c r="G108" s="23"/>
      <c r="H108" s="26" t="s">
        <v>9</v>
      </c>
      <c r="I108" s="26"/>
      <c r="J108" s="49"/>
    </row>
    <row r="109" ht="14.25" customHeight="1" spans="1:10">
      <c r="A109" s="12"/>
      <c r="B109" s="12"/>
      <c r="C109" s="22">
        <v>43940</v>
      </c>
      <c r="D109" s="63">
        <f t="shared" si="14"/>
        <v>43941</v>
      </c>
      <c r="E109" s="23">
        <v>4</v>
      </c>
      <c r="F109" s="23">
        <v>2</v>
      </c>
      <c r="G109" s="23"/>
      <c r="H109" s="26" t="s">
        <v>9</v>
      </c>
      <c r="I109" s="26"/>
      <c r="J109" s="49"/>
    </row>
    <row r="110" ht="14.25" customHeight="1" spans="1:10">
      <c r="A110" s="12"/>
      <c r="B110" s="12"/>
      <c r="C110" s="22">
        <v>43942</v>
      </c>
      <c r="D110" s="63">
        <f t="shared" si="14"/>
        <v>43943</v>
      </c>
      <c r="E110" s="23">
        <v>5</v>
      </c>
      <c r="F110" s="64" t="s">
        <v>12</v>
      </c>
      <c r="G110" s="23"/>
      <c r="H110" s="26" t="s">
        <v>9</v>
      </c>
      <c r="I110" s="66"/>
      <c r="J110" s="49"/>
    </row>
    <row r="111" ht="14.25" customHeight="1" spans="1:10">
      <c r="A111" s="12"/>
      <c r="B111" s="12"/>
      <c r="C111" s="22">
        <v>43944</v>
      </c>
      <c r="D111" s="63">
        <f t="shared" si="14"/>
        <v>43945</v>
      </c>
      <c r="E111" s="23">
        <v>5</v>
      </c>
      <c r="F111" s="28" t="s">
        <v>14</v>
      </c>
      <c r="G111" s="23"/>
      <c r="H111" s="26" t="s">
        <v>9</v>
      </c>
      <c r="I111" s="66"/>
      <c r="J111" s="49"/>
    </row>
    <row r="112" ht="14.25" customHeight="1" spans="1:10">
      <c r="A112" s="12"/>
      <c r="B112" s="12"/>
      <c r="C112" s="22">
        <v>43946</v>
      </c>
      <c r="D112" s="63">
        <f t="shared" ref="D112:D113" si="15">C112+1</f>
        <v>43947</v>
      </c>
      <c r="E112" s="23">
        <v>6</v>
      </c>
      <c r="F112" s="23">
        <v>1</v>
      </c>
      <c r="G112" s="23"/>
      <c r="H112" s="26" t="s">
        <v>9</v>
      </c>
      <c r="I112" s="66"/>
      <c r="J112" s="49"/>
    </row>
    <row r="113" ht="14.25" customHeight="1" spans="1:10">
      <c r="A113" s="12"/>
      <c r="B113" s="12"/>
      <c r="C113" s="22">
        <v>43948</v>
      </c>
      <c r="D113" s="63">
        <f t="shared" si="15"/>
        <v>43949</v>
      </c>
      <c r="E113" s="23">
        <v>6</v>
      </c>
      <c r="F113" s="23">
        <v>2</v>
      </c>
      <c r="G113" s="23"/>
      <c r="H113" s="26" t="s">
        <v>9</v>
      </c>
      <c r="I113" s="66"/>
      <c r="J113" s="49"/>
    </row>
    <row r="114" ht="14.25" customHeight="1" spans="1:10">
      <c r="A114" s="12"/>
      <c r="B114" s="4"/>
      <c r="C114" s="22">
        <v>43950</v>
      </c>
      <c r="D114" s="63">
        <f>C114</f>
        <v>43950</v>
      </c>
      <c r="E114" s="29" t="s">
        <v>15</v>
      </c>
      <c r="F114" s="29" t="s">
        <v>15</v>
      </c>
      <c r="G114" s="23"/>
      <c r="H114" s="26"/>
      <c r="I114" s="48"/>
      <c r="J114" s="49"/>
    </row>
    <row r="115" ht="25.5" customHeight="1" spans="1:10">
      <c r="A115" s="5">
        <v>9</v>
      </c>
      <c r="B115" s="52" t="s">
        <v>23</v>
      </c>
      <c r="C115" s="7">
        <v>43924</v>
      </c>
      <c r="D115" s="7">
        <v>43925</v>
      </c>
      <c r="E115" s="8">
        <v>1</v>
      </c>
      <c r="F115" s="8">
        <v>1</v>
      </c>
      <c r="G115" s="36"/>
      <c r="H115" s="11" t="s">
        <v>9</v>
      </c>
      <c r="I115" s="42"/>
      <c r="J115" s="43"/>
    </row>
    <row r="116" ht="18.75" customHeight="1" spans="1:10">
      <c r="A116" s="12"/>
      <c r="B116" s="13"/>
      <c r="C116" s="7">
        <v>43926</v>
      </c>
      <c r="D116" s="58">
        <f t="shared" ref="D116:D125" si="16">C116+1</f>
        <v>43927</v>
      </c>
      <c r="E116" s="8">
        <v>1</v>
      </c>
      <c r="F116" s="8">
        <v>2</v>
      </c>
      <c r="G116" s="37"/>
      <c r="H116" s="11" t="s">
        <v>9</v>
      </c>
      <c r="I116" s="11"/>
      <c r="J116" s="43"/>
    </row>
    <row r="117" ht="14.25" customHeight="1" spans="1:10">
      <c r="A117" s="12"/>
      <c r="B117" s="13"/>
      <c r="C117" s="7">
        <v>43928</v>
      </c>
      <c r="D117" s="58">
        <f t="shared" si="16"/>
        <v>43929</v>
      </c>
      <c r="E117" s="8">
        <v>2</v>
      </c>
      <c r="F117" s="8">
        <v>1</v>
      </c>
      <c r="G117" s="37"/>
      <c r="H117" s="11" t="s">
        <v>9</v>
      </c>
      <c r="I117" s="11"/>
      <c r="J117" s="43"/>
    </row>
    <row r="118" ht="14.25" customHeight="1" spans="1:10">
      <c r="A118" s="12"/>
      <c r="B118" s="13"/>
      <c r="C118" s="7">
        <v>43930</v>
      </c>
      <c r="D118" s="58">
        <f t="shared" si="16"/>
        <v>43931</v>
      </c>
      <c r="E118" s="8">
        <v>2</v>
      </c>
      <c r="F118" s="8">
        <v>2</v>
      </c>
      <c r="G118" s="37"/>
      <c r="H118" s="11" t="s">
        <v>9</v>
      </c>
      <c r="I118" s="11"/>
      <c r="J118" s="43"/>
    </row>
    <row r="119" ht="14.25" customHeight="1" spans="1:10">
      <c r="A119" s="12"/>
      <c r="B119" s="13"/>
      <c r="C119" s="7">
        <v>43932</v>
      </c>
      <c r="D119" s="58">
        <f t="shared" si="16"/>
        <v>43933</v>
      </c>
      <c r="E119" s="8">
        <v>2</v>
      </c>
      <c r="F119" s="8">
        <v>3</v>
      </c>
      <c r="G119" s="37"/>
      <c r="H119" s="11" t="s">
        <v>9</v>
      </c>
      <c r="I119" s="11"/>
      <c r="J119" s="43"/>
    </row>
    <row r="120" ht="14.25" customHeight="1" spans="1:10">
      <c r="A120" s="12"/>
      <c r="B120" s="13"/>
      <c r="C120" s="7">
        <v>43934</v>
      </c>
      <c r="D120" s="58">
        <f t="shared" si="16"/>
        <v>43935</v>
      </c>
      <c r="E120" s="8">
        <v>3</v>
      </c>
      <c r="F120" s="8">
        <v>1</v>
      </c>
      <c r="G120" s="37"/>
      <c r="H120" s="11" t="s">
        <v>9</v>
      </c>
      <c r="I120" s="11"/>
      <c r="J120" s="43"/>
    </row>
    <row r="121" ht="14.25" customHeight="1" spans="1:10">
      <c r="A121" s="12"/>
      <c r="B121" s="13"/>
      <c r="C121" s="7">
        <v>43936</v>
      </c>
      <c r="D121" s="58">
        <f t="shared" si="16"/>
        <v>43937</v>
      </c>
      <c r="E121" s="8">
        <v>3</v>
      </c>
      <c r="F121" s="15">
        <v>2</v>
      </c>
      <c r="G121" s="37"/>
      <c r="H121" s="11" t="s">
        <v>9</v>
      </c>
      <c r="I121" s="11"/>
      <c r="J121" s="50"/>
    </row>
    <row r="122" ht="14.25" customHeight="1" spans="1:10">
      <c r="A122" s="12"/>
      <c r="B122" s="13"/>
      <c r="C122" s="7">
        <v>43938</v>
      </c>
      <c r="D122" s="58">
        <f t="shared" si="16"/>
        <v>43939</v>
      </c>
      <c r="E122" s="8">
        <v>4</v>
      </c>
      <c r="F122" s="8">
        <v>1</v>
      </c>
      <c r="G122" s="37"/>
      <c r="H122" s="11" t="s">
        <v>9</v>
      </c>
      <c r="I122" s="11"/>
      <c r="J122" s="50"/>
    </row>
    <row r="123" ht="14.25" customHeight="1" spans="1:10">
      <c r="A123" s="12"/>
      <c r="B123" s="13"/>
      <c r="C123" s="7">
        <v>43940</v>
      </c>
      <c r="D123" s="58">
        <f t="shared" si="16"/>
        <v>43941</v>
      </c>
      <c r="E123" s="8">
        <v>4</v>
      </c>
      <c r="F123" s="8">
        <v>2</v>
      </c>
      <c r="G123" s="31"/>
      <c r="H123" s="11" t="s">
        <v>9</v>
      </c>
      <c r="I123" s="11"/>
      <c r="J123" s="50"/>
    </row>
    <row r="124" ht="14.25" customHeight="1" spans="1:10">
      <c r="A124" s="12"/>
      <c r="B124" s="13"/>
      <c r="C124" s="7">
        <v>43942</v>
      </c>
      <c r="D124" s="58">
        <f t="shared" si="16"/>
        <v>43943</v>
      </c>
      <c r="E124" s="8">
        <v>5</v>
      </c>
      <c r="F124" s="60" t="s">
        <v>12</v>
      </c>
      <c r="G124" s="37"/>
      <c r="H124" s="11" t="s">
        <v>9</v>
      </c>
      <c r="I124" s="19"/>
      <c r="J124" s="50"/>
    </row>
    <row r="125" ht="14.25" customHeight="1" spans="1:10">
      <c r="A125" s="12"/>
      <c r="B125" s="13"/>
      <c r="C125" s="7">
        <v>43944</v>
      </c>
      <c r="D125" s="58">
        <f t="shared" si="16"/>
        <v>43945</v>
      </c>
      <c r="E125" s="8">
        <v>5</v>
      </c>
      <c r="F125" s="61" t="s">
        <v>14</v>
      </c>
      <c r="G125" s="37"/>
      <c r="H125" s="11" t="s">
        <v>11</v>
      </c>
      <c r="I125" s="19"/>
      <c r="J125" s="50"/>
    </row>
    <row r="126" ht="14.25" customHeight="1" spans="1:10">
      <c r="A126" s="12"/>
      <c r="B126" s="13"/>
      <c r="C126" s="7">
        <v>43946</v>
      </c>
      <c r="D126" s="58">
        <f t="shared" ref="D126:D127" si="17">C126+1</f>
        <v>43947</v>
      </c>
      <c r="E126" s="8">
        <v>6</v>
      </c>
      <c r="F126" s="8">
        <v>1</v>
      </c>
      <c r="G126" s="37"/>
      <c r="H126" s="11"/>
      <c r="I126" s="19"/>
      <c r="J126" s="50"/>
    </row>
    <row r="127" ht="14.25" customHeight="1" spans="1:10">
      <c r="A127" s="12"/>
      <c r="B127" s="13"/>
      <c r="C127" s="7">
        <v>43948</v>
      </c>
      <c r="D127" s="58">
        <f t="shared" si="17"/>
        <v>43949</v>
      </c>
      <c r="E127" s="8">
        <v>6</v>
      </c>
      <c r="F127" s="8">
        <v>2</v>
      </c>
      <c r="G127" s="37"/>
      <c r="H127" s="11"/>
      <c r="I127" s="19"/>
      <c r="J127" s="50"/>
    </row>
    <row r="128" ht="14.25" customHeight="1" spans="1:10">
      <c r="A128" s="12"/>
      <c r="B128" s="17"/>
      <c r="C128" s="7">
        <v>43950</v>
      </c>
      <c r="D128" s="58">
        <f>C128</f>
        <v>43950</v>
      </c>
      <c r="E128" s="18" t="s">
        <v>15</v>
      </c>
      <c r="F128" s="18" t="s">
        <v>15</v>
      </c>
      <c r="G128" s="37"/>
      <c r="H128" s="11"/>
      <c r="I128" s="44"/>
      <c r="J128" s="50"/>
    </row>
    <row r="129" ht="14.25" customHeight="1" spans="1:10">
      <c r="A129" s="20">
        <v>10</v>
      </c>
      <c r="B129" s="34" t="s">
        <v>24</v>
      </c>
      <c r="C129" s="22">
        <v>43924</v>
      </c>
      <c r="D129" s="22">
        <v>43925</v>
      </c>
      <c r="E129" s="23">
        <v>1</v>
      </c>
      <c r="F129" s="23">
        <v>1</v>
      </c>
      <c r="G129" s="25"/>
      <c r="H129" s="26" t="s">
        <v>9</v>
      </c>
      <c r="I129" s="46"/>
      <c r="J129" s="47"/>
    </row>
    <row r="130" ht="14.25" customHeight="1" spans="1:10">
      <c r="A130" s="12"/>
      <c r="B130" s="12"/>
      <c r="C130" s="22">
        <v>43926</v>
      </c>
      <c r="D130" s="63">
        <f t="shared" ref="D130:D139" si="18">C130+1</f>
        <v>43927</v>
      </c>
      <c r="E130" s="23">
        <v>1</v>
      </c>
      <c r="F130" s="23">
        <v>2</v>
      </c>
      <c r="G130" s="23"/>
      <c r="H130" s="26" t="s">
        <v>9</v>
      </c>
      <c r="I130" s="26"/>
      <c r="J130" s="47"/>
    </row>
    <row r="131" ht="14.25" customHeight="1" spans="1:10">
      <c r="A131" s="12"/>
      <c r="B131" s="12"/>
      <c r="C131" s="22">
        <v>43928</v>
      </c>
      <c r="D131" s="63">
        <f t="shared" si="18"/>
        <v>43929</v>
      </c>
      <c r="E131" s="23">
        <v>2</v>
      </c>
      <c r="F131" s="23">
        <v>1</v>
      </c>
      <c r="G131" s="23"/>
      <c r="H131" s="26" t="s">
        <v>9</v>
      </c>
      <c r="I131" s="26"/>
      <c r="J131" s="47"/>
    </row>
    <row r="132" ht="14.25" customHeight="1" spans="1:10">
      <c r="A132" s="12"/>
      <c r="B132" s="12"/>
      <c r="C132" s="22">
        <v>43930</v>
      </c>
      <c r="D132" s="63">
        <f t="shared" si="18"/>
        <v>43931</v>
      </c>
      <c r="E132" s="23">
        <v>2</v>
      </c>
      <c r="F132" s="23">
        <v>2</v>
      </c>
      <c r="G132" s="23"/>
      <c r="H132" s="26" t="s">
        <v>9</v>
      </c>
      <c r="I132" s="26"/>
      <c r="J132" s="47"/>
    </row>
    <row r="133" ht="14.25" customHeight="1" spans="1:10">
      <c r="A133" s="12"/>
      <c r="B133" s="12"/>
      <c r="C133" s="22">
        <v>43932</v>
      </c>
      <c r="D133" s="63">
        <f t="shared" si="18"/>
        <v>43933</v>
      </c>
      <c r="E133" s="23">
        <v>2</v>
      </c>
      <c r="F133" s="23">
        <v>3</v>
      </c>
      <c r="G133" s="23"/>
      <c r="H133" s="26" t="s">
        <v>9</v>
      </c>
      <c r="I133" s="26"/>
      <c r="J133" s="47"/>
    </row>
    <row r="134" ht="14.25" customHeight="1" spans="1:10">
      <c r="A134" s="12"/>
      <c r="B134" s="12"/>
      <c r="C134" s="22">
        <v>43934</v>
      </c>
      <c r="D134" s="63">
        <f t="shared" si="18"/>
        <v>43935</v>
      </c>
      <c r="E134" s="23">
        <v>3</v>
      </c>
      <c r="F134" s="23">
        <v>1</v>
      </c>
      <c r="G134" s="25"/>
      <c r="H134" s="26" t="s">
        <v>9</v>
      </c>
      <c r="I134" s="26"/>
      <c r="J134" s="47"/>
    </row>
    <row r="135" ht="14.25" customHeight="1" spans="1:10">
      <c r="A135" s="12"/>
      <c r="B135" s="12"/>
      <c r="C135" s="22">
        <v>43936</v>
      </c>
      <c r="D135" s="63">
        <f t="shared" si="18"/>
        <v>43937</v>
      </c>
      <c r="E135" s="23">
        <v>3</v>
      </c>
      <c r="F135" s="25">
        <v>2</v>
      </c>
      <c r="G135" s="23"/>
      <c r="H135" s="26" t="s">
        <v>9</v>
      </c>
      <c r="I135" s="26"/>
      <c r="J135" s="49"/>
    </row>
    <row r="136" ht="14.25" customHeight="1" spans="1:10">
      <c r="A136" s="12"/>
      <c r="B136" s="12"/>
      <c r="C136" s="22">
        <v>43938</v>
      </c>
      <c r="D136" s="63">
        <f t="shared" si="18"/>
        <v>43939</v>
      </c>
      <c r="E136" s="23">
        <v>4</v>
      </c>
      <c r="F136" s="23">
        <v>1</v>
      </c>
      <c r="G136" s="23"/>
      <c r="H136" s="26" t="s">
        <v>9</v>
      </c>
      <c r="I136" s="26"/>
      <c r="J136" s="49"/>
    </row>
    <row r="137" ht="14.25" customHeight="1" spans="1:10">
      <c r="A137" s="12"/>
      <c r="B137" s="12"/>
      <c r="C137" s="22">
        <v>43940</v>
      </c>
      <c r="D137" s="63">
        <f t="shared" si="18"/>
        <v>43941</v>
      </c>
      <c r="E137" s="23">
        <v>4</v>
      </c>
      <c r="F137" s="23">
        <v>2</v>
      </c>
      <c r="G137" s="23"/>
      <c r="H137" s="26" t="s">
        <v>9</v>
      </c>
      <c r="I137" s="26"/>
      <c r="J137" s="49"/>
    </row>
    <row r="138" ht="14.25" customHeight="1" spans="1:10">
      <c r="A138" s="12"/>
      <c r="B138" s="12"/>
      <c r="C138" s="22">
        <v>43942</v>
      </c>
      <c r="D138" s="63">
        <f t="shared" si="18"/>
        <v>43943</v>
      </c>
      <c r="E138" s="23">
        <v>5</v>
      </c>
      <c r="F138" s="64" t="s">
        <v>12</v>
      </c>
      <c r="G138" s="23"/>
      <c r="H138" s="26" t="s">
        <v>9</v>
      </c>
      <c r="I138" s="66"/>
      <c r="J138" s="49"/>
    </row>
    <row r="139" ht="14.25" customHeight="1" spans="1:10">
      <c r="A139" s="12"/>
      <c r="B139" s="12"/>
      <c r="C139" s="22">
        <v>43944</v>
      </c>
      <c r="D139" s="63">
        <f t="shared" si="18"/>
        <v>43945</v>
      </c>
      <c r="E139" s="23">
        <v>5</v>
      </c>
      <c r="F139" s="28" t="s">
        <v>14</v>
      </c>
      <c r="G139" s="23"/>
      <c r="H139" s="26" t="s">
        <v>11</v>
      </c>
      <c r="I139" s="66"/>
      <c r="J139" s="49"/>
    </row>
    <row r="140" ht="14.25" customHeight="1" spans="1:10">
      <c r="A140" s="12"/>
      <c r="B140" s="12"/>
      <c r="C140" s="22">
        <v>43946</v>
      </c>
      <c r="D140" s="63">
        <f t="shared" ref="D140:D141" si="19">C140+1</f>
        <v>43947</v>
      </c>
      <c r="E140" s="23">
        <v>6</v>
      </c>
      <c r="F140" s="23">
        <v>1</v>
      </c>
      <c r="G140" s="23"/>
      <c r="H140" s="26"/>
      <c r="I140" s="66"/>
      <c r="J140" s="49"/>
    </row>
    <row r="141" ht="14.25" customHeight="1" spans="1:10">
      <c r="A141" s="12"/>
      <c r="B141" s="12"/>
      <c r="C141" s="22">
        <v>43948</v>
      </c>
      <c r="D141" s="63">
        <f t="shared" si="19"/>
        <v>43949</v>
      </c>
      <c r="E141" s="23">
        <v>6</v>
      </c>
      <c r="F141" s="23">
        <v>2</v>
      </c>
      <c r="G141" s="23"/>
      <c r="H141" s="26"/>
      <c r="I141" s="66"/>
      <c r="J141" s="49"/>
    </row>
    <row r="142" ht="14.25" customHeight="1" spans="1:10">
      <c r="A142" s="12"/>
      <c r="B142" s="4"/>
      <c r="C142" s="22">
        <v>43950</v>
      </c>
      <c r="D142" s="63">
        <f>C142</f>
        <v>43950</v>
      </c>
      <c r="E142" s="29" t="s">
        <v>15</v>
      </c>
      <c r="F142" s="29" t="s">
        <v>15</v>
      </c>
      <c r="G142" s="23"/>
      <c r="H142" s="26"/>
      <c r="I142" s="48"/>
      <c r="J142" s="49"/>
    </row>
    <row r="143" ht="15.75" customHeight="1" spans="1:9">
      <c r="A143" s="5">
        <v>11</v>
      </c>
      <c r="B143" s="35" t="s">
        <v>25</v>
      </c>
      <c r="C143" s="7">
        <v>43924</v>
      </c>
      <c r="D143" s="7">
        <v>43925</v>
      </c>
      <c r="E143" s="8">
        <v>1</v>
      </c>
      <c r="F143" s="8">
        <v>1</v>
      </c>
      <c r="G143" s="36" t="s">
        <v>26</v>
      </c>
      <c r="H143" s="11" t="s">
        <v>9</v>
      </c>
      <c r="I143" s="42"/>
    </row>
    <row r="144" ht="15.75" customHeight="1" spans="1:9">
      <c r="A144" s="12"/>
      <c r="B144" s="12"/>
      <c r="C144" s="7">
        <v>43926</v>
      </c>
      <c r="D144" s="58">
        <f t="shared" ref="D144:D153" si="20">C144+1</f>
        <v>43927</v>
      </c>
      <c r="E144" s="8">
        <v>1</v>
      </c>
      <c r="F144" s="8">
        <v>2</v>
      </c>
      <c r="G144" s="37"/>
      <c r="H144" s="11" t="s">
        <v>9</v>
      </c>
      <c r="I144" s="11"/>
    </row>
    <row r="145" ht="15.75" customHeight="1" spans="1:9">
      <c r="A145" s="12"/>
      <c r="B145" s="12"/>
      <c r="C145" s="7">
        <v>43928</v>
      </c>
      <c r="D145" s="58">
        <f t="shared" si="20"/>
        <v>43929</v>
      </c>
      <c r="E145" s="8">
        <v>2</v>
      </c>
      <c r="F145" s="8">
        <v>1</v>
      </c>
      <c r="G145" s="37"/>
      <c r="H145" s="11" t="s">
        <v>9</v>
      </c>
      <c r="I145" s="11"/>
    </row>
    <row r="146" ht="15.75" customHeight="1" spans="1:9">
      <c r="A146" s="12"/>
      <c r="B146" s="12"/>
      <c r="C146" s="7">
        <v>43930</v>
      </c>
      <c r="D146" s="58">
        <f t="shared" si="20"/>
        <v>43931</v>
      </c>
      <c r="E146" s="8">
        <v>2</v>
      </c>
      <c r="F146" s="8">
        <v>2</v>
      </c>
      <c r="G146" s="37"/>
      <c r="H146" s="11" t="s">
        <v>9</v>
      </c>
      <c r="I146" s="11"/>
    </row>
    <row r="147" ht="15.75" customHeight="1" spans="1:9">
      <c r="A147" s="12"/>
      <c r="B147" s="12"/>
      <c r="C147" s="7">
        <v>43932</v>
      </c>
      <c r="D147" s="58">
        <f t="shared" si="20"/>
        <v>43933</v>
      </c>
      <c r="E147" s="8">
        <v>2</v>
      </c>
      <c r="F147" s="8">
        <v>3</v>
      </c>
      <c r="G147" s="37"/>
      <c r="H147" s="11" t="s">
        <v>9</v>
      </c>
      <c r="I147" s="11"/>
    </row>
    <row r="148" ht="15.75" customHeight="1" spans="1:9">
      <c r="A148" s="12"/>
      <c r="B148" s="12"/>
      <c r="C148" s="7">
        <v>43934</v>
      </c>
      <c r="D148" s="58">
        <f t="shared" si="20"/>
        <v>43935</v>
      </c>
      <c r="E148" s="8">
        <v>3</v>
      </c>
      <c r="F148" s="8">
        <v>1</v>
      </c>
      <c r="G148" s="37"/>
      <c r="H148" s="11" t="s">
        <v>9</v>
      </c>
      <c r="I148" s="11"/>
    </row>
    <row r="149" ht="15.75" customHeight="1" spans="1:9">
      <c r="A149" s="12"/>
      <c r="B149" s="12"/>
      <c r="C149" s="7">
        <v>43936</v>
      </c>
      <c r="D149" s="58">
        <f t="shared" si="20"/>
        <v>43937</v>
      </c>
      <c r="E149" s="8">
        <v>3</v>
      </c>
      <c r="F149" s="15">
        <v>2</v>
      </c>
      <c r="G149" s="37"/>
      <c r="H149" s="11" t="s">
        <v>9</v>
      </c>
      <c r="I149" s="11"/>
    </row>
    <row r="150" ht="15.75" customHeight="1" spans="1:9">
      <c r="A150" s="12"/>
      <c r="B150" s="12"/>
      <c r="C150" s="7">
        <v>43938</v>
      </c>
      <c r="D150" s="58">
        <f t="shared" si="20"/>
        <v>43939</v>
      </c>
      <c r="E150" s="8">
        <v>4</v>
      </c>
      <c r="F150" s="8">
        <v>1</v>
      </c>
      <c r="G150" s="37"/>
      <c r="H150" s="11" t="s">
        <v>9</v>
      </c>
      <c r="I150" s="11"/>
    </row>
    <row r="151" ht="15.75" customHeight="1" spans="1:9">
      <c r="A151" s="12"/>
      <c r="B151" s="12"/>
      <c r="C151" s="7">
        <v>43940</v>
      </c>
      <c r="D151" s="58">
        <f t="shared" si="20"/>
        <v>43941</v>
      </c>
      <c r="E151" s="8">
        <v>4</v>
      </c>
      <c r="F151" s="8">
        <v>2</v>
      </c>
      <c r="G151" s="31"/>
      <c r="H151" s="11" t="s">
        <v>9</v>
      </c>
      <c r="I151" s="11"/>
    </row>
    <row r="152" ht="15.75" customHeight="1" spans="1:9">
      <c r="A152" s="12"/>
      <c r="B152" s="12"/>
      <c r="C152" s="7">
        <v>43942</v>
      </c>
      <c r="D152" s="58">
        <f t="shared" si="20"/>
        <v>43943</v>
      </c>
      <c r="E152" s="8">
        <v>5</v>
      </c>
      <c r="F152" s="60" t="s">
        <v>12</v>
      </c>
      <c r="G152" s="37"/>
      <c r="H152" s="11" t="s">
        <v>9</v>
      </c>
      <c r="I152" s="19"/>
    </row>
    <row r="153" ht="15.75" customHeight="1" spans="1:9">
      <c r="A153" s="12"/>
      <c r="B153" s="12"/>
      <c r="C153" s="7">
        <v>43944</v>
      </c>
      <c r="D153" s="58">
        <f t="shared" si="20"/>
        <v>43945</v>
      </c>
      <c r="E153" s="8">
        <v>5</v>
      </c>
      <c r="F153" s="61" t="s">
        <v>14</v>
      </c>
      <c r="G153" s="37"/>
      <c r="H153" s="11" t="s">
        <v>11</v>
      </c>
      <c r="I153" s="19"/>
    </row>
    <row r="154" ht="15.75" customHeight="1" spans="1:9">
      <c r="A154" s="12"/>
      <c r="B154" s="12"/>
      <c r="C154" s="7">
        <v>43946</v>
      </c>
      <c r="D154" s="58">
        <f t="shared" ref="D154:D155" si="21">C154+1</f>
        <v>43947</v>
      </c>
      <c r="E154" s="8">
        <v>6</v>
      </c>
      <c r="F154" s="8">
        <v>1</v>
      </c>
      <c r="G154" s="37"/>
      <c r="H154" s="11"/>
      <c r="I154" s="19"/>
    </row>
    <row r="155" ht="15.75" customHeight="1" spans="1:9">
      <c r="A155" s="12"/>
      <c r="B155" s="12"/>
      <c r="C155" s="7">
        <v>43948</v>
      </c>
      <c r="D155" s="58">
        <f t="shared" si="21"/>
        <v>43949</v>
      </c>
      <c r="E155" s="8">
        <v>6</v>
      </c>
      <c r="F155" s="8">
        <v>2</v>
      </c>
      <c r="G155" s="37"/>
      <c r="H155" s="11"/>
      <c r="I155" s="19"/>
    </row>
    <row r="156" ht="15.75" customHeight="1" spans="1:9">
      <c r="A156" s="12"/>
      <c r="B156" s="4"/>
      <c r="C156" s="7">
        <v>43950</v>
      </c>
      <c r="D156" s="58">
        <f>C156</f>
        <v>43950</v>
      </c>
      <c r="E156" s="18" t="s">
        <v>15</v>
      </c>
      <c r="F156" s="18" t="s">
        <v>15</v>
      </c>
      <c r="G156" s="37"/>
      <c r="H156" s="11"/>
      <c r="I156" s="44"/>
    </row>
    <row r="157" ht="15.75" customHeight="1" spans="1:10">
      <c r="A157" s="20">
        <v>12</v>
      </c>
      <c r="B157" s="34" t="s">
        <v>27</v>
      </c>
      <c r="C157" s="22">
        <v>43924</v>
      </c>
      <c r="D157" s="22">
        <v>43925</v>
      </c>
      <c r="E157" s="23">
        <v>1</v>
      </c>
      <c r="F157" s="23">
        <v>1</v>
      </c>
      <c r="G157" s="51" t="s">
        <v>28</v>
      </c>
      <c r="H157" s="26" t="s">
        <v>9</v>
      </c>
      <c r="I157" s="46"/>
      <c r="J157" s="47"/>
    </row>
    <row r="158" ht="15.75" customHeight="1" spans="1:10">
      <c r="A158" s="12"/>
      <c r="B158" s="12"/>
      <c r="C158" s="22">
        <v>43926</v>
      </c>
      <c r="D158" s="63">
        <f t="shared" ref="D158:D167" si="22">C158+1</f>
        <v>43927</v>
      </c>
      <c r="E158" s="23">
        <v>1</v>
      </c>
      <c r="F158" s="23">
        <v>2</v>
      </c>
      <c r="G158" s="51"/>
      <c r="H158" s="26" t="s">
        <v>9</v>
      </c>
      <c r="I158" s="26"/>
      <c r="J158" s="47"/>
    </row>
    <row r="159" ht="32.25" customHeight="1" spans="1:10">
      <c r="A159" s="12"/>
      <c r="B159" s="12"/>
      <c r="C159" s="22">
        <v>43928</v>
      </c>
      <c r="D159" s="63">
        <f t="shared" si="22"/>
        <v>43929</v>
      </c>
      <c r="E159" s="23">
        <v>2</v>
      </c>
      <c r="F159" s="23">
        <v>1</v>
      </c>
      <c r="G159" s="51" t="s">
        <v>29</v>
      </c>
      <c r="H159" s="26" t="s">
        <v>9</v>
      </c>
      <c r="I159" s="26"/>
      <c r="J159" s="47"/>
    </row>
    <row r="160" ht="15.75" customHeight="1" spans="1:10">
      <c r="A160" s="12"/>
      <c r="B160" s="12"/>
      <c r="C160" s="22">
        <v>43930</v>
      </c>
      <c r="D160" s="63">
        <f t="shared" si="22"/>
        <v>43931</v>
      </c>
      <c r="E160" s="23">
        <v>2</v>
      </c>
      <c r="F160" s="23">
        <v>2</v>
      </c>
      <c r="G160" s="23"/>
      <c r="H160" s="26" t="s">
        <v>9</v>
      </c>
      <c r="I160" s="26"/>
      <c r="J160" s="47"/>
    </row>
    <row r="161" ht="15.75" customHeight="1" spans="1:10">
      <c r="A161" s="12"/>
      <c r="B161" s="12"/>
      <c r="C161" s="22">
        <v>43932</v>
      </c>
      <c r="D161" s="63">
        <f t="shared" si="22"/>
        <v>43933</v>
      </c>
      <c r="E161" s="23">
        <v>2</v>
      </c>
      <c r="F161" s="23">
        <v>3</v>
      </c>
      <c r="G161" s="23"/>
      <c r="H161" s="26" t="s">
        <v>9</v>
      </c>
      <c r="I161" s="26"/>
      <c r="J161" s="47"/>
    </row>
    <row r="162" ht="15.75" customHeight="1" spans="1:10">
      <c r="A162" s="12"/>
      <c r="B162" s="12"/>
      <c r="C162" s="22">
        <v>43934</v>
      </c>
      <c r="D162" s="63">
        <f t="shared" si="22"/>
        <v>43935</v>
      </c>
      <c r="E162" s="23">
        <v>3</v>
      </c>
      <c r="F162" s="23">
        <v>1</v>
      </c>
      <c r="G162" s="51" t="s">
        <v>30</v>
      </c>
      <c r="H162" s="26" t="s">
        <v>9</v>
      </c>
      <c r="I162" s="26"/>
      <c r="J162" s="47"/>
    </row>
    <row r="163" ht="15.75" customHeight="1" spans="1:10">
      <c r="A163" s="12"/>
      <c r="B163" s="12"/>
      <c r="C163" s="22">
        <v>43936</v>
      </c>
      <c r="D163" s="63">
        <f t="shared" si="22"/>
        <v>43937</v>
      </c>
      <c r="E163" s="23">
        <v>3</v>
      </c>
      <c r="F163" s="25">
        <v>2</v>
      </c>
      <c r="G163" s="23"/>
      <c r="H163" s="26" t="s">
        <v>9</v>
      </c>
      <c r="I163" s="26"/>
      <c r="J163" s="49"/>
    </row>
    <row r="164" ht="15.75" customHeight="1" spans="1:10">
      <c r="A164" s="12"/>
      <c r="B164" s="12"/>
      <c r="C164" s="22">
        <v>43938</v>
      </c>
      <c r="D164" s="63">
        <f t="shared" si="22"/>
        <v>43939</v>
      </c>
      <c r="E164" s="23">
        <v>4</v>
      </c>
      <c r="F164" s="23">
        <v>1</v>
      </c>
      <c r="G164" s="23"/>
      <c r="H164" s="26" t="s">
        <v>9</v>
      </c>
      <c r="I164" s="26"/>
      <c r="J164" s="49"/>
    </row>
    <row r="165" ht="15.75" customHeight="1" spans="1:10">
      <c r="A165" s="12"/>
      <c r="B165" s="12"/>
      <c r="C165" s="22">
        <v>43940</v>
      </c>
      <c r="D165" s="63">
        <f t="shared" si="22"/>
        <v>43941</v>
      </c>
      <c r="E165" s="23">
        <v>4</v>
      </c>
      <c r="F165" s="23">
        <v>2</v>
      </c>
      <c r="G165" s="23"/>
      <c r="H165" s="26" t="s">
        <v>9</v>
      </c>
      <c r="I165" s="26"/>
      <c r="J165" s="49"/>
    </row>
    <row r="166" ht="15.75" customHeight="1" spans="1:10">
      <c r="A166" s="12"/>
      <c r="B166" s="12"/>
      <c r="C166" s="22">
        <v>43942</v>
      </c>
      <c r="D166" s="63">
        <f t="shared" si="22"/>
        <v>43943</v>
      </c>
      <c r="E166" s="23">
        <v>5</v>
      </c>
      <c r="F166" s="64" t="s">
        <v>12</v>
      </c>
      <c r="G166" s="51" t="s">
        <v>31</v>
      </c>
      <c r="H166" s="26" t="s">
        <v>9</v>
      </c>
      <c r="I166" s="66"/>
      <c r="J166" s="49"/>
    </row>
    <row r="167" ht="15.75" customHeight="1" spans="1:10">
      <c r="A167" s="12"/>
      <c r="B167" s="12"/>
      <c r="C167" s="22">
        <v>43944</v>
      </c>
      <c r="D167" s="63">
        <f t="shared" si="22"/>
        <v>43945</v>
      </c>
      <c r="E167" s="23">
        <v>5</v>
      </c>
      <c r="F167" s="28" t="s">
        <v>14</v>
      </c>
      <c r="G167" s="23"/>
      <c r="H167" s="26" t="s">
        <v>9</v>
      </c>
      <c r="I167" s="66"/>
      <c r="J167" s="49"/>
    </row>
    <row r="168" ht="15.75" customHeight="1" spans="1:10">
      <c r="A168" s="12"/>
      <c r="B168" s="12"/>
      <c r="C168" s="22">
        <v>43946</v>
      </c>
      <c r="D168" s="63">
        <f t="shared" ref="D168:D169" si="23">C168+1</f>
        <v>43947</v>
      </c>
      <c r="E168" s="23">
        <v>6</v>
      </c>
      <c r="F168" s="23">
        <v>1</v>
      </c>
      <c r="G168" s="23"/>
      <c r="H168" s="26"/>
      <c r="I168" s="66"/>
      <c r="J168" s="49"/>
    </row>
    <row r="169" ht="15.75" customHeight="1" spans="1:10">
      <c r="A169" s="12"/>
      <c r="B169" s="12"/>
      <c r="C169" s="22">
        <v>43948</v>
      </c>
      <c r="D169" s="63">
        <f t="shared" si="23"/>
        <v>43949</v>
      </c>
      <c r="E169" s="23">
        <v>6</v>
      </c>
      <c r="F169" s="23">
        <v>2</v>
      </c>
      <c r="G169" s="23"/>
      <c r="H169" s="26"/>
      <c r="I169" s="66"/>
      <c r="J169" s="49"/>
    </row>
    <row r="170" ht="15.75" customHeight="1" spans="1:10">
      <c r="A170" s="12"/>
      <c r="B170" s="4"/>
      <c r="C170" s="22">
        <v>43950</v>
      </c>
      <c r="D170" s="63">
        <f>C170</f>
        <v>43950</v>
      </c>
      <c r="E170" s="29" t="s">
        <v>15</v>
      </c>
      <c r="F170" s="29" t="s">
        <v>15</v>
      </c>
      <c r="G170" s="23"/>
      <c r="H170" s="26"/>
      <c r="I170" s="48"/>
      <c r="J170" s="49"/>
    </row>
    <row r="171" ht="15.75" customHeight="1" spans="1:9">
      <c r="A171" s="5">
        <v>13</v>
      </c>
      <c r="B171" s="35" t="s">
        <v>32</v>
      </c>
      <c r="C171" s="7">
        <v>43924</v>
      </c>
      <c r="D171" s="7">
        <v>43925</v>
      </c>
      <c r="E171" s="8">
        <v>1</v>
      </c>
      <c r="F171" s="8">
        <v>1</v>
      </c>
      <c r="G171" s="15"/>
      <c r="H171" s="11" t="s">
        <v>9</v>
      </c>
      <c r="I171" s="42"/>
    </row>
    <row r="172" ht="15.75" customHeight="1" spans="1:9">
      <c r="A172" s="12"/>
      <c r="B172" s="12"/>
      <c r="C172" s="7">
        <v>43926</v>
      </c>
      <c r="D172" s="58">
        <f t="shared" ref="D172:D181" si="24">C172+1</f>
        <v>43927</v>
      </c>
      <c r="E172" s="8">
        <v>1</v>
      </c>
      <c r="F172" s="8">
        <v>2</v>
      </c>
      <c r="G172" s="8"/>
      <c r="H172" s="11" t="s">
        <v>9</v>
      </c>
      <c r="I172" s="11"/>
    </row>
    <row r="173" ht="15.75" customHeight="1" spans="1:9">
      <c r="A173" s="12"/>
      <c r="B173" s="12"/>
      <c r="C173" s="7">
        <v>43928</v>
      </c>
      <c r="D173" s="58">
        <f t="shared" si="24"/>
        <v>43929</v>
      </c>
      <c r="E173" s="8">
        <v>2</v>
      </c>
      <c r="F173" s="8">
        <v>1</v>
      </c>
      <c r="G173" s="8"/>
      <c r="H173" s="11" t="s">
        <v>9</v>
      </c>
      <c r="I173" s="11"/>
    </row>
    <row r="174" ht="15.75" customHeight="1" spans="1:9">
      <c r="A174" s="12"/>
      <c r="B174" s="12"/>
      <c r="C174" s="7">
        <v>43930</v>
      </c>
      <c r="D174" s="58">
        <f t="shared" si="24"/>
        <v>43931</v>
      </c>
      <c r="E174" s="8">
        <v>2</v>
      </c>
      <c r="F174" s="8">
        <v>2</v>
      </c>
      <c r="G174" s="8"/>
      <c r="H174" s="11" t="s">
        <v>9</v>
      </c>
      <c r="I174" s="11"/>
    </row>
    <row r="175" ht="15.75" customHeight="1" spans="1:9">
      <c r="A175" s="12"/>
      <c r="B175" s="12"/>
      <c r="C175" s="7">
        <v>43932</v>
      </c>
      <c r="D175" s="58">
        <f t="shared" si="24"/>
        <v>43933</v>
      </c>
      <c r="E175" s="8">
        <v>2</v>
      </c>
      <c r="F175" s="8">
        <v>3</v>
      </c>
      <c r="G175" s="8"/>
      <c r="H175" s="11" t="s">
        <v>9</v>
      </c>
      <c r="I175" s="11"/>
    </row>
    <row r="176" ht="15.75" customHeight="1" spans="1:9">
      <c r="A176" s="12"/>
      <c r="B176" s="12"/>
      <c r="C176" s="7">
        <v>43934</v>
      </c>
      <c r="D176" s="58">
        <f t="shared" si="24"/>
        <v>43935</v>
      </c>
      <c r="E176" s="8">
        <v>3</v>
      </c>
      <c r="F176" s="8">
        <v>1</v>
      </c>
      <c r="G176" s="15"/>
      <c r="H176" s="11" t="s">
        <v>9</v>
      </c>
      <c r="I176" s="11"/>
    </row>
    <row r="177" ht="15.75" customHeight="1" spans="1:9">
      <c r="A177" s="12"/>
      <c r="B177" s="12"/>
      <c r="C177" s="7">
        <v>43936</v>
      </c>
      <c r="D177" s="58">
        <f t="shared" si="24"/>
        <v>43937</v>
      </c>
      <c r="E177" s="8">
        <v>3</v>
      </c>
      <c r="F177" s="15">
        <v>2</v>
      </c>
      <c r="G177" s="8"/>
      <c r="H177" s="11" t="s">
        <v>9</v>
      </c>
      <c r="I177" s="11"/>
    </row>
    <row r="178" ht="15.75" customHeight="1" spans="1:9">
      <c r="A178" s="12"/>
      <c r="B178" s="12"/>
      <c r="C178" s="7">
        <v>43938</v>
      </c>
      <c r="D178" s="58">
        <f t="shared" si="24"/>
        <v>43939</v>
      </c>
      <c r="E178" s="8">
        <v>4</v>
      </c>
      <c r="F178" s="8">
        <v>1</v>
      </c>
      <c r="G178" s="15"/>
      <c r="H178" s="11" t="s">
        <v>11</v>
      </c>
      <c r="I178" s="11"/>
    </row>
    <row r="179" ht="15.75" customHeight="1" spans="1:9">
      <c r="A179" s="12"/>
      <c r="B179" s="12"/>
      <c r="C179" s="7">
        <v>43940</v>
      </c>
      <c r="D179" s="58">
        <f t="shared" si="24"/>
        <v>43941</v>
      </c>
      <c r="E179" s="8">
        <v>4</v>
      </c>
      <c r="F179" s="8">
        <v>2</v>
      </c>
      <c r="G179" s="8"/>
      <c r="H179" s="11" t="s">
        <v>11</v>
      </c>
      <c r="I179" s="44"/>
    </row>
    <row r="180" ht="15.75" customHeight="1" spans="1:9">
      <c r="A180" s="12"/>
      <c r="B180" s="12"/>
      <c r="C180" s="7">
        <v>43942</v>
      </c>
      <c r="D180" s="58">
        <f t="shared" si="24"/>
        <v>43943</v>
      </c>
      <c r="E180" s="8">
        <v>5</v>
      </c>
      <c r="F180" s="60" t="s">
        <v>12</v>
      </c>
      <c r="G180" s="8"/>
      <c r="H180" s="11" t="s">
        <v>11</v>
      </c>
      <c r="I180" s="19"/>
    </row>
    <row r="181" ht="15.75" customHeight="1" spans="1:9">
      <c r="A181" s="12"/>
      <c r="B181" s="12"/>
      <c r="C181" s="7">
        <v>43944</v>
      </c>
      <c r="D181" s="58">
        <f t="shared" si="24"/>
        <v>43945</v>
      </c>
      <c r="E181" s="8">
        <v>5</v>
      </c>
      <c r="F181" s="61" t="s">
        <v>14</v>
      </c>
      <c r="G181" s="8"/>
      <c r="H181" s="11" t="s">
        <v>11</v>
      </c>
      <c r="I181" s="19"/>
    </row>
    <row r="182" ht="15.75" customHeight="1" spans="1:9">
      <c r="A182" s="12"/>
      <c r="B182" s="12"/>
      <c r="C182" s="7">
        <v>43946</v>
      </c>
      <c r="D182" s="58">
        <f t="shared" ref="D182:D183" si="25">C182+1</f>
        <v>43947</v>
      </c>
      <c r="E182" s="8">
        <v>6</v>
      </c>
      <c r="F182" s="8">
        <v>1</v>
      </c>
      <c r="G182" s="8"/>
      <c r="H182" s="11"/>
      <c r="I182" s="19"/>
    </row>
    <row r="183" ht="15.75" customHeight="1" spans="1:9">
      <c r="A183" s="12"/>
      <c r="B183" s="12"/>
      <c r="C183" s="7">
        <v>43948</v>
      </c>
      <c r="D183" s="58">
        <f t="shared" si="25"/>
        <v>43949</v>
      </c>
      <c r="E183" s="8">
        <v>6</v>
      </c>
      <c r="F183" s="8">
        <v>2</v>
      </c>
      <c r="G183" s="8"/>
      <c r="H183" s="11"/>
      <c r="I183" s="19"/>
    </row>
    <row r="184" ht="15.75" customHeight="1" spans="1:9">
      <c r="A184" s="12"/>
      <c r="B184" s="4"/>
      <c r="C184" s="7">
        <v>43950</v>
      </c>
      <c r="D184" s="58">
        <f>C184</f>
        <v>43950</v>
      </c>
      <c r="E184" s="18" t="s">
        <v>15</v>
      </c>
      <c r="F184" s="18" t="s">
        <v>15</v>
      </c>
      <c r="G184" s="8"/>
      <c r="H184" s="11"/>
      <c r="I184" s="19"/>
    </row>
    <row r="185" ht="15.75" customHeight="1" spans="1:10">
      <c r="A185" s="20">
        <v>14</v>
      </c>
      <c r="B185" s="34" t="s">
        <v>33</v>
      </c>
      <c r="C185" s="22">
        <v>43924</v>
      </c>
      <c r="D185" s="22">
        <v>43925</v>
      </c>
      <c r="E185" s="23">
        <v>1</v>
      </c>
      <c r="F185" s="23">
        <v>1</v>
      </c>
      <c r="G185" s="25"/>
      <c r="H185" s="26" t="s">
        <v>11</v>
      </c>
      <c r="I185" s="46"/>
      <c r="J185" s="47"/>
    </row>
    <row r="186" ht="15.75" customHeight="1" spans="1:10">
      <c r="A186" s="12"/>
      <c r="B186" s="12"/>
      <c r="C186" s="22">
        <v>43926</v>
      </c>
      <c r="D186" s="63">
        <f t="shared" ref="D186:D195" si="26">C186+1</f>
        <v>43927</v>
      </c>
      <c r="E186" s="23">
        <v>1</v>
      </c>
      <c r="F186" s="23">
        <v>2</v>
      </c>
      <c r="G186" s="23"/>
      <c r="H186" s="26" t="s">
        <v>11</v>
      </c>
      <c r="I186" s="26"/>
      <c r="J186" s="47"/>
    </row>
    <row r="187" ht="15.75" customHeight="1" spans="1:10">
      <c r="A187" s="12"/>
      <c r="B187" s="12"/>
      <c r="C187" s="22">
        <v>43928</v>
      </c>
      <c r="D187" s="63">
        <f t="shared" si="26"/>
        <v>43929</v>
      </c>
      <c r="E187" s="23">
        <v>2</v>
      </c>
      <c r="F187" s="23">
        <v>1</v>
      </c>
      <c r="G187" s="23"/>
      <c r="H187" s="26" t="s">
        <v>11</v>
      </c>
      <c r="I187" s="26"/>
      <c r="J187" s="47"/>
    </row>
    <row r="188" ht="15.75" customHeight="1" spans="1:10">
      <c r="A188" s="12"/>
      <c r="B188" s="12"/>
      <c r="C188" s="22">
        <v>43930</v>
      </c>
      <c r="D188" s="63">
        <f t="shared" si="26"/>
        <v>43931</v>
      </c>
      <c r="E188" s="23">
        <v>2</v>
      </c>
      <c r="F188" s="23">
        <v>2</v>
      </c>
      <c r="G188" s="23"/>
      <c r="H188" s="26" t="s">
        <v>11</v>
      </c>
      <c r="I188" s="26"/>
      <c r="J188" s="47"/>
    </row>
    <row r="189" ht="15.75" customHeight="1" spans="1:10">
      <c r="A189" s="12"/>
      <c r="B189" s="12"/>
      <c r="C189" s="22">
        <v>43932</v>
      </c>
      <c r="D189" s="63">
        <f t="shared" si="26"/>
        <v>43933</v>
      </c>
      <c r="E189" s="23">
        <v>2</v>
      </c>
      <c r="F189" s="23">
        <v>3</v>
      </c>
      <c r="G189" s="23"/>
      <c r="H189" s="26" t="s">
        <v>11</v>
      </c>
      <c r="I189" s="26"/>
      <c r="J189" s="47"/>
    </row>
    <row r="190" ht="15.75" customHeight="1" spans="1:10">
      <c r="A190" s="12"/>
      <c r="B190" s="12"/>
      <c r="C190" s="22">
        <v>43934</v>
      </c>
      <c r="D190" s="63">
        <f t="shared" si="26"/>
        <v>43935</v>
      </c>
      <c r="E190" s="23">
        <v>3</v>
      </c>
      <c r="F190" s="23">
        <v>1</v>
      </c>
      <c r="G190" s="25"/>
      <c r="H190" s="26" t="s">
        <v>11</v>
      </c>
      <c r="I190" s="26"/>
      <c r="J190" s="47"/>
    </row>
    <row r="191" ht="15.75" customHeight="1" spans="1:10">
      <c r="A191" s="12"/>
      <c r="B191" s="12"/>
      <c r="C191" s="22">
        <v>43936</v>
      </c>
      <c r="D191" s="63">
        <f t="shared" si="26"/>
        <v>43937</v>
      </c>
      <c r="E191" s="23">
        <v>3</v>
      </c>
      <c r="F191" s="25">
        <v>2</v>
      </c>
      <c r="G191" s="23"/>
      <c r="H191" s="26" t="s">
        <v>11</v>
      </c>
      <c r="I191" s="26"/>
      <c r="J191" s="49"/>
    </row>
    <row r="192" ht="15.75" customHeight="1" spans="1:10">
      <c r="A192" s="12"/>
      <c r="B192" s="12"/>
      <c r="C192" s="22">
        <v>43938</v>
      </c>
      <c r="D192" s="63">
        <f t="shared" si="26"/>
        <v>43939</v>
      </c>
      <c r="E192" s="23">
        <v>4</v>
      </c>
      <c r="F192" s="23">
        <v>1</v>
      </c>
      <c r="G192" s="23"/>
      <c r="H192" s="26" t="s">
        <v>11</v>
      </c>
      <c r="I192" s="26"/>
      <c r="J192" s="49"/>
    </row>
    <row r="193" ht="15.75" customHeight="1" spans="1:10">
      <c r="A193" s="12"/>
      <c r="B193" s="12"/>
      <c r="C193" s="22">
        <v>43940</v>
      </c>
      <c r="D193" s="63">
        <f t="shared" si="26"/>
        <v>43941</v>
      </c>
      <c r="E193" s="23">
        <v>4</v>
      </c>
      <c r="F193" s="23">
        <v>2</v>
      </c>
      <c r="G193" s="23"/>
      <c r="H193" s="26" t="s">
        <v>11</v>
      </c>
      <c r="I193" s="26"/>
      <c r="J193" s="49"/>
    </row>
    <row r="194" ht="15.75" customHeight="1" spans="1:10">
      <c r="A194" s="12"/>
      <c r="B194" s="12"/>
      <c r="C194" s="22">
        <v>43942</v>
      </c>
      <c r="D194" s="63">
        <f t="shared" si="26"/>
        <v>43943</v>
      </c>
      <c r="E194" s="23">
        <v>5</v>
      </c>
      <c r="F194" s="64" t="s">
        <v>12</v>
      </c>
      <c r="G194" s="23"/>
      <c r="H194" s="26"/>
      <c r="I194" s="66"/>
      <c r="J194" s="49"/>
    </row>
    <row r="195" ht="15.75" customHeight="1" spans="1:10">
      <c r="A195" s="12"/>
      <c r="B195" s="12"/>
      <c r="C195" s="22">
        <v>43944</v>
      </c>
      <c r="D195" s="63">
        <f t="shared" si="26"/>
        <v>43945</v>
      </c>
      <c r="E195" s="23">
        <v>5</v>
      </c>
      <c r="F195" s="28" t="s">
        <v>14</v>
      </c>
      <c r="G195" s="23"/>
      <c r="H195" s="26"/>
      <c r="I195" s="66"/>
      <c r="J195" s="49"/>
    </row>
    <row r="196" ht="15.75" customHeight="1" spans="1:10">
      <c r="A196" s="12"/>
      <c r="B196" s="12"/>
      <c r="C196" s="22">
        <v>43946</v>
      </c>
      <c r="D196" s="63">
        <f t="shared" ref="D196:D197" si="27">C196+1</f>
        <v>43947</v>
      </c>
      <c r="E196" s="23">
        <v>6</v>
      </c>
      <c r="F196" s="23">
        <v>1</v>
      </c>
      <c r="G196" s="23"/>
      <c r="H196" s="26"/>
      <c r="I196" s="66"/>
      <c r="J196" s="49"/>
    </row>
    <row r="197" ht="15.75" customHeight="1" spans="1:10">
      <c r="A197" s="12"/>
      <c r="B197" s="12"/>
      <c r="C197" s="22">
        <v>43948</v>
      </c>
      <c r="D197" s="63">
        <f t="shared" si="27"/>
        <v>43949</v>
      </c>
      <c r="E197" s="23">
        <v>6</v>
      </c>
      <c r="F197" s="23">
        <v>2</v>
      </c>
      <c r="G197" s="23"/>
      <c r="H197" s="26"/>
      <c r="I197" s="66"/>
      <c r="J197" s="49"/>
    </row>
    <row r="198" ht="15.75" customHeight="1" spans="1:10">
      <c r="A198" s="12"/>
      <c r="B198" s="4"/>
      <c r="C198" s="22">
        <v>43950</v>
      </c>
      <c r="D198" s="63">
        <f>C198</f>
        <v>43950</v>
      </c>
      <c r="E198" s="29" t="s">
        <v>15</v>
      </c>
      <c r="F198" s="29" t="s">
        <v>15</v>
      </c>
      <c r="G198" s="23"/>
      <c r="H198" s="26"/>
      <c r="I198" s="48"/>
      <c r="J198" s="49"/>
    </row>
    <row r="199" ht="15.75" customHeight="1" spans="1:9">
      <c r="A199" s="5">
        <v>15</v>
      </c>
      <c r="B199" s="52" t="s">
        <v>34</v>
      </c>
      <c r="C199" s="7">
        <v>43924</v>
      </c>
      <c r="D199" s="7">
        <v>43925</v>
      </c>
      <c r="E199" s="8">
        <v>1</v>
      </c>
      <c r="F199" s="8">
        <v>1</v>
      </c>
      <c r="G199" s="15"/>
      <c r="H199" s="11" t="s">
        <v>9</v>
      </c>
      <c r="I199" s="42"/>
    </row>
    <row r="200" ht="15.75" customHeight="1" spans="1:9">
      <c r="A200" s="12"/>
      <c r="B200" s="13"/>
      <c r="C200" s="7">
        <v>43926</v>
      </c>
      <c r="D200" s="58">
        <f t="shared" ref="D200:D209" si="28">C200+1</f>
        <v>43927</v>
      </c>
      <c r="E200" s="8">
        <v>1</v>
      </c>
      <c r="F200" s="8">
        <v>2</v>
      </c>
      <c r="G200" s="8"/>
      <c r="H200" s="11" t="s">
        <v>9</v>
      </c>
      <c r="I200" s="11"/>
    </row>
    <row r="201" ht="15.75" customHeight="1" spans="1:9">
      <c r="A201" s="12"/>
      <c r="B201" s="13"/>
      <c r="C201" s="7">
        <v>43928</v>
      </c>
      <c r="D201" s="58">
        <f t="shared" si="28"/>
        <v>43929</v>
      </c>
      <c r="E201" s="8">
        <v>2</v>
      </c>
      <c r="F201" s="8">
        <v>1</v>
      </c>
      <c r="G201" s="15"/>
      <c r="H201" s="11" t="s">
        <v>9</v>
      </c>
      <c r="I201" s="11"/>
    </row>
    <row r="202" ht="15.75" customHeight="1" spans="1:9">
      <c r="A202" s="12"/>
      <c r="B202" s="13"/>
      <c r="C202" s="7">
        <v>43930</v>
      </c>
      <c r="D202" s="58">
        <f t="shared" si="28"/>
        <v>43931</v>
      </c>
      <c r="E202" s="8">
        <v>2</v>
      </c>
      <c r="F202" s="8">
        <v>2</v>
      </c>
      <c r="G202" s="8"/>
      <c r="H202" s="11" t="s">
        <v>9</v>
      </c>
      <c r="I202" s="11"/>
    </row>
    <row r="203" ht="15.75" customHeight="1" spans="1:9">
      <c r="A203" s="12"/>
      <c r="B203" s="13"/>
      <c r="C203" s="7">
        <v>43932</v>
      </c>
      <c r="D203" s="58">
        <f t="shared" si="28"/>
        <v>43933</v>
      </c>
      <c r="E203" s="8">
        <v>2</v>
      </c>
      <c r="F203" s="8">
        <v>3</v>
      </c>
      <c r="G203" s="8"/>
      <c r="H203" s="11" t="s">
        <v>9</v>
      </c>
      <c r="I203" s="11"/>
    </row>
    <row r="204" ht="15.75" customHeight="1" spans="1:9">
      <c r="A204" s="12"/>
      <c r="B204" s="13"/>
      <c r="C204" s="7">
        <v>43934</v>
      </c>
      <c r="D204" s="58">
        <f t="shared" si="28"/>
        <v>43935</v>
      </c>
      <c r="E204" s="8">
        <v>3</v>
      </c>
      <c r="F204" s="8">
        <v>1</v>
      </c>
      <c r="G204" s="15"/>
      <c r="H204" s="11" t="s">
        <v>11</v>
      </c>
      <c r="I204" s="11"/>
    </row>
    <row r="205" ht="15.75" customHeight="1" spans="1:9">
      <c r="A205" s="12"/>
      <c r="B205" s="13"/>
      <c r="C205" s="7">
        <v>43936</v>
      </c>
      <c r="D205" s="58">
        <f t="shared" si="28"/>
        <v>43937</v>
      </c>
      <c r="E205" s="8">
        <v>3</v>
      </c>
      <c r="F205" s="15">
        <v>2</v>
      </c>
      <c r="G205" s="8"/>
      <c r="H205" s="11" t="s">
        <v>11</v>
      </c>
      <c r="I205" s="11"/>
    </row>
    <row r="206" ht="15.75" customHeight="1" spans="1:9">
      <c r="A206" s="12"/>
      <c r="B206" s="13"/>
      <c r="C206" s="7">
        <v>43938</v>
      </c>
      <c r="D206" s="58">
        <f t="shared" si="28"/>
        <v>43939</v>
      </c>
      <c r="E206" s="8">
        <v>4</v>
      </c>
      <c r="F206" s="8">
        <v>1</v>
      </c>
      <c r="G206" s="8"/>
      <c r="H206" s="11" t="s">
        <v>11</v>
      </c>
      <c r="I206" s="11"/>
    </row>
    <row r="207" ht="15.75" customHeight="1" spans="1:9">
      <c r="A207" s="12"/>
      <c r="B207" s="13"/>
      <c r="C207" s="7">
        <v>43940</v>
      </c>
      <c r="D207" s="58">
        <f t="shared" si="28"/>
        <v>43941</v>
      </c>
      <c r="E207" s="8">
        <v>4</v>
      </c>
      <c r="F207" s="8">
        <v>2</v>
      </c>
      <c r="G207" s="8"/>
      <c r="H207" s="11" t="s">
        <v>11</v>
      </c>
      <c r="I207" s="44"/>
    </row>
    <row r="208" ht="15.75" customHeight="1" spans="1:9">
      <c r="A208" s="12"/>
      <c r="B208" s="13"/>
      <c r="C208" s="7">
        <v>43942</v>
      </c>
      <c r="D208" s="58">
        <f t="shared" si="28"/>
        <v>43943</v>
      </c>
      <c r="E208" s="8">
        <v>5</v>
      </c>
      <c r="F208" s="60" t="s">
        <v>12</v>
      </c>
      <c r="G208" s="8"/>
      <c r="H208" s="11"/>
      <c r="I208" s="19"/>
    </row>
    <row r="209" ht="15.75" customHeight="1" spans="1:9">
      <c r="A209" s="12"/>
      <c r="B209" s="13"/>
      <c r="C209" s="7">
        <v>43944</v>
      </c>
      <c r="D209" s="58">
        <f t="shared" si="28"/>
        <v>43945</v>
      </c>
      <c r="E209" s="8">
        <v>5</v>
      </c>
      <c r="F209" s="61" t="s">
        <v>14</v>
      </c>
      <c r="G209" s="8"/>
      <c r="H209" s="11"/>
      <c r="I209" s="19"/>
    </row>
    <row r="210" ht="15.75" customHeight="1" spans="1:9">
      <c r="A210" s="12"/>
      <c r="B210" s="13"/>
      <c r="C210" s="7">
        <v>43946</v>
      </c>
      <c r="D210" s="58">
        <f t="shared" ref="D210:D211" si="29">C210+1</f>
        <v>43947</v>
      </c>
      <c r="E210" s="8">
        <v>6</v>
      </c>
      <c r="F210" s="8">
        <v>1</v>
      </c>
      <c r="G210" s="8"/>
      <c r="H210" s="11"/>
      <c r="I210" s="19"/>
    </row>
    <row r="211" ht="15.75" customHeight="1" spans="1:9">
      <c r="A211" s="12"/>
      <c r="B211" s="13"/>
      <c r="C211" s="7">
        <v>43948</v>
      </c>
      <c r="D211" s="58">
        <f t="shared" si="29"/>
        <v>43949</v>
      </c>
      <c r="E211" s="8">
        <v>6</v>
      </c>
      <c r="F211" s="8">
        <v>2</v>
      </c>
      <c r="G211" s="8"/>
      <c r="H211" s="11"/>
      <c r="I211" s="19"/>
    </row>
    <row r="212" ht="15.75" customHeight="1" spans="1:9">
      <c r="A212" s="12"/>
      <c r="B212" s="17"/>
      <c r="C212" s="7">
        <v>43950</v>
      </c>
      <c r="D212" s="58">
        <f>C212</f>
        <v>43950</v>
      </c>
      <c r="E212" s="18" t="s">
        <v>15</v>
      </c>
      <c r="F212" s="18" t="s">
        <v>15</v>
      </c>
      <c r="G212" s="8"/>
      <c r="H212" s="11"/>
      <c r="I212" s="19"/>
    </row>
    <row r="213" ht="15.75" customHeight="1" spans="1:10">
      <c r="A213" s="53">
        <v>16</v>
      </c>
      <c r="B213" s="39" t="s">
        <v>35</v>
      </c>
      <c r="C213" s="22">
        <v>43924</v>
      </c>
      <c r="D213" s="22">
        <v>43925</v>
      </c>
      <c r="E213" s="23">
        <v>1</v>
      </c>
      <c r="F213" s="23">
        <v>1</v>
      </c>
      <c r="G213" s="51" t="s">
        <v>36</v>
      </c>
      <c r="H213" s="26" t="s">
        <v>9</v>
      </c>
      <c r="I213" s="46"/>
      <c r="J213" s="47"/>
    </row>
    <row r="214" ht="15.75" customHeight="1" spans="1:10">
      <c r="A214" s="12"/>
      <c r="B214" s="13"/>
      <c r="C214" s="22">
        <v>43926</v>
      </c>
      <c r="D214" s="63">
        <f t="shared" ref="D214:D223" si="30">C214+1</f>
        <v>43927</v>
      </c>
      <c r="E214" s="23">
        <v>1</v>
      </c>
      <c r="F214" s="23">
        <v>2</v>
      </c>
      <c r="G214" s="23"/>
      <c r="H214" s="26" t="s">
        <v>9</v>
      </c>
      <c r="I214" s="26"/>
      <c r="J214" s="47"/>
    </row>
    <row r="215" ht="15.75" customHeight="1" spans="1:10">
      <c r="A215" s="12"/>
      <c r="B215" s="13"/>
      <c r="C215" s="22">
        <v>43928</v>
      </c>
      <c r="D215" s="63">
        <f t="shared" si="30"/>
        <v>43929</v>
      </c>
      <c r="E215" s="23">
        <v>2</v>
      </c>
      <c r="F215" s="23">
        <v>1</v>
      </c>
      <c r="G215" s="23"/>
      <c r="H215" s="26" t="s">
        <v>9</v>
      </c>
      <c r="I215" s="26"/>
      <c r="J215" s="47"/>
    </row>
    <row r="216" ht="15.75" customHeight="1" spans="1:10">
      <c r="A216" s="12"/>
      <c r="B216" s="13"/>
      <c r="C216" s="22">
        <v>43930</v>
      </c>
      <c r="D216" s="63">
        <f t="shared" si="30"/>
        <v>43931</v>
      </c>
      <c r="E216" s="23">
        <v>2</v>
      </c>
      <c r="F216" s="23">
        <v>2</v>
      </c>
      <c r="G216" s="23"/>
      <c r="H216" s="26" t="s">
        <v>9</v>
      </c>
      <c r="I216" s="26"/>
      <c r="J216" s="47"/>
    </row>
    <row r="217" ht="15.75" customHeight="1" spans="1:10">
      <c r="A217" s="12"/>
      <c r="B217" s="13"/>
      <c r="C217" s="22">
        <v>43932</v>
      </c>
      <c r="D217" s="63">
        <f t="shared" si="30"/>
        <v>43933</v>
      </c>
      <c r="E217" s="23">
        <v>2</v>
      </c>
      <c r="F217" s="23">
        <v>3</v>
      </c>
      <c r="G217" s="23"/>
      <c r="H217" s="26" t="s">
        <v>9</v>
      </c>
      <c r="I217" s="26"/>
      <c r="J217" s="47"/>
    </row>
    <row r="218" ht="15.75" customHeight="1" spans="1:10">
      <c r="A218" s="12"/>
      <c r="B218" s="13"/>
      <c r="C218" s="22">
        <v>43934</v>
      </c>
      <c r="D218" s="63">
        <f t="shared" si="30"/>
        <v>43935</v>
      </c>
      <c r="E218" s="23">
        <v>3</v>
      </c>
      <c r="F218" s="23">
        <v>1</v>
      </c>
      <c r="G218" s="25"/>
      <c r="H218" s="26" t="s">
        <v>9</v>
      </c>
      <c r="I218" s="26"/>
      <c r="J218" s="47"/>
    </row>
    <row r="219" ht="15.75" customHeight="1" spans="1:10">
      <c r="A219" s="12"/>
      <c r="B219" s="13"/>
      <c r="C219" s="22">
        <v>43936</v>
      </c>
      <c r="D219" s="63">
        <f t="shared" si="30"/>
        <v>43937</v>
      </c>
      <c r="E219" s="23">
        <v>3</v>
      </c>
      <c r="F219" s="25">
        <v>2</v>
      </c>
      <c r="G219" s="23"/>
      <c r="H219" s="26" t="s">
        <v>9</v>
      </c>
      <c r="I219" s="26"/>
      <c r="J219" s="49"/>
    </row>
    <row r="220" ht="15.75" customHeight="1" spans="1:10">
      <c r="A220" s="12"/>
      <c r="B220" s="13"/>
      <c r="C220" s="22">
        <v>43938</v>
      </c>
      <c r="D220" s="63">
        <f t="shared" si="30"/>
        <v>43939</v>
      </c>
      <c r="E220" s="23">
        <v>4</v>
      </c>
      <c r="F220" s="23">
        <v>1</v>
      </c>
      <c r="G220" s="23"/>
      <c r="H220" s="26" t="s">
        <v>9</v>
      </c>
      <c r="I220" s="26"/>
      <c r="J220" s="49"/>
    </row>
    <row r="221" ht="15.75" customHeight="1" spans="1:10">
      <c r="A221" s="12"/>
      <c r="B221" s="13"/>
      <c r="C221" s="22">
        <v>43940</v>
      </c>
      <c r="D221" s="63">
        <f t="shared" si="30"/>
        <v>43941</v>
      </c>
      <c r="E221" s="23">
        <v>4</v>
      </c>
      <c r="F221" s="23">
        <v>2</v>
      </c>
      <c r="G221" s="23"/>
      <c r="H221" s="26" t="s">
        <v>9</v>
      </c>
      <c r="I221" s="26"/>
      <c r="J221" s="49"/>
    </row>
    <row r="222" ht="15.75" customHeight="1" spans="1:10">
      <c r="A222" s="12"/>
      <c r="B222" s="13"/>
      <c r="C222" s="22">
        <v>43942</v>
      </c>
      <c r="D222" s="63">
        <f t="shared" si="30"/>
        <v>43943</v>
      </c>
      <c r="E222" s="23">
        <v>5</v>
      </c>
      <c r="F222" s="64" t="s">
        <v>12</v>
      </c>
      <c r="G222" s="23"/>
      <c r="H222" s="26" t="s">
        <v>9</v>
      </c>
      <c r="I222" s="66"/>
      <c r="J222" s="49"/>
    </row>
    <row r="223" ht="15.75" customHeight="1" spans="1:10">
      <c r="A223" s="12"/>
      <c r="B223" s="13"/>
      <c r="C223" s="22">
        <v>43944</v>
      </c>
      <c r="D223" s="63">
        <f t="shared" si="30"/>
        <v>43945</v>
      </c>
      <c r="E223" s="23">
        <v>5</v>
      </c>
      <c r="F223" s="28" t="s">
        <v>14</v>
      </c>
      <c r="G223" s="23"/>
      <c r="H223" s="26" t="s">
        <v>9</v>
      </c>
      <c r="I223" s="66"/>
      <c r="J223" s="49"/>
    </row>
    <row r="224" ht="15.75" customHeight="1" spans="1:10">
      <c r="A224" s="12"/>
      <c r="B224" s="13"/>
      <c r="C224" s="22">
        <v>43946</v>
      </c>
      <c r="D224" s="63">
        <f t="shared" ref="D224:D225" si="31">C224+1</f>
        <v>43947</v>
      </c>
      <c r="E224" s="23">
        <v>6</v>
      </c>
      <c r="F224" s="23">
        <v>1</v>
      </c>
      <c r="G224" s="23"/>
      <c r="H224" s="26"/>
      <c r="I224" s="66"/>
      <c r="J224" s="49"/>
    </row>
    <row r="225" ht="15.75" customHeight="1" spans="1:10">
      <c r="A225" s="12"/>
      <c r="B225" s="13"/>
      <c r="C225" s="22">
        <v>43948</v>
      </c>
      <c r="D225" s="63">
        <f t="shared" si="31"/>
        <v>43949</v>
      </c>
      <c r="E225" s="23">
        <v>6</v>
      </c>
      <c r="F225" s="23">
        <v>2</v>
      </c>
      <c r="G225" s="23"/>
      <c r="H225" s="26"/>
      <c r="I225" s="66"/>
      <c r="J225" s="49"/>
    </row>
    <row r="226" ht="15.75" customHeight="1" spans="1:10">
      <c r="A226" s="12"/>
      <c r="B226" s="17"/>
      <c r="C226" s="22">
        <v>43950</v>
      </c>
      <c r="D226" s="63">
        <f>C226</f>
        <v>43950</v>
      </c>
      <c r="E226" s="29" t="s">
        <v>15</v>
      </c>
      <c r="F226" s="29" t="s">
        <v>15</v>
      </c>
      <c r="G226" s="23"/>
      <c r="H226" s="26"/>
      <c r="I226" s="48"/>
      <c r="J226" s="49"/>
    </row>
    <row r="227" ht="15.75" customHeight="1" spans="1:9">
      <c r="A227" s="54">
        <v>17</v>
      </c>
      <c r="B227" s="35" t="s">
        <v>37</v>
      </c>
      <c r="C227" s="7">
        <v>43924</v>
      </c>
      <c r="D227" s="7">
        <v>43925</v>
      </c>
      <c r="E227" s="8">
        <v>1</v>
      </c>
      <c r="F227" s="8">
        <v>1</v>
      </c>
      <c r="G227" s="55" t="s">
        <v>38</v>
      </c>
      <c r="H227" s="11" t="s">
        <v>9</v>
      </c>
      <c r="I227" s="42"/>
    </row>
    <row r="228" ht="15.75" customHeight="1" spans="1:9">
      <c r="A228" s="12"/>
      <c r="B228" s="12"/>
      <c r="C228" s="7">
        <v>43926</v>
      </c>
      <c r="D228" s="58">
        <f t="shared" ref="D228:D237" si="32">C228+1</f>
        <v>43927</v>
      </c>
      <c r="E228" s="8">
        <v>1</v>
      </c>
      <c r="F228" s="8">
        <v>2</v>
      </c>
      <c r="G228" s="8"/>
      <c r="H228" s="11" t="s">
        <v>9</v>
      </c>
      <c r="I228" s="11"/>
    </row>
    <row r="229" ht="15.75" customHeight="1" spans="1:9">
      <c r="A229" s="12"/>
      <c r="B229" s="12"/>
      <c r="C229" s="7">
        <v>43928</v>
      </c>
      <c r="D229" s="58">
        <f t="shared" si="32"/>
        <v>43929</v>
      </c>
      <c r="E229" s="8">
        <v>2</v>
      </c>
      <c r="F229" s="8">
        <v>1</v>
      </c>
      <c r="G229" s="15"/>
      <c r="H229" s="11" t="s">
        <v>9</v>
      </c>
      <c r="I229" s="11"/>
    </row>
    <row r="230" ht="15.75" customHeight="1" spans="1:9">
      <c r="A230" s="12"/>
      <c r="B230" s="12"/>
      <c r="C230" s="7">
        <v>43930</v>
      </c>
      <c r="D230" s="58">
        <f t="shared" si="32"/>
        <v>43931</v>
      </c>
      <c r="E230" s="8">
        <v>2</v>
      </c>
      <c r="F230" s="8">
        <v>2</v>
      </c>
      <c r="G230" s="8"/>
      <c r="H230" s="11" t="s">
        <v>9</v>
      </c>
      <c r="I230" s="11"/>
    </row>
    <row r="231" ht="15.75" customHeight="1" spans="1:9">
      <c r="A231" s="12"/>
      <c r="B231" s="12"/>
      <c r="C231" s="7">
        <v>43932</v>
      </c>
      <c r="D231" s="58">
        <f t="shared" si="32"/>
        <v>43933</v>
      </c>
      <c r="E231" s="8">
        <v>2</v>
      </c>
      <c r="F231" s="8">
        <v>3</v>
      </c>
      <c r="G231" s="8"/>
      <c r="H231" s="11" t="s">
        <v>9</v>
      </c>
      <c r="I231" s="11"/>
    </row>
    <row r="232" ht="15.75" customHeight="1" spans="1:9">
      <c r="A232" s="12"/>
      <c r="B232" s="12"/>
      <c r="C232" s="7">
        <v>43934</v>
      </c>
      <c r="D232" s="58">
        <f t="shared" si="32"/>
        <v>43935</v>
      </c>
      <c r="E232" s="8">
        <v>3</v>
      </c>
      <c r="F232" s="8">
        <v>1</v>
      </c>
      <c r="G232" s="15"/>
      <c r="H232" s="11" t="s">
        <v>9</v>
      </c>
      <c r="I232" s="11"/>
    </row>
    <row r="233" ht="15.75" customHeight="1" spans="1:9">
      <c r="A233" s="12"/>
      <c r="B233" s="12"/>
      <c r="C233" s="7">
        <v>43936</v>
      </c>
      <c r="D233" s="58">
        <f t="shared" si="32"/>
        <v>43937</v>
      </c>
      <c r="E233" s="8">
        <v>3</v>
      </c>
      <c r="F233" s="15">
        <v>2</v>
      </c>
      <c r="G233" s="8"/>
      <c r="H233" s="11" t="s">
        <v>9</v>
      </c>
      <c r="I233" s="11"/>
    </row>
    <row r="234" ht="15.75" customHeight="1" spans="1:9">
      <c r="A234" s="12"/>
      <c r="B234" s="12"/>
      <c r="C234" s="7">
        <v>43938</v>
      </c>
      <c r="D234" s="58">
        <f t="shared" si="32"/>
        <v>43939</v>
      </c>
      <c r="E234" s="8">
        <v>4</v>
      </c>
      <c r="F234" s="8">
        <v>1</v>
      </c>
      <c r="G234" s="8"/>
      <c r="H234" s="11" t="s">
        <v>9</v>
      </c>
      <c r="I234" s="11"/>
    </row>
    <row r="235" ht="15.75" customHeight="1" spans="1:9">
      <c r="A235" s="12"/>
      <c r="B235" s="12"/>
      <c r="C235" s="7">
        <v>43940</v>
      </c>
      <c r="D235" s="58">
        <f t="shared" si="32"/>
        <v>43941</v>
      </c>
      <c r="E235" s="8">
        <v>4</v>
      </c>
      <c r="F235" s="8">
        <v>2</v>
      </c>
      <c r="G235" s="8"/>
      <c r="H235" s="11" t="s">
        <v>9</v>
      </c>
      <c r="I235" s="44"/>
    </row>
    <row r="236" ht="15.75" customHeight="1" spans="1:9">
      <c r="A236" s="12"/>
      <c r="B236" s="12"/>
      <c r="C236" s="7">
        <v>43942</v>
      </c>
      <c r="D236" s="58">
        <f t="shared" si="32"/>
        <v>43943</v>
      </c>
      <c r="E236" s="8">
        <v>5</v>
      </c>
      <c r="F236" s="60" t="s">
        <v>12</v>
      </c>
      <c r="G236" s="8"/>
      <c r="H236" s="11" t="s">
        <v>9</v>
      </c>
      <c r="I236" s="19"/>
    </row>
    <row r="237" ht="15.75" customHeight="1" spans="1:9">
      <c r="A237" s="12"/>
      <c r="B237" s="12"/>
      <c r="C237" s="7">
        <v>43944</v>
      </c>
      <c r="D237" s="58">
        <f t="shared" si="32"/>
        <v>43945</v>
      </c>
      <c r="E237" s="8">
        <v>5</v>
      </c>
      <c r="F237" s="61" t="s">
        <v>14</v>
      </c>
      <c r="G237" s="8"/>
      <c r="H237" s="11" t="s">
        <v>9</v>
      </c>
      <c r="I237" s="19"/>
    </row>
    <row r="238" ht="15.75" customHeight="1" spans="1:9">
      <c r="A238" s="12"/>
      <c r="B238" s="12"/>
      <c r="C238" s="7">
        <v>43946</v>
      </c>
      <c r="D238" s="58">
        <f t="shared" ref="D238:D239" si="33">C238+1</f>
        <v>43947</v>
      </c>
      <c r="E238" s="8">
        <v>6</v>
      </c>
      <c r="F238" s="8">
        <v>1</v>
      </c>
      <c r="G238" s="8"/>
      <c r="H238" s="11" t="s">
        <v>9</v>
      </c>
      <c r="I238" s="19"/>
    </row>
    <row r="239" ht="15.75" customHeight="1" spans="1:9">
      <c r="A239" s="12"/>
      <c r="B239" s="12"/>
      <c r="C239" s="7">
        <v>43948</v>
      </c>
      <c r="D239" s="58">
        <f t="shared" si="33"/>
        <v>43949</v>
      </c>
      <c r="E239" s="8">
        <v>6</v>
      </c>
      <c r="F239" s="8">
        <v>2</v>
      </c>
      <c r="G239" s="8"/>
      <c r="H239" s="11" t="s">
        <v>9</v>
      </c>
      <c r="I239" s="19"/>
    </row>
    <row r="240" ht="15.75" customHeight="1" spans="1:9">
      <c r="A240" s="12"/>
      <c r="B240" s="4"/>
      <c r="C240" s="7">
        <v>43950</v>
      </c>
      <c r="D240" s="58">
        <f>C240</f>
        <v>43950</v>
      </c>
      <c r="E240" s="18" t="s">
        <v>15</v>
      </c>
      <c r="F240" s="18" t="s">
        <v>15</v>
      </c>
      <c r="G240" s="8"/>
      <c r="H240" s="11"/>
      <c r="I240" s="19"/>
    </row>
    <row r="241" ht="15.75" customHeight="1" spans="1:10">
      <c r="A241" s="53">
        <v>18</v>
      </c>
      <c r="B241" s="39" t="s">
        <v>39</v>
      </c>
      <c r="C241" s="22">
        <v>43924</v>
      </c>
      <c r="D241" s="22">
        <v>43925</v>
      </c>
      <c r="E241" s="23">
        <v>1</v>
      </c>
      <c r="F241" s="23">
        <v>1</v>
      </c>
      <c r="G241" s="25"/>
      <c r="H241" s="26" t="s">
        <v>9</v>
      </c>
      <c r="I241" s="46"/>
      <c r="J241" s="47"/>
    </row>
    <row r="242" ht="15.75" customHeight="1" spans="1:10">
      <c r="A242" s="12"/>
      <c r="B242" s="13"/>
      <c r="C242" s="22">
        <v>43926</v>
      </c>
      <c r="D242" s="63">
        <f t="shared" ref="D242:D251" si="34">C242+1</f>
        <v>43927</v>
      </c>
      <c r="E242" s="23">
        <v>1</v>
      </c>
      <c r="F242" s="23">
        <v>2</v>
      </c>
      <c r="G242" s="23"/>
      <c r="H242" s="26" t="s">
        <v>9</v>
      </c>
      <c r="I242" s="26"/>
      <c r="J242" s="47"/>
    </row>
    <row r="243" ht="15.75" customHeight="1" spans="1:10">
      <c r="A243" s="12"/>
      <c r="B243" s="13"/>
      <c r="C243" s="22">
        <v>43928</v>
      </c>
      <c r="D243" s="63">
        <f t="shared" si="34"/>
        <v>43929</v>
      </c>
      <c r="E243" s="23">
        <v>2</v>
      </c>
      <c r="F243" s="23">
        <v>1</v>
      </c>
      <c r="G243" s="23"/>
      <c r="H243" s="26" t="s">
        <v>9</v>
      </c>
      <c r="I243" s="26"/>
      <c r="J243" s="47"/>
    </row>
    <row r="244" ht="15.75" customHeight="1" spans="1:10">
      <c r="A244" s="12"/>
      <c r="B244" s="13"/>
      <c r="C244" s="22">
        <v>43930</v>
      </c>
      <c r="D244" s="63">
        <f t="shared" si="34"/>
        <v>43931</v>
      </c>
      <c r="E244" s="23">
        <v>2</v>
      </c>
      <c r="F244" s="23">
        <v>2</v>
      </c>
      <c r="G244" s="23"/>
      <c r="H244" s="26" t="s">
        <v>9</v>
      </c>
      <c r="I244" s="26"/>
      <c r="J244" s="47"/>
    </row>
    <row r="245" ht="15.75" customHeight="1" spans="1:10">
      <c r="A245" s="12"/>
      <c r="B245" s="13"/>
      <c r="C245" s="22">
        <v>43932</v>
      </c>
      <c r="D245" s="63">
        <f t="shared" si="34"/>
        <v>43933</v>
      </c>
      <c r="E245" s="23">
        <v>2</v>
      </c>
      <c r="F245" s="23">
        <v>3</v>
      </c>
      <c r="G245" s="23"/>
      <c r="H245" s="26" t="s">
        <v>9</v>
      </c>
      <c r="I245" s="26"/>
      <c r="J245" s="47"/>
    </row>
    <row r="246" ht="15.75" customHeight="1" spans="1:10">
      <c r="A246" s="12"/>
      <c r="B246" s="13"/>
      <c r="C246" s="22">
        <v>43934</v>
      </c>
      <c r="D246" s="63">
        <f t="shared" si="34"/>
        <v>43935</v>
      </c>
      <c r="E246" s="23">
        <v>3</v>
      </c>
      <c r="F246" s="23">
        <v>1</v>
      </c>
      <c r="G246" s="25"/>
      <c r="H246" s="26" t="s">
        <v>9</v>
      </c>
      <c r="I246" s="26"/>
      <c r="J246" s="47"/>
    </row>
    <row r="247" ht="15.75" customHeight="1" spans="1:10">
      <c r="A247" s="12"/>
      <c r="B247" s="13"/>
      <c r="C247" s="22">
        <v>43936</v>
      </c>
      <c r="D247" s="63">
        <f t="shared" si="34"/>
        <v>43937</v>
      </c>
      <c r="E247" s="23">
        <v>3</v>
      </c>
      <c r="F247" s="25">
        <v>2</v>
      </c>
      <c r="G247" s="23"/>
      <c r="H247" s="26" t="s">
        <v>9</v>
      </c>
      <c r="I247" s="26"/>
      <c r="J247" s="49"/>
    </row>
    <row r="248" ht="15.75" customHeight="1" spans="1:10">
      <c r="A248" s="12"/>
      <c r="B248" s="13"/>
      <c r="C248" s="22">
        <v>43938</v>
      </c>
      <c r="D248" s="63">
        <f t="shared" si="34"/>
        <v>43939</v>
      </c>
      <c r="E248" s="23">
        <v>4</v>
      </c>
      <c r="F248" s="23">
        <v>1</v>
      </c>
      <c r="G248" s="23"/>
      <c r="H248" s="26" t="s">
        <v>9</v>
      </c>
      <c r="I248" s="26"/>
      <c r="J248" s="49"/>
    </row>
    <row r="249" ht="15.75" customHeight="1" spans="1:10">
      <c r="A249" s="12"/>
      <c r="B249" s="13"/>
      <c r="C249" s="22">
        <v>43940</v>
      </c>
      <c r="D249" s="63">
        <f t="shared" si="34"/>
        <v>43941</v>
      </c>
      <c r="E249" s="23">
        <v>4</v>
      </c>
      <c r="F249" s="23">
        <v>2</v>
      </c>
      <c r="G249" s="23"/>
      <c r="H249" s="26" t="s">
        <v>9</v>
      </c>
      <c r="I249" s="26"/>
      <c r="J249" s="49"/>
    </row>
    <row r="250" ht="15.75" customHeight="1" spans="1:10">
      <c r="A250" s="12"/>
      <c r="B250" s="13"/>
      <c r="C250" s="22">
        <v>43942</v>
      </c>
      <c r="D250" s="63">
        <f t="shared" si="34"/>
        <v>43943</v>
      </c>
      <c r="E250" s="23">
        <v>5</v>
      </c>
      <c r="F250" s="64" t="s">
        <v>12</v>
      </c>
      <c r="G250" s="23"/>
      <c r="H250" s="26" t="s">
        <v>9</v>
      </c>
      <c r="I250" s="66"/>
      <c r="J250" s="49"/>
    </row>
    <row r="251" ht="15.75" customHeight="1" spans="1:10">
      <c r="A251" s="12"/>
      <c r="B251" s="13"/>
      <c r="C251" s="22">
        <v>43944</v>
      </c>
      <c r="D251" s="63">
        <f t="shared" si="34"/>
        <v>43945</v>
      </c>
      <c r="E251" s="23">
        <v>5</v>
      </c>
      <c r="F251" s="28" t="s">
        <v>14</v>
      </c>
      <c r="G251" s="23"/>
      <c r="H251" s="26" t="s">
        <v>9</v>
      </c>
      <c r="I251" s="66"/>
      <c r="J251" s="49"/>
    </row>
    <row r="252" ht="15.75" customHeight="1" spans="1:10">
      <c r="A252" s="12"/>
      <c r="B252" s="13"/>
      <c r="C252" s="22">
        <v>43946</v>
      </c>
      <c r="D252" s="63">
        <f t="shared" ref="D252:D253" si="35">C252+1</f>
        <v>43947</v>
      </c>
      <c r="E252" s="23">
        <v>6</v>
      </c>
      <c r="F252" s="23">
        <v>1</v>
      </c>
      <c r="G252" s="23"/>
      <c r="H252" s="26" t="s">
        <v>9</v>
      </c>
      <c r="I252" s="66"/>
      <c r="J252" s="49"/>
    </row>
    <row r="253" ht="15.75" customHeight="1" spans="1:10">
      <c r="A253" s="12"/>
      <c r="B253" s="13"/>
      <c r="C253" s="22">
        <v>43948</v>
      </c>
      <c r="D253" s="63">
        <f t="shared" si="35"/>
        <v>43949</v>
      </c>
      <c r="E253" s="23">
        <v>6</v>
      </c>
      <c r="F253" s="23">
        <v>2</v>
      </c>
      <c r="G253" s="23"/>
      <c r="H253" s="26" t="s">
        <v>9</v>
      </c>
      <c r="I253" s="66"/>
      <c r="J253" s="49"/>
    </row>
    <row r="254" ht="15.75" customHeight="1" spans="1:10">
      <c r="A254" s="12"/>
      <c r="B254" s="17"/>
      <c r="C254" s="22">
        <v>43950</v>
      </c>
      <c r="D254" s="63">
        <f>C254</f>
        <v>43950</v>
      </c>
      <c r="E254" s="29" t="s">
        <v>15</v>
      </c>
      <c r="F254" s="29" t="s">
        <v>15</v>
      </c>
      <c r="G254" s="23"/>
      <c r="H254" s="26"/>
      <c r="I254" s="48"/>
      <c r="J254" s="49"/>
    </row>
    <row r="255" ht="15.75" customHeight="1" spans="1:9">
      <c r="A255" s="54">
        <v>19</v>
      </c>
      <c r="B255" s="52" t="s">
        <v>40</v>
      </c>
      <c r="C255" s="7">
        <v>43924</v>
      </c>
      <c r="D255" s="7">
        <v>43925</v>
      </c>
      <c r="E255" s="8">
        <v>1</v>
      </c>
      <c r="F255" s="8">
        <v>1</v>
      </c>
      <c r="G255" s="15"/>
      <c r="H255" s="11" t="s">
        <v>9</v>
      </c>
      <c r="I255" s="42"/>
    </row>
    <row r="256" ht="15.75" customHeight="1" spans="1:9">
      <c r="A256" s="12"/>
      <c r="B256" s="13"/>
      <c r="C256" s="7">
        <v>43926</v>
      </c>
      <c r="D256" s="58">
        <f t="shared" ref="D256:D265" si="36">C256+1</f>
        <v>43927</v>
      </c>
      <c r="E256" s="8">
        <v>1</v>
      </c>
      <c r="F256" s="8">
        <v>2</v>
      </c>
      <c r="G256" s="8"/>
      <c r="H256" s="11" t="s">
        <v>9</v>
      </c>
      <c r="I256" s="11"/>
    </row>
    <row r="257" ht="15.75" customHeight="1" spans="1:9">
      <c r="A257" s="12"/>
      <c r="B257" s="13"/>
      <c r="C257" s="7">
        <v>43928</v>
      </c>
      <c r="D257" s="58">
        <f t="shared" si="36"/>
        <v>43929</v>
      </c>
      <c r="E257" s="8">
        <v>2</v>
      </c>
      <c r="F257" s="8">
        <v>1</v>
      </c>
      <c r="G257" s="15"/>
      <c r="H257" s="11" t="s">
        <v>9</v>
      </c>
      <c r="I257" s="11"/>
    </row>
    <row r="258" ht="15.75" customHeight="1" spans="1:9">
      <c r="A258" s="12"/>
      <c r="B258" s="13"/>
      <c r="C258" s="7">
        <v>43930</v>
      </c>
      <c r="D258" s="58">
        <f t="shared" si="36"/>
        <v>43931</v>
      </c>
      <c r="E258" s="8">
        <v>2</v>
      </c>
      <c r="F258" s="8">
        <v>2</v>
      </c>
      <c r="G258" s="8"/>
      <c r="H258" s="11" t="s">
        <v>9</v>
      </c>
      <c r="I258" s="11"/>
    </row>
    <row r="259" ht="15.75" customHeight="1" spans="1:9">
      <c r="A259" s="12"/>
      <c r="B259" s="13"/>
      <c r="C259" s="7">
        <v>43932</v>
      </c>
      <c r="D259" s="58">
        <f t="shared" si="36"/>
        <v>43933</v>
      </c>
      <c r="E259" s="8">
        <v>2</v>
      </c>
      <c r="F259" s="8">
        <v>3</v>
      </c>
      <c r="G259" s="8"/>
      <c r="H259" s="11" t="s">
        <v>9</v>
      </c>
      <c r="I259" s="11"/>
    </row>
    <row r="260" ht="15.75" customHeight="1" spans="1:9">
      <c r="A260" s="12"/>
      <c r="B260" s="13"/>
      <c r="C260" s="7">
        <v>43934</v>
      </c>
      <c r="D260" s="58">
        <f t="shared" si="36"/>
        <v>43935</v>
      </c>
      <c r="E260" s="8">
        <v>3</v>
      </c>
      <c r="F260" s="8">
        <v>1</v>
      </c>
      <c r="G260" s="15"/>
      <c r="H260" s="11" t="s">
        <v>9</v>
      </c>
      <c r="I260" s="11"/>
    </row>
    <row r="261" ht="15.75" customHeight="1" spans="1:9">
      <c r="A261" s="12"/>
      <c r="B261" s="13"/>
      <c r="C261" s="7">
        <v>43936</v>
      </c>
      <c r="D261" s="58">
        <f t="shared" si="36"/>
        <v>43937</v>
      </c>
      <c r="E261" s="8">
        <v>3</v>
      </c>
      <c r="F261" s="15">
        <v>2</v>
      </c>
      <c r="G261" s="8"/>
      <c r="H261" s="11" t="s">
        <v>9</v>
      </c>
      <c r="I261" s="11"/>
    </row>
    <row r="262" ht="15.75" customHeight="1" spans="1:9">
      <c r="A262" s="12"/>
      <c r="B262" s="13"/>
      <c r="C262" s="7">
        <v>43938</v>
      </c>
      <c r="D262" s="58">
        <f t="shared" si="36"/>
        <v>43939</v>
      </c>
      <c r="E262" s="8">
        <v>4</v>
      </c>
      <c r="F262" s="8">
        <v>1</v>
      </c>
      <c r="G262" s="8"/>
      <c r="H262" s="11" t="s">
        <v>9</v>
      </c>
      <c r="I262" s="11"/>
    </row>
    <row r="263" ht="15.75" customHeight="1" spans="1:9">
      <c r="A263" s="12"/>
      <c r="B263" s="13"/>
      <c r="C263" s="7">
        <v>43940</v>
      </c>
      <c r="D263" s="58">
        <f t="shared" si="36"/>
        <v>43941</v>
      </c>
      <c r="E263" s="8">
        <v>4</v>
      </c>
      <c r="F263" s="8">
        <v>2</v>
      </c>
      <c r="G263" s="8"/>
      <c r="H263" s="11" t="s">
        <v>9</v>
      </c>
      <c r="I263" s="44"/>
    </row>
    <row r="264" ht="15.75" customHeight="1" spans="1:9">
      <c r="A264" s="12"/>
      <c r="B264" s="13"/>
      <c r="C264" s="7">
        <v>43942</v>
      </c>
      <c r="D264" s="58">
        <f t="shared" si="36"/>
        <v>43943</v>
      </c>
      <c r="E264" s="8">
        <v>5</v>
      </c>
      <c r="F264" s="60" t="s">
        <v>12</v>
      </c>
      <c r="G264" s="8"/>
      <c r="H264" s="11" t="s">
        <v>9</v>
      </c>
      <c r="I264" s="19"/>
    </row>
    <row r="265" ht="15.75" customHeight="1" spans="1:9">
      <c r="A265" s="12"/>
      <c r="B265" s="13"/>
      <c r="C265" s="7">
        <v>43944</v>
      </c>
      <c r="D265" s="58">
        <f t="shared" si="36"/>
        <v>43945</v>
      </c>
      <c r="E265" s="8">
        <v>5</v>
      </c>
      <c r="F265" s="61" t="s">
        <v>14</v>
      </c>
      <c r="G265" s="8"/>
      <c r="H265" s="11" t="s">
        <v>9</v>
      </c>
      <c r="I265" s="19"/>
    </row>
    <row r="266" ht="15.75" customHeight="1" spans="1:9">
      <c r="A266" s="12"/>
      <c r="B266" s="13"/>
      <c r="C266" s="7">
        <v>43946</v>
      </c>
      <c r="D266" s="58">
        <f t="shared" ref="D266:D267" si="37">C266+1</f>
        <v>43947</v>
      </c>
      <c r="E266" s="8">
        <v>6</v>
      </c>
      <c r="F266" s="8">
        <v>1</v>
      </c>
      <c r="G266" s="8"/>
      <c r="H266" s="11" t="s">
        <v>9</v>
      </c>
      <c r="I266" s="19"/>
    </row>
    <row r="267" ht="15.75" customHeight="1" spans="1:9">
      <c r="A267" s="12"/>
      <c r="B267" s="13"/>
      <c r="C267" s="7">
        <v>43948</v>
      </c>
      <c r="D267" s="58">
        <f t="shared" si="37"/>
        <v>43949</v>
      </c>
      <c r="E267" s="8">
        <v>6</v>
      </c>
      <c r="F267" s="8">
        <v>2</v>
      </c>
      <c r="G267" s="8"/>
      <c r="H267" s="11"/>
      <c r="I267" s="19"/>
    </row>
    <row r="268" ht="15.75" customHeight="1" spans="1:9">
      <c r="A268" s="12"/>
      <c r="B268" s="17"/>
      <c r="C268" s="7">
        <v>43950</v>
      </c>
      <c r="D268" s="58">
        <f>C268</f>
        <v>43950</v>
      </c>
      <c r="E268" s="18" t="s">
        <v>15</v>
      </c>
      <c r="F268" s="18" t="s">
        <v>15</v>
      </c>
      <c r="G268" s="8"/>
      <c r="H268" s="11"/>
      <c r="I268" s="19"/>
    </row>
    <row r="269" ht="15.75" customHeight="1" spans="1:10">
      <c r="A269" s="53">
        <v>20</v>
      </c>
      <c r="B269" s="39" t="s">
        <v>41</v>
      </c>
      <c r="C269" s="22">
        <v>43924</v>
      </c>
      <c r="D269" s="22">
        <v>43925</v>
      </c>
      <c r="E269" s="23">
        <v>1</v>
      </c>
      <c r="F269" s="23">
        <v>1</v>
      </c>
      <c r="G269" s="51" t="s">
        <v>42</v>
      </c>
      <c r="H269" s="26" t="s">
        <v>9</v>
      </c>
      <c r="I269" s="46"/>
      <c r="J269" s="47"/>
    </row>
    <row r="270" ht="15.75" customHeight="1" spans="1:10">
      <c r="A270" s="12"/>
      <c r="B270" s="13"/>
      <c r="C270" s="22">
        <v>43926</v>
      </c>
      <c r="D270" s="63">
        <f t="shared" ref="D270:D279" si="38">C270+1</f>
        <v>43927</v>
      </c>
      <c r="E270" s="23">
        <v>1</v>
      </c>
      <c r="F270" s="23">
        <v>2</v>
      </c>
      <c r="G270" s="23"/>
      <c r="H270" s="26" t="s">
        <v>9</v>
      </c>
      <c r="I270" s="26"/>
      <c r="J270" s="47"/>
    </row>
    <row r="271" ht="15.75" customHeight="1" spans="1:10">
      <c r="A271" s="12"/>
      <c r="B271" s="13"/>
      <c r="C271" s="22">
        <v>43928</v>
      </c>
      <c r="D271" s="63">
        <f t="shared" si="38"/>
        <v>43929</v>
      </c>
      <c r="E271" s="23">
        <v>2</v>
      </c>
      <c r="F271" s="23">
        <v>1</v>
      </c>
      <c r="G271" s="23"/>
      <c r="H271" s="26" t="s">
        <v>9</v>
      </c>
      <c r="I271" s="26"/>
      <c r="J271" s="47"/>
    </row>
    <row r="272" ht="15.75" customHeight="1" spans="1:10">
      <c r="A272" s="12"/>
      <c r="B272" s="13"/>
      <c r="C272" s="22">
        <v>43930</v>
      </c>
      <c r="D272" s="63">
        <f t="shared" si="38"/>
        <v>43931</v>
      </c>
      <c r="E272" s="23">
        <v>2</v>
      </c>
      <c r="F272" s="23">
        <v>2</v>
      </c>
      <c r="G272" s="23"/>
      <c r="H272" s="26" t="s">
        <v>9</v>
      </c>
      <c r="I272" s="26"/>
      <c r="J272" s="47"/>
    </row>
    <row r="273" ht="15.75" customHeight="1" spans="1:10">
      <c r="A273" s="12"/>
      <c r="B273" s="13"/>
      <c r="C273" s="22">
        <v>43932</v>
      </c>
      <c r="D273" s="63">
        <f t="shared" si="38"/>
        <v>43933</v>
      </c>
      <c r="E273" s="23">
        <v>2</v>
      </c>
      <c r="F273" s="23">
        <v>3</v>
      </c>
      <c r="G273" s="23"/>
      <c r="H273" s="26" t="s">
        <v>9</v>
      </c>
      <c r="I273" s="26"/>
      <c r="J273" s="47"/>
    </row>
    <row r="274" ht="15.75" customHeight="1" spans="1:10">
      <c r="A274" s="12"/>
      <c r="B274" s="13"/>
      <c r="C274" s="22">
        <v>43934</v>
      </c>
      <c r="D274" s="63">
        <f t="shared" si="38"/>
        <v>43935</v>
      </c>
      <c r="E274" s="23">
        <v>3</v>
      </c>
      <c r="F274" s="23">
        <v>1</v>
      </c>
      <c r="G274" s="25"/>
      <c r="H274" s="26" t="s">
        <v>9</v>
      </c>
      <c r="I274" s="26"/>
      <c r="J274" s="47"/>
    </row>
    <row r="275" ht="15.75" customHeight="1" spans="1:10">
      <c r="A275" s="12"/>
      <c r="B275" s="13"/>
      <c r="C275" s="22">
        <v>43936</v>
      </c>
      <c r="D275" s="63">
        <f t="shared" si="38"/>
        <v>43937</v>
      </c>
      <c r="E275" s="23">
        <v>3</v>
      </c>
      <c r="F275" s="25">
        <v>2</v>
      </c>
      <c r="G275" s="23"/>
      <c r="H275" s="26" t="s">
        <v>9</v>
      </c>
      <c r="I275" s="26"/>
      <c r="J275" s="49"/>
    </row>
    <row r="276" ht="15.75" customHeight="1" spans="1:10">
      <c r="A276" s="12"/>
      <c r="B276" s="13"/>
      <c r="C276" s="22">
        <v>43938</v>
      </c>
      <c r="D276" s="63">
        <f t="shared" si="38"/>
        <v>43939</v>
      </c>
      <c r="E276" s="23">
        <v>4</v>
      </c>
      <c r="F276" s="23">
        <v>1</v>
      </c>
      <c r="G276" s="23"/>
      <c r="H276" s="26" t="s">
        <v>9</v>
      </c>
      <c r="I276" s="26"/>
      <c r="J276" s="49"/>
    </row>
    <row r="277" ht="15.75" customHeight="1" spans="1:10">
      <c r="A277" s="12"/>
      <c r="B277" s="13"/>
      <c r="C277" s="22">
        <v>43940</v>
      </c>
      <c r="D277" s="63">
        <f t="shared" si="38"/>
        <v>43941</v>
      </c>
      <c r="E277" s="23">
        <v>4</v>
      </c>
      <c r="F277" s="23">
        <v>2</v>
      </c>
      <c r="G277" s="23"/>
      <c r="H277" s="26" t="s">
        <v>9</v>
      </c>
      <c r="I277" s="26"/>
      <c r="J277" s="49"/>
    </row>
    <row r="278" ht="15.75" customHeight="1" spans="1:10">
      <c r="A278" s="12"/>
      <c r="B278" s="13"/>
      <c r="C278" s="22">
        <v>43942</v>
      </c>
      <c r="D278" s="63">
        <f t="shared" si="38"/>
        <v>43943</v>
      </c>
      <c r="E278" s="23">
        <v>5</v>
      </c>
      <c r="F278" s="64" t="s">
        <v>12</v>
      </c>
      <c r="G278" s="23"/>
      <c r="H278" s="26" t="s">
        <v>9</v>
      </c>
      <c r="I278" s="66"/>
      <c r="J278" s="49"/>
    </row>
    <row r="279" ht="15.75" customHeight="1" spans="1:10">
      <c r="A279" s="12"/>
      <c r="B279" s="13"/>
      <c r="C279" s="22">
        <v>43944</v>
      </c>
      <c r="D279" s="63">
        <f t="shared" si="38"/>
        <v>43945</v>
      </c>
      <c r="E279" s="23">
        <v>5</v>
      </c>
      <c r="F279" s="28" t="s">
        <v>14</v>
      </c>
      <c r="G279" s="23"/>
      <c r="H279" s="26" t="s">
        <v>9</v>
      </c>
      <c r="I279" s="66"/>
      <c r="J279" s="49"/>
    </row>
    <row r="280" ht="15.75" customHeight="1" spans="1:10">
      <c r="A280" s="12"/>
      <c r="B280" s="13"/>
      <c r="C280" s="22">
        <v>43946</v>
      </c>
      <c r="D280" s="63">
        <f t="shared" ref="D280:D281" si="39">C280+1</f>
        <v>43947</v>
      </c>
      <c r="E280" s="23">
        <v>6</v>
      </c>
      <c r="F280" s="23">
        <v>1</v>
      </c>
      <c r="G280" s="23"/>
      <c r="H280" s="26" t="s">
        <v>9</v>
      </c>
      <c r="I280" s="66"/>
      <c r="J280" s="49"/>
    </row>
    <row r="281" ht="15.75" customHeight="1" spans="1:10">
      <c r="A281" s="12"/>
      <c r="B281" s="13"/>
      <c r="C281" s="22">
        <v>43948</v>
      </c>
      <c r="D281" s="63">
        <f t="shared" si="39"/>
        <v>43949</v>
      </c>
      <c r="E281" s="23">
        <v>6</v>
      </c>
      <c r="F281" s="23">
        <v>2</v>
      </c>
      <c r="G281" s="23"/>
      <c r="H281" s="26" t="s">
        <v>9</v>
      </c>
      <c r="I281" s="66"/>
      <c r="J281" s="49"/>
    </row>
    <row r="282" ht="15.75" customHeight="1" spans="1:10">
      <c r="A282" s="12"/>
      <c r="B282" s="17"/>
      <c r="C282" s="22">
        <v>43950</v>
      </c>
      <c r="D282" s="63">
        <f>C282</f>
        <v>43950</v>
      </c>
      <c r="E282" s="29" t="s">
        <v>15</v>
      </c>
      <c r="F282" s="29" t="s">
        <v>15</v>
      </c>
      <c r="G282" s="23"/>
      <c r="H282" s="26"/>
      <c r="I282" s="48"/>
      <c r="J282" s="49"/>
    </row>
    <row r="283" ht="15.75" customHeight="1" spans="1:9">
      <c r="A283" s="54">
        <v>21</v>
      </c>
      <c r="B283" s="52" t="s">
        <v>43</v>
      </c>
      <c r="C283" s="7">
        <v>43924</v>
      </c>
      <c r="D283" s="7">
        <v>43925</v>
      </c>
      <c r="E283" s="8">
        <v>1</v>
      </c>
      <c r="F283" s="8">
        <v>1</v>
      </c>
      <c r="G283" s="15"/>
      <c r="H283" s="11" t="s">
        <v>9</v>
      </c>
      <c r="I283" s="42"/>
    </row>
    <row r="284" ht="15.75" customHeight="1" spans="1:9">
      <c r="A284" s="12"/>
      <c r="B284" s="13"/>
      <c r="C284" s="7">
        <v>43926</v>
      </c>
      <c r="D284" s="58">
        <f t="shared" ref="D284:D293" si="40">C284+1</f>
        <v>43927</v>
      </c>
      <c r="E284" s="8">
        <v>1</v>
      </c>
      <c r="F284" s="8">
        <v>2</v>
      </c>
      <c r="G284" s="8"/>
      <c r="H284" s="11" t="s">
        <v>9</v>
      </c>
      <c r="I284" s="11"/>
    </row>
    <row r="285" ht="15.75" customHeight="1" spans="1:9">
      <c r="A285" s="12"/>
      <c r="B285" s="13"/>
      <c r="C285" s="7">
        <v>43928</v>
      </c>
      <c r="D285" s="58">
        <f t="shared" si="40"/>
        <v>43929</v>
      </c>
      <c r="E285" s="8">
        <v>2</v>
      </c>
      <c r="F285" s="8">
        <v>1</v>
      </c>
      <c r="G285" s="15"/>
      <c r="H285" s="11" t="s">
        <v>9</v>
      </c>
      <c r="I285" s="11"/>
    </row>
    <row r="286" ht="15.75" customHeight="1" spans="1:9">
      <c r="A286" s="12"/>
      <c r="B286" s="13"/>
      <c r="C286" s="7">
        <v>43930</v>
      </c>
      <c r="D286" s="58">
        <f t="shared" si="40"/>
        <v>43931</v>
      </c>
      <c r="E286" s="8">
        <v>2</v>
      </c>
      <c r="F286" s="8">
        <v>2</v>
      </c>
      <c r="G286" s="8"/>
      <c r="H286" s="11" t="s">
        <v>9</v>
      </c>
      <c r="I286" s="11"/>
    </row>
    <row r="287" ht="15.75" customHeight="1" spans="1:9">
      <c r="A287" s="12"/>
      <c r="B287" s="13"/>
      <c r="C287" s="7">
        <v>43932</v>
      </c>
      <c r="D287" s="58">
        <f t="shared" si="40"/>
        <v>43933</v>
      </c>
      <c r="E287" s="8">
        <v>2</v>
      </c>
      <c r="F287" s="8">
        <v>3</v>
      </c>
      <c r="G287" s="8"/>
      <c r="H287" s="11" t="s">
        <v>9</v>
      </c>
      <c r="I287" s="11"/>
    </row>
    <row r="288" ht="15.75" customHeight="1" spans="1:9">
      <c r="A288" s="12"/>
      <c r="B288" s="13"/>
      <c r="C288" s="7">
        <v>43934</v>
      </c>
      <c r="D288" s="58">
        <f t="shared" si="40"/>
        <v>43935</v>
      </c>
      <c r="E288" s="8">
        <v>3</v>
      </c>
      <c r="F288" s="8">
        <v>1</v>
      </c>
      <c r="G288" s="15"/>
      <c r="H288" s="11" t="s">
        <v>9</v>
      </c>
      <c r="I288" s="11"/>
    </row>
    <row r="289" ht="15.75" customHeight="1" spans="1:9">
      <c r="A289" s="12"/>
      <c r="B289" s="13"/>
      <c r="C289" s="7">
        <v>43936</v>
      </c>
      <c r="D289" s="58">
        <f t="shared" si="40"/>
        <v>43937</v>
      </c>
      <c r="E289" s="8">
        <v>3</v>
      </c>
      <c r="F289" s="15">
        <v>2</v>
      </c>
      <c r="G289" s="8"/>
      <c r="H289" s="11" t="s">
        <v>9</v>
      </c>
      <c r="I289" s="11"/>
    </row>
    <row r="290" ht="15.75" customHeight="1" spans="1:9">
      <c r="A290" s="12"/>
      <c r="B290" s="13"/>
      <c r="C290" s="7">
        <v>43938</v>
      </c>
      <c r="D290" s="58">
        <f t="shared" si="40"/>
        <v>43939</v>
      </c>
      <c r="E290" s="8">
        <v>4</v>
      </c>
      <c r="F290" s="8">
        <v>1</v>
      </c>
      <c r="G290" s="8"/>
      <c r="H290" s="11" t="s">
        <v>9</v>
      </c>
      <c r="I290" s="11"/>
    </row>
    <row r="291" ht="15.75" customHeight="1" spans="1:9">
      <c r="A291" s="12"/>
      <c r="B291" s="13"/>
      <c r="C291" s="7">
        <v>43940</v>
      </c>
      <c r="D291" s="58">
        <f t="shared" si="40"/>
        <v>43941</v>
      </c>
      <c r="E291" s="8">
        <v>4</v>
      </c>
      <c r="F291" s="8">
        <v>2</v>
      </c>
      <c r="G291" s="8"/>
      <c r="H291" s="11" t="s">
        <v>9</v>
      </c>
      <c r="I291" s="44"/>
    </row>
    <row r="292" ht="15.75" customHeight="1" spans="1:9">
      <c r="A292" s="12"/>
      <c r="B292" s="13"/>
      <c r="C292" s="7">
        <v>43942</v>
      </c>
      <c r="D292" s="58">
        <f t="shared" si="40"/>
        <v>43943</v>
      </c>
      <c r="E292" s="8">
        <v>5</v>
      </c>
      <c r="F292" s="60" t="s">
        <v>12</v>
      </c>
      <c r="G292" s="8"/>
      <c r="H292" s="11" t="s">
        <v>11</v>
      </c>
      <c r="I292" s="19"/>
    </row>
    <row r="293" ht="15.75" customHeight="1" spans="1:9">
      <c r="A293" s="12"/>
      <c r="B293" s="13"/>
      <c r="C293" s="7">
        <v>43944</v>
      </c>
      <c r="D293" s="58">
        <f t="shared" si="40"/>
        <v>43945</v>
      </c>
      <c r="E293" s="8">
        <v>5</v>
      </c>
      <c r="F293" s="61" t="s">
        <v>14</v>
      </c>
      <c r="G293" s="8"/>
      <c r="H293" s="11" t="s">
        <v>11</v>
      </c>
      <c r="I293" s="19"/>
    </row>
    <row r="294" ht="15.75" customHeight="1" spans="1:9">
      <c r="A294" s="12"/>
      <c r="B294" s="13"/>
      <c r="C294" s="7">
        <v>43946</v>
      </c>
      <c r="D294" s="58">
        <f t="shared" ref="D294:D295" si="41">C294+1</f>
        <v>43947</v>
      </c>
      <c r="E294" s="8">
        <v>6</v>
      </c>
      <c r="F294" s="8">
        <v>1</v>
      </c>
      <c r="G294" s="8"/>
      <c r="H294" s="11" t="s">
        <v>11</v>
      </c>
      <c r="I294" s="19"/>
    </row>
    <row r="295" ht="15.75" customHeight="1" spans="1:9">
      <c r="A295" s="12"/>
      <c r="B295" s="13"/>
      <c r="C295" s="7">
        <v>43948</v>
      </c>
      <c r="D295" s="58">
        <f t="shared" si="41"/>
        <v>43949</v>
      </c>
      <c r="E295" s="8">
        <v>6</v>
      </c>
      <c r="F295" s="8">
        <v>2</v>
      </c>
      <c r="G295" s="8"/>
      <c r="H295" s="11"/>
      <c r="I295" s="19"/>
    </row>
    <row r="296" ht="15.75" customHeight="1" spans="1:9">
      <c r="A296" s="12"/>
      <c r="B296" s="17"/>
      <c r="C296" s="7">
        <v>43950</v>
      </c>
      <c r="D296" s="58">
        <f>C296</f>
        <v>43950</v>
      </c>
      <c r="E296" s="18" t="s">
        <v>15</v>
      </c>
      <c r="F296" s="18" t="s">
        <v>15</v>
      </c>
      <c r="G296" s="8"/>
      <c r="H296" s="11"/>
      <c r="I296" s="19"/>
    </row>
    <row r="297" ht="15.75" customHeight="1" spans="1:10">
      <c r="A297" s="53">
        <v>22</v>
      </c>
      <c r="B297" s="34" t="s">
        <v>44</v>
      </c>
      <c r="C297" s="22">
        <v>43924</v>
      </c>
      <c r="D297" s="22">
        <v>43925</v>
      </c>
      <c r="E297" s="23">
        <v>1</v>
      </c>
      <c r="F297" s="23">
        <v>1</v>
      </c>
      <c r="G297" s="25"/>
      <c r="H297" s="26" t="s">
        <v>9</v>
      </c>
      <c r="I297" s="46"/>
      <c r="J297" s="47"/>
    </row>
    <row r="298" ht="15.75" customHeight="1" spans="1:10">
      <c r="A298" s="12"/>
      <c r="B298" s="12"/>
      <c r="C298" s="22">
        <v>43926</v>
      </c>
      <c r="D298" s="63">
        <f t="shared" ref="D298:D307" si="42">C298+1</f>
        <v>43927</v>
      </c>
      <c r="E298" s="23">
        <v>1</v>
      </c>
      <c r="F298" s="23">
        <v>2</v>
      </c>
      <c r="G298" s="23"/>
      <c r="H298" s="26" t="s">
        <v>9</v>
      </c>
      <c r="I298" s="26"/>
      <c r="J298" s="47"/>
    </row>
    <row r="299" ht="15.75" customHeight="1" spans="1:10">
      <c r="A299" s="12"/>
      <c r="B299" s="12"/>
      <c r="C299" s="22">
        <v>43928</v>
      </c>
      <c r="D299" s="63">
        <f t="shared" si="42"/>
        <v>43929</v>
      </c>
      <c r="E299" s="23">
        <v>2</v>
      </c>
      <c r="F299" s="23">
        <v>1</v>
      </c>
      <c r="G299" s="23"/>
      <c r="H299" s="26" t="s">
        <v>9</v>
      </c>
      <c r="I299" s="26"/>
      <c r="J299" s="47"/>
    </row>
    <row r="300" ht="15.75" customHeight="1" spans="1:10">
      <c r="A300" s="12"/>
      <c r="B300" s="12"/>
      <c r="C300" s="22">
        <v>43930</v>
      </c>
      <c r="D300" s="63">
        <f t="shared" si="42"/>
        <v>43931</v>
      </c>
      <c r="E300" s="23">
        <v>2</v>
      </c>
      <c r="F300" s="23">
        <v>2</v>
      </c>
      <c r="G300" s="23"/>
      <c r="H300" s="26" t="s">
        <v>9</v>
      </c>
      <c r="I300" s="26"/>
      <c r="J300" s="47"/>
    </row>
    <row r="301" ht="15.75" customHeight="1" spans="1:10">
      <c r="A301" s="12"/>
      <c r="B301" s="12"/>
      <c r="C301" s="22">
        <v>43932</v>
      </c>
      <c r="D301" s="63">
        <f t="shared" si="42"/>
        <v>43933</v>
      </c>
      <c r="E301" s="23">
        <v>2</v>
      </c>
      <c r="F301" s="23">
        <v>3</v>
      </c>
      <c r="G301" s="23"/>
      <c r="H301" s="26" t="s">
        <v>9</v>
      </c>
      <c r="I301" s="26"/>
      <c r="J301" s="47"/>
    </row>
    <row r="302" ht="15.75" customHeight="1" spans="1:10">
      <c r="A302" s="12"/>
      <c r="B302" s="12"/>
      <c r="C302" s="22">
        <v>43934</v>
      </c>
      <c r="D302" s="63">
        <f t="shared" si="42"/>
        <v>43935</v>
      </c>
      <c r="E302" s="23">
        <v>3</v>
      </c>
      <c r="F302" s="23">
        <v>1</v>
      </c>
      <c r="G302" s="25"/>
      <c r="H302" s="26" t="s">
        <v>9</v>
      </c>
      <c r="I302" s="26"/>
      <c r="J302" s="47"/>
    </row>
    <row r="303" ht="15.75" customHeight="1" spans="1:10">
      <c r="A303" s="12"/>
      <c r="B303" s="12"/>
      <c r="C303" s="22">
        <v>43936</v>
      </c>
      <c r="D303" s="63">
        <f t="shared" si="42"/>
        <v>43937</v>
      </c>
      <c r="E303" s="23">
        <v>3</v>
      </c>
      <c r="F303" s="25">
        <v>2</v>
      </c>
      <c r="G303" s="23"/>
      <c r="H303" s="26" t="s">
        <v>9</v>
      </c>
      <c r="I303" s="26"/>
      <c r="J303" s="49"/>
    </row>
    <row r="304" ht="15.75" customHeight="1" spans="1:10">
      <c r="A304" s="12"/>
      <c r="B304" s="12"/>
      <c r="C304" s="22">
        <v>43938</v>
      </c>
      <c r="D304" s="63">
        <f t="shared" si="42"/>
        <v>43939</v>
      </c>
      <c r="E304" s="23">
        <v>4</v>
      </c>
      <c r="F304" s="23">
        <v>1</v>
      </c>
      <c r="G304" s="23"/>
      <c r="H304" s="26" t="s">
        <v>9</v>
      </c>
      <c r="I304" s="26"/>
      <c r="J304" s="49"/>
    </row>
    <row r="305" ht="15.75" customHeight="1" spans="1:10">
      <c r="A305" s="12"/>
      <c r="B305" s="12"/>
      <c r="C305" s="22">
        <v>43940</v>
      </c>
      <c r="D305" s="63">
        <f t="shared" si="42"/>
        <v>43941</v>
      </c>
      <c r="E305" s="23">
        <v>4</v>
      </c>
      <c r="F305" s="23">
        <v>2</v>
      </c>
      <c r="G305" s="23"/>
      <c r="H305" s="26" t="s">
        <v>9</v>
      </c>
      <c r="I305" s="26"/>
      <c r="J305" s="49"/>
    </row>
    <row r="306" ht="15.75" customHeight="1" spans="1:10">
      <c r="A306" s="12"/>
      <c r="B306" s="12"/>
      <c r="C306" s="22">
        <v>43942</v>
      </c>
      <c r="D306" s="63">
        <f t="shared" si="42"/>
        <v>43943</v>
      </c>
      <c r="E306" s="23">
        <v>5</v>
      </c>
      <c r="F306" s="64" t="s">
        <v>12</v>
      </c>
      <c r="G306" s="23"/>
      <c r="H306" s="26" t="s">
        <v>9</v>
      </c>
      <c r="I306" s="66"/>
      <c r="J306" s="49"/>
    </row>
    <row r="307" ht="15.75" customHeight="1" spans="1:10">
      <c r="A307" s="12"/>
      <c r="B307" s="12"/>
      <c r="C307" s="22">
        <v>43944</v>
      </c>
      <c r="D307" s="63">
        <f t="shared" si="42"/>
        <v>43945</v>
      </c>
      <c r="E307" s="23">
        <v>5</v>
      </c>
      <c r="F307" s="28" t="s">
        <v>14</v>
      </c>
      <c r="G307" s="23"/>
      <c r="H307" s="26" t="s">
        <v>9</v>
      </c>
      <c r="I307" s="66"/>
      <c r="J307" s="49"/>
    </row>
    <row r="308" ht="15.75" customHeight="1" spans="1:10">
      <c r="A308" s="12"/>
      <c r="B308" s="12"/>
      <c r="C308" s="22">
        <v>43946</v>
      </c>
      <c r="D308" s="63">
        <f t="shared" ref="D308:D309" si="43">C308+1</f>
        <v>43947</v>
      </c>
      <c r="E308" s="23">
        <v>6</v>
      </c>
      <c r="F308" s="23">
        <v>1</v>
      </c>
      <c r="G308" s="23"/>
      <c r="H308" s="26"/>
      <c r="I308" s="66"/>
      <c r="J308" s="49"/>
    </row>
    <row r="309" ht="15.75" customHeight="1" spans="1:10">
      <c r="A309" s="12"/>
      <c r="B309" s="12"/>
      <c r="C309" s="22">
        <v>43948</v>
      </c>
      <c r="D309" s="63">
        <f t="shared" si="43"/>
        <v>43949</v>
      </c>
      <c r="E309" s="23">
        <v>6</v>
      </c>
      <c r="F309" s="23">
        <v>2</v>
      </c>
      <c r="G309" s="23"/>
      <c r="H309" s="26"/>
      <c r="I309" s="66"/>
      <c r="J309" s="49"/>
    </row>
    <row r="310" ht="15.75" customHeight="1" spans="1:10">
      <c r="A310" s="12"/>
      <c r="B310" s="4"/>
      <c r="C310" s="22">
        <v>43950</v>
      </c>
      <c r="D310" s="63">
        <f>C310</f>
        <v>43950</v>
      </c>
      <c r="E310" s="29" t="s">
        <v>15</v>
      </c>
      <c r="F310" s="29" t="s">
        <v>15</v>
      </c>
      <c r="G310" s="23"/>
      <c r="H310" s="26"/>
      <c r="I310" s="48"/>
      <c r="J310" s="49"/>
    </row>
    <row r="311" ht="15.75" customHeight="1" spans="1:9">
      <c r="A311" s="54">
        <v>23</v>
      </c>
      <c r="B311" s="52" t="s">
        <v>45</v>
      </c>
      <c r="C311" s="7">
        <v>43924</v>
      </c>
      <c r="D311" s="7">
        <v>43925</v>
      </c>
      <c r="E311" s="8">
        <v>1</v>
      </c>
      <c r="F311" s="8">
        <v>1</v>
      </c>
      <c r="G311" s="15"/>
      <c r="H311" s="11" t="s">
        <v>9</v>
      </c>
      <c r="I311" s="42"/>
    </row>
    <row r="312" ht="15.75" customHeight="1" spans="1:9">
      <c r="A312" s="12"/>
      <c r="B312" s="13"/>
      <c r="C312" s="7">
        <v>43926</v>
      </c>
      <c r="D312" s="58">
        <f t="shared" ref="D312:D321" si="44">C312+1</f>
        <v>43927</v>
      </c>
      <c r="E312" s="8">
        <v>1</v>
      </c>
      <c r="F312" s="8">
        <v>2</v>
      </c>
      <c r="G312" s="8"/>
      <c r="H312" s="11" t="s">
        <v>9</v>
      </c>
      <c r="I312" s="11"/>
    </row>
    <row r="313" ht="15.75" customHeight="1" spans="1:9">
      <c r="A313" s="12"/>
      <c r="B313" s="13"/>
      <c r="C313" s="7">
        <v>43928</v>
      </c>
      <c r="D313" s="58">
        <f t="shared" si="44"/>
        <v>43929</v>
      </c>
      <c r="E313" s="8">
        <v>2</v>
      </c>
      <c r="F313" s="8">
        <v>1</v>
      </c>
      <c r="G313" s="55" t="s">
        <v>46</v>
      </c>
      <c r="H313" s="11" t="s">
        <v>9</v>
      </c>
      <c r="I313" s="11"/>
    </row>
    <row r="314" ht="15.75" customHeight="1" spans="1:9">
      <c r="A314" s="12"/>
      <c r="B314" s="13"/>
      <c r="C314" s="7">
        <v>43930</v>
      </c>
      <c r="D314" s="58">
        <f t="shared" si="44"/>
        <v>43931</v>
      </c>
      <c r="E314" s="8">
        <v>2</v>
      </c>
      <c r="F314" s="8">
        <v>2</v>
      </c>
      <c r="G314" s="8"/>
      <c r="H314" s="11" t="s">
        <v>9</v>
      </c>
      <c r="I314" s="11"/>
    </row>
    <row r="315" ht="15.75" customHeight="1" spans="1:9">
      <c r="A315" s="12"/>
      <c r="B315" s="13"/>
      <c r="C315" s="7">
        <v>43932</v>
      </c>
      <c r="D315" s="58">
        <f t="shared" si="44"/>
        <v>43933</v>
      </c>
      <c r="E315" s="8">
        <v>2</v>
      </c>
      <c r="F315" s="8">
        <v>3</v>
      </c>
      <c r="G315" s="8"/>
      <c r="H315" s="11" t="s">
        <v>9</v>
      </c>
      <c r="I315" s="11"/>
    </row>
    <row r="316" ht="15.75" customHeight="1" spans="1:9">
      <c r="A316" s="12"/>
      <c r="B316" s="13"/>
      <c r="C316" s="7">
        <v>43934</v>
      </c>
      <c r="D316" s="58">
        <f t="shared" si="44"/>
        <v>43935</v>
      </c>
      <c r="E316" s="8">
        <v>3</v>
      </c>
      <c r="F316" s="8">
        <v>1</v>
      </c>
      <c r="G316" s="15"/>
      <c r="H316" s="11" t="s">
        <v>9</v>
      </c>
      <c r="I316" s="11"/>
    </row>
    <row r="317" ht="15.75" customHeight="1" spans="1:9">
      <c r="A317" s="12"/>
      <c r="B317" s="13"/>
      <c r="C317" s="7">
        <v>43936</v>
      </c>
      <c r="D317" s="58">
        <f t="shared" si="44"/>
        <v>43937</v>
      </c>
      <c r="E317" s="8">
        <v>3</v>
      </c>
      <c r="F317" s="15">
        <v>2</v>
      </c>
      <c r="G317" s="8"/>
      <c r="H317" s="11" t="s">
        <v>9</v>
      </c>
      <c r="I317" s="11"/>
    </row>
    <row r="318" ht="15.75" customHeight="1" spans="1:9">
      <c r="A318" s="12"/>
      <c r="B318" s="13"/>
      <c r="C318" s="7">
        <v>43938</v>
      </c>
      <c r="D318" s="58">
        <f t="shared" si="44"/>
        <v>43939</v>
      </c>
      <c r="E318" s="8">
        <v>4</v>
      </c>
      <c r="F318" s="8">
        <v>1</v>
      </c>
      <c r="G318" s="8"/>
      <c r="H318" s="11" t="s">
        <v>9</v>
      </c>
      <c r="I318" s="11"/>
    </row>
    <row r="319" ht="15.75" customHeight="1" spans="1:9">
      <c r="A319" s="12"/>
      <c r="B319" s="13"/>
      <c r="C319" s="7">
        <v>43940</v>
      </c>
      <c r="D319" s="58">
        <f t="shared" si="44"/>
        <v>43941</v>
      </c>
      <c r="E319" s="8">
        <v>4</v>
      </c>
      <c r="F319" s="8">
        <v>2</v>
      </c>
      <c r="G319" s="8"/>
      <c r="H319" s="11" t="s">
        <v>9</v>
      </c>
      <c r="I319" s="44"/>
    </row>
    <row r="320" ht="15.75" customHeight="1" spans="1:9">
      <c r="A320" s="12"/>
      <c r="B320" s="13"/>
      <c r="C320" s="7">
        <v>43942</v>
      </c>
      <c r="D320" s="58">
        <f t="shared" si="44"/>
        <v>43943</v>
      </c>
      <c r="E320" s="8">
        <v>5</v>
      </c>
      <c r="F320" s="60" t="s">
        <v>12</v>
      </c>
      <c r="G320" s="8"/>
      <c r="H320" s="11" t="s">
        <v>9</v>
      </c>
      <c r="I320" s="19"/>
    </row>
    <row r="321" ht="15.75" customHeight="1" spans="1:9">
      <c r="A321" s="12"/>
      <c r="B321" s="13"/>
      <c r="C321" s="7">
        <v>43944</v>
      </c>
      <c r="D321" s="58">
        <f t="shared" si="44"/>
        <v>43945</v>
      </c>
      <c r="E321" s="8">
        <v>5</v>
      </c>
      <c r="F321" s="61" t="s">
        <v>14</v>
      </c>
      <c r="G321" s="8"/>
      <c r="H321" s="11"/>
      <c r="I321" s="19"/>
    </row>
    <row r="322" ht="15.75" customHeight="1" spans="1:9">
      <c r="A322" s="12"/>
      <c r="B322" s="13"/>
      <c r="C322" s="7">
        <v>43946</v>
      </c>
      <c r="D322" s="58">
        <f t="shared" ref="D322:D323" si="45">C322+1</f>
        <v>43947</v>
      </c>
      <c r="E322" s="8">
        <v>6</v>
      </c>
      <c r="F322" s="8">
        <v>1</v>
      </c>
      <c r="G322" s="8"/>
      <c r="H322" s="11"/>
      <c r="I322" s="19"/>
    </row>
    <row r="323" ht="15.75" customHeight="1" spans="1:9">
      <c r="A323" s="12"/>
      <c r="B323" s="13"/>
      <c r="C323" s="7">
        <v>43948</v>
      </c>
      <c r="D323" s="58">
        <f t="shared" si="45"/>
        <v>43949</v>
      </c>
      <c r="E323" s="8">
        <v>6</v>
      </c>
      <c r="F323" s="8">
        <v>2</v>
      </c>
      <c r="G323" s="8"/>
      <c r="H323" s="11"/>
      <c r="I323" s="19"/>
    </row>
    <row r="324" ht="15.75" customHeight="1" spans="1:9">
      <c r="A324" s="12"/>
      <c r="B324" s="17"/>
      <c r="C324" s="7">
        <v>43950</v>
      </c>
      <c r="D324" s="58">
        <f>C324</f>
        <v>43950</v>
      </c>
      <c r="E324" s="18" t="s">
        <v>15</v>
      </c>
      <c r="F324" s="18" t="s">
        <v>15</v>
      </c>
      <c r="G324" s="8"/>
      <c r="H324" s="11"/>
      <c r="I324" s="19"/>
    </row>
    <row r="325" ht="15.75" customHeight="1" spans="1:10">
      <c r="A325" s="53">
        <v>24</v>
      </c>
      <c r="B325" s="39" t="s">
        <v>47</v>
      </c>
      <c r="C325" s="22">
        <v>43924</v>
      </c>
      <c r="D325" s="22">
        <v>43925</v>
      </c>
      <c r="E325" s="23">
        <v>1</v>
      </c>
      <c r="F325" s="23">
        <v>1</v>
      </c>
      <c r="G325" s="51" t="s">
        <v>42</v>
      </c>
      <c r="H325" s="26" t="s">
        <v>9</v>
      </c>
      <c r="I325" s="46"/>
      <c r="J325" s="47"/>
    </row>
    <row r="326" ht="15.75" customHeight="1" spans="1:10">
      <c r="A326" s="12"/>
      <c r="B326" s="13"/>
      <c r="C326" s="22">
        <v>43926</v>
      </c>
      <c r="D326" s="63">
        <f t="shared" ref="D326:D335" si="46">C326+1</f>
        <v>43927</v>
      </c>
      <c r="E326" s="23">
        <v>1</v>
      </c>
      <c r="F326" s="23">
        <v>2</v>
      </c>
      <c r="G326" s="23"/>
      <c r="H326" s="26" t="s">
        <v>9</v>
      </c>
      <c r="I326" s="26"/>
      <c r="J326" s="47"/>
    </row>
    <row r="327" ht="15.75" customHeight="1" spans="1:10">
      <c r="A327" s="12"/>
      <c r="B327" s="13"/>
      <c r="C327" s="22">
        <v>43928</v>
      </c>
      <c r="D327" s="63">
        <f t="shared" si="46"/>
        <v>43929</v>
      </c>
      <c r="E327" s="23">
        <v>2</v>
      </c>
      <c r="F327" s="23">
        <v>1</v>
      </c>
      <c r="G327" s="23"/>
      <c r="H327" s="26" t="s">
        <v>9</v>
      </c>
      <c r="I327" s="26"/>
      <c r="J327" s="47"/>
    </row>
    <row r="328" ht="15.75" customHeight="1" spans="1:10">
      <c r="A328" s="12"/>
      <c r="B328" s="13"/>
      <c r="C328" s="22">
        <v>43930</v>
      </c>
      <c r="D328" s="63">
        <f t="shared" si="46"/>
        <v>43931</v>
      </c>
      <c r="E328" s="23">
        <v>2</v>
      </c>
      <c r="F328" s="23">
        <v>2</v>
      </c>
      <c r="G328" s="23"/>
      <c r="H328" s="26" t="s">
        <v>9</v>
      </c>
      <c r="I328" s="26"/>
      <c r="J328" s="47"/>
    </row>
    <row r="329" ht="15.75" customHeight="1" spans="1:10">
      <c r="A329" s="12"/>
      <c r="B329" s="13"/>
      <c r="C329" s="22">
        <v>43932</v>
      </c>
      <c r="D329" s="63">
        <f t="shared" si="46"/>
        <v>43933</v>
      </c>
      <c r="E329" s="23">
        <v>2</v>
      </c>
      <c r="F329" s="23">
        <v>3</v>
      </c>
      <c r="G329" s="23"/>
      <c r="H329" s="26" t="s">
        <v>9</v>
      </c>
      <c r="I329" s="26"/>
      <c r="J329" s="47"/>
    </row>
    <row r="330" ht="15.75" customHeight="1" spans="1:10">
      <c r="A330" s="12"/>
      <c r="B330" s="13"/>
      <c r="C330" s="22">
        <v>43934</v>
      </c>
      <c r="D330" s="63">
        <f t="shared" si="46"/>
        <v>43935</v>
      </c>
      <c r="E330" s="23">
        <v>3</v>
      </c>
      <c r="F330" s="23">
        <v>1</v>
      </c>
      <c r="G330" s="25"/>
      <c r="H330" s="26" t="s">
        <v>11</v>
      </c>
      <c r="I330" s="26"/>
      <c r="J330" s="47"/>
    </row>
    <row r="331" ht="15.75" customHeight="1" spans="1:10">
      <c r="A331" s="12"/>
      <c r="B331" s="13"/>
      <c r="C331" s="22">
        <v>43936</v>
      </c>
      <c r="D331" s="63">
        <f t="shared" si="46"/>
        <v>43937</v>
      </c>
      <c r="E331" s="23">
        <v>3</v>
      </c>
      <c r="F331" s="25">
        <v>2</v>
      </c>
      <c r="G331" s="23"/>
      <c r="H331" s="26" t="s">
        <v>11</v>
      </c>
      <c r="I331" s="26"/>
      <c r="J331" s="49"/>
    </row>
    <row r="332" ht="15.75" customHeight="1" spans="1:10">
      <c r="A332" s="12"/>
      <c r="B332" s="13"/>
      <c r="C332" s="22">
        <v>43938</v>
      </c>
      <c r="D332" s="63">
        <f t="shared" si="46"/>
        <v>43939</v>
      </c>
      <c r="E332" s="23">
        <v>4</v>
      </c>
      <c r="F332" s="23">
        <v>1</v>
      </c>
      <c r="G332" s="23"/>
      <c r="H332" s="26" t="s">
        <v>11</v>
      </c>
      <c r="I332" s="26"/>
      <c r="J332" s="49"/>
    </row>
    <row r="333" ht="15.75" customHeight="1" spans="1:10">
      <c r="A333" s="12"/>
      <c r="B333" s="13"/>
      <c r="C333" s="22">
        <v>43940</v>
      </c>
      <c r="D333" s="63">
        <f t="shared" si="46"/>
        <v>43941</v>
      </c>
      <c r="E333" s="23">
        <v>4</v>
      </c>
      <c r="F333" s="23">
        <v>2</v>
      </c>
      <c r="G333" s="23"/>
      <c r="H333" s="26" t="s">
        <v>11</v>
      </c>
      <c r="I333" s="26"/>
      <c r="J333" s="49"/>
    </row>
    <row r="334" ht="15.75" customHeight="1" spans="1:10">
      <c r="A334" s="12"/>
      <c r="B334" s="13"/>
      <c r="C334" s="22">
        <v>43942</v>
      </c>
      <c r="D334" s="63">
        <f t="shared" si="46"/>
        <v>43943</v>
      </c>
      <c r="E334" s="23">
        <v>5</v>
      </c>
      <c r="F334" s="64" t="s">
        <v>12</v>
      </c>
      <c r="G334" s="23"/>
      <c r="H334" s="26"/>
      <c r="I334" s="66"/>
      <c r="J334" s="49"/>
    </row>
    <row r="335" ht="15.75" customHeight="1" spans="1:10">
      <c r="A335" s="12"/>
      <c r="B335" s="13"/>
      <c r="C335" s="22">
        <v>43944</v>
      </c>
      <c r="D335" s="63">
        <f t="shared" si="46"/>
        <v>43945</v>
      </c>
      <c r="E335" s="23">
        <v>5</v>
      </c>
      <c r="F335" s="28" t="s">
        <v>14</v>
      </c>
      <c r="G335" s="23"/>
      <c r="H335" s="26"/>
      <c r="I335" s="66"/>
      <c r="J335" s="49"/>
    </row>
    <row r="336" ht="15.75" customHeight="1" spans="1:10">
      <c r="A336" s="12"/>
      <c r="B336" s="13"/>
      <c r="C336" s="22">
        <v>43946</v>
      </c>
      <c r="D336" s="63">
        <f t="shared" ref="D336:D337" si="47">C336+1</f>
        <v>43947</v>
      </c>
      <c r="E336" s="23">
        <v>6</v>
      </c>
      <c r="F336" s="23">
        <v>1</v>
      </c>
      <c r="G336" s="23"/>
      <c r="H336" s="26"/>
      <c r="I336" s="66"/>
      <c r="J336" s="49"/>
    </row>
    <row r="337" ht="15.75" customHeight="1" spans="1:10">
      <c r="A337" s="12"/>
      <c r="B337" s="13"/>
      <c r="C337" s="22">
        <v>43948</v>
      </c>
      <c r="D337" s="63">
        <f t="shared" si="47"/>
        <v>43949</v>
      </c>
      <c r="E337" s="23">
        <v>6</v>
      </c>
      <c r="F337" s="23">
        <v>2</v>
      </c>
      <c r="G337" s="23"/>
      <c r="H337" s="26"/>
      <c r="I337" s="66"/>
      <c r="J337" s="49"/>
    </row>
    <row r="338" ht="15.75" customHeight="1" spans="1:10">
      <c r="A338" s="4"/>
      <c r="B338" s="17"/>
      <c r="C338" s="22">
        <v>43950</v>
      </c>
      <c r="D338" s="63">
        <f>C338</f>
        <v>43950</v>
      </c>
      <c r="E338" s="29" t="s">
        <v>15</v>
      </c>
      <c r="F338" s="29" t="s">
        <v>15</v>
      </c>
      <c r="G338" s="23"/>
      <c r="H338" s="26"/>
      <c r="I338" s="48"/>
      <c r="J338" s="49"/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57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B1:B2"/>
    <mergeCell ref="B3:B16"/>
    <mergeCell ref="B17:B30"/>
    <mergeCell ref="B31:B44"/>
    <mergeCell ref="B45:B58"/>
    <mergeCell ref="B59:B72"/>
    <mergeCell ref="B73:B86"/>
    <mergeCell ref="B87:B100"/>
    <mergeCell ref="B101:B114"/>
    <mergeCell ref="B115:B128"/>
    <mergeCell ref="B129:B142"/>
    <mergeCell ref="B143:B156"/>
    <mergeCell ref="B157:B170"/>
    <mergeCell ref="B171:B184"/>
    <mergeCell ref="B185:B198"/>
    <mergeCell ref="B199:B212"/>
    <mergeCell ref="B213:B226"/>
    <mergeCell ref="B227:B240"/>
    <mergeCell ref="B241:B254"/>
    <mergeCell ref="B255:B268"/>
    <mergeCell ref="B269:B282"/>
    <mergeCell ref="B283:B296"/>
    <mergeCell ref="B297:B310"/>
    <mergeCell ref="B311:B324"/>
    <mergeCell ref="B325:B338"/>
    <mergeCell ref="C1:C2"/>
    <mergeCell ref="D1:D2"/>
    <mergeCell ref="E1:E2"/>
    <mergeCell ref="F1:F2"/>
    <mergeCell ref="G1:G2"/>
    <mergeCell ref="H1:H2"/>
    <mergeCell ref="J1:J2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5"/>
  <sheetViews>
    <sheetView workbookViewId="0">
      <selection activeCell="A1" sqref="A1:A2"/>
    </sheetView>
  </sheetViews>
  <sheetFormatPr defaultColWidth="12.6333333333333" defaultRowHeight="15" customHeight="1"/>
  <cols>
    <col min="1" max="1" width="14.1333333333333" customWidth="1"/>
    <col min="2" max="2" width="27.3833333333333" customWidth="1"/>
    <col min="3" max="3" width="13.1333333333333" customWidth="1"/>
    <col min="4" max="4" width="12.3833333333333" customWidth="1"/>
    <col min="5" max="5" width="11.8833333333333" customWidth="1"/>
    <col min="6" max="6" width="13" customWidth="1"/>
    <col min="7" max="7" width="33.5" customWidth="1"/>
    <col min="8" max="8" width="10.1333333333333" customWidth="1"/>
    <col min="9" max="9" width="22.5" customWidth="1"/>
    <col min="10" max="10" width="86.25" customWidth="1"/>
  </cols>
  <sheetData>
    <row r="1" ht="14.2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0"/>
      <c r="J1" s="3"/>
    </row>
    <row r="2" ht="14.25" customHeight="1" spans="1:10">
      <c r="A2" s="4"/>
      <c r="B2" s="4"/>
      <c r="C2" s="4"/>
      <c r="D2" s="4"/>
      <c r="E2" s="4"/>
      <c r="F2" s="4"/>
      <c r="G2" s="4"/>
      <c r="H2" s="4"/>
      <c r="I2" s="41"/>
      <c r="J2" s="4"/>
    </row>
    <row r="3" ht="29.25" customHeight="1" spans="1:10">
      <c r="A3" s="5">
        <v>1</v>
      </c>
      <c r="B3" s="6" t="s">
        <v>48</v>
      </c>
      <c r="C3" s="7">
        <v>43972</v>
      </c>
      <c r="D3" s="7">
        <v>43972</v>
      </c>
      <c r="E3" s="8"/>
      <c r="F3" s="16" t="s">
        <v>49</v>
      </c>
      <c r="G3" s="10"/>
      <c r="H3" s="11" t="s">
        <v>9</v>
      </c>
      <c r="I3" s="42"/>
      <c r="J3" s="43"/>
    </row>
    <row r="4" ht="14.25" customHeight="1" spans="1:10">
      <c r="A4" s="12"/>
      <c r="B4" s="13"/>
      <c r="C4" s="7">
        <v>43973</v>
      </c>
      <c r="D4" s="7">
        <v>43973</v>
      </c>
      <c r="E4" s="8"/>
      <c r="F4" s="16" t="s">
        <v>50</v>
      </c>
      <c r="G4" s="8"/>
      <c r="H4" s="11" t="s">
        <v>9</v>
      </c>
      <c r="I4" s="11"/>
      <c r="J4" s="43"/>
    </row>
    <row r="5" ht="14.25" customHeight="1" spans="1:10">
      <c r="A5" s="12"/>
      <c r="B5" s="13"/>
      <c r="C5" s="7">
        <v>43974</v>
      </c>
      <c r="D5" s="7">
        <v>43974</v>
      </c>
      <c r="E5" s="8"/>
      <c r="F5" s="16" t="s">
        <v>51</v>
      </c>
      <c r="G5" s="15"/>
      <c r="H5" s="11" t="s">
        <v>9</v>
      </c>
      <c r="I5" s="11"/>
      <c r="J5" s="43"/>
    </row>
    <row r="6" ht="20.25" customHeight="1" spans="1:10">
      <c r="A6" s="12"/>
      <c r="B6" s="13"/>
      <c r="C6" s="7">
        <v>43975</v>
      </c>
      <c r="D6" s="7">
        <v>43975</v>
      </c>
      <c r="E6" s="8"/>
      <c r="F6" s="16" t="s">
        <v>52</v>
      </c>
      <c r="G6" s="10"/>
      <c r="H6" s="11"/>
      <c r="I6" s="11"/>
      <c r="J6" s="43"/>
    </row>
    <row r="7" ht="14.25" customHeight="1" spans="1:10">
      <c r="A7" s="12"/>
      <c r="B7" s="13"/>
      <c r="C7" s="7">
        <v>43976</v>
      </c>
      <c r="D7" s="7">
        <v>43976</v>
      </c>
      <c r="E7" s="8"/>
      <c r="F7" s="16" t="s">
        <v>53</v>
      </c>
      <c r="G7" s="8"/>
      <c r="H7" s="11"/>
      <c r="I7" s="11"/>
      <c r="J7" s="43"/>
    </row>
    <row r="8" ht="14.25" customHeight="1" spans="1:10">
      <c r="A8" s="12"/>
      <c r="B8" s="17"/>
      <c r="C8" s="7">
        <v>43977</v>
      </c>
      <c r="D8" s="7">
        <v>43977</v>
      </c>
      <c r="E8" s="18" t="s">
        <v>15</v>
      </c>
      <c r="F8" s="18" t="s">
        <v>15</v>
      </c>
      <c r="G8" s="8"/>
      <c r="H8" s="19"/>
      <c r="I8" s="44"/>
      <c r="J8" s="45"/>
    </row>
    <row r="9" ht="14.25" customHeight="1" spans="1:10">
      <c r="A9" s="20">
        <v>2</v>
      </c>
      <c r="B9" s="21" t="s">
        <v>54</v>
      </c>
      <c r="C9" s="22">
        <v>43972</v>
      </c>
      <c r="D9" s="22">
        <v>43972</v>
      </c>
      <c r="E9" s="23"/>
      <c r="F9" s="56" t="s">
        <v>49</v>
      </c>
      <c r="G9" s="25"/>
      <c r="H9" s="26"/>
      <c r="I9" s="46"/>
      <c r="J9" s="47"/>
    </row>
    <row r="10" ht="18.75" customHeight="1" spans="1:10">
      <c r="A10" s="12"/>
      <c r="C10" s="22">
        <v>43973</v>
      </c>
      <c r="D10" s="22">
        <v>43973</v>
      </c>
      <c r="E10" s="23"/>
      <c r="F10" s="28" t="s">
        <v>50</v>
      </c>
      <c r="G10" s="23"/>
      <c r="H10" s="26"/>
      <c r="I10" s="26"/>
      <c r="J10" s="47"/>
    </row>
    <row r="11" ht="14.25" customHeight="1" spans="1:10">
      <c r="A11" s="12"/>
      <c r="C11" s="22">
        <v>43974</v>
      </c>
      <c r="D11" s="22">
        <v>43974</v>
      </c>
      <c r="E11" s="23"/>
      <c r="F11" s="28" t="s">
        <v>51</v>
      </c>
      <c r="G11" s="23"/>
      <c r="H11" s="26"/>
      <c r="I11" s="26"/>
      <c r="J11" s="47"/>
    </row>
    <row r="12" ht="14.25" customHeight="1" spans="1:10">
      <c r="A12" s="12"/>
      <c r="C12" s="22">
        <v>43975</v>
      </c>
      <c r="D12" s="22">
        <v>43975</v>
      </c>
      <c r="E12" s="23"/>
      <c r="F12" s="28" t="s">
        <v>52</v>
      </c>
      <c r="G12" s="23"/>
      <c r="H12" s="26"/>
      <c r="I12" s="26"/>
      <c r="J12" s="47"/>
    </row>
    <row r="13" ht="14.25" customHeight="1" spans="1:10">
      <c r="A13" s="12"/>
      <c r="C13" s="22">
        <v>43976</v>
      </c>
      <c r="D13" s="22">
        <v>43976</v>
      </c>
      <c r="E13" s="23"/>
      <c r="F13" s="28" t="s">
        <v>53</v>
      </c>
      <c r="G13" s="23"/>
      <c r="H13" s="26"/>
      <c r="I13" s="26"/>
      <c r="J13" s="47"/>
    </row>
    <row r="14" ht="14.25" customHeight="1" spans="1:10">
      <c r="A14" s="12"/>
      <c r="C14" s="22">
        <v>43977</v>
      </c>
      <c r="D14" s="22">
        <v>43977</v>
      </c>
      <c r="E14" s="29" t="s">
        <v>15</v>
      </c>
      <c r="F14" s="29" t="s">
        <v>15</v>
      </c>
      <c r="G14" s="23"/>
      <c r="H14" s="26"/>
      <c r="I14" s="48"/>
      <c r="J14" s="49"/>
    </row>
    <row r="15" ht="14.25" customHeight="1" spans="1:10">
      <c r="A15" s="5">
        <v>3</v>
      </c>
      <c r="B15" s="30" t="s">
        <v>16</v>
      </c>
      <c r="C15" s="7">
        <v>43972</v>
      </c>
      <c r="D15" s="7">
        <v>43972</v>
      </c>
      <c r="E15" s="8"/>
      <c r="F15" s="57" t="s">
        <v>49</v>
      </c>
      <c r="G15" s="31"/>
      <c r="H15" s="11" t="s">
        <v>9</v>
      </c>
      <c r="I15" s="42" t="s">
        <v>55</v>
      </c>
      <c r="J15" s="43"/>
    </row>
    <row r="16" ht="14.25" customHeight="1" spans="1:10">
      <c r="A16" s="12"/>
      <c r="B16" s="32"/>
      <c r="C16" s="7">
        <v>43973</v>
      </c>
      <c r="D16" s="7">
        <v>43973</v>
      </c>
      <c r="E16" s="8"/>
      <c r="F16" s="16" t="s">
        <v>50</v>
      </c>
      <c r="G16" s="8"/>
      <c r="H16" s="11" t="s">
        <v>9</v>
      </c>
      <c r="I16" s="11"/>
      <c r="J16" s="43"/>
    </row>
    <row r="17" ht="14.25" customHeight="1" spans="1:10">
      <c r="A17" s="12"/>
      <c r="B17" s="32"/>
      <c r="C17" s="7">
        <v>43974</v>
      </c>
      <c r="D17" s="7">
        <v>43974</v>
      </c>
      <c r="E17" s="8"/>
      <c r="F17" s="16" t="s">
        <v>51</v>
      </c>
      <c r="G17" s="8"/>
      <c r="H17" s="11" t="s">
        <v>9</v>
      </c>
      <c r="I17" s="11"/>
      <c r="J17" s="43"/>
    </row>
    <row r="18" ht="14.25" customHeight="1" spans="1:10">
      <c r="A18" s="12"/>
      <c r="B18" s="32"/>
      <c r="C18" s="7">
        <v>43975</v>
      </c>
      <c r="D18" s="7">
        <v>43975</v>
      </c>
      <c r="E18" s="8"/>
      <c r="F18" s="16" t="s">
        <v>52</v>
      </c>
      <c r="G18" s="8"/>
      <c r="H18" s="11"/>
      <c r="I18" s="11"/>
      <c r="J18" s="43"/>
    </row>
    <row r="19" ht="14.25" customHeight="1" spans="1:10">
      <c r="A19" s="12"/>
      <c r="B19" s="32"/>
      <c r="C19" s="7">
        <v>43976</v>
      </c>
      <c r="D19" s="7">
        <v>43976</v>
      </c>
      <c r="E19" s="8"/>
      <c r="F19" s="16" t="s">
        <v>53</v>
      </c>
      <c r="G19" s="8"/>
      <c r="H19" s="11"/>
      <c r="I19" s="11"/>
      <c r="J19" s="43"/>
    </row>
    <row r="20" ht="14.25" customHeight="1" spans="1:10">
      <c r="A20" s="12"/>
      <c r="B20" s="33"/>
      <c r="C20" s="7">
        <v>43977</v>
      </c>
      <c r="D20" s="7">
        <v>43977</v>
      </c>
      <c r="E20" s="18" t="s">
        <v>15</v>
      </c>
      <c r="F20" s="18" t="s">
        <v>15</v>
      </c>
      <c r="G20" s="8"/>
      <c r="H20" s="11"/>
      <c r="I20" s="19"/>
      <c r="J20" s="50"/>
    </row>
    <row r="21" ht="14.25" customHeight="1" spans="1:10">
      <c r="A21" s="20">
        <v>4</v>
      </c>
      <c r="B21" s="34" t="s">
        <v>56</v>
      </c>
      <c r="C21" s="22">
        <v>43972</v>
      </c>
      <c r="D21" s="22">
        <v>43972</v>
      </c>
      <c r="E21" s="23"/>
      <c r="F21" s="56" t="s">
        <v>49</v>
      </c>
      <c r="G21" s="25"/>
      <c r="H21" s="26" t="s">
        <v>9</v>
      </c>
      <c r="I21" s="46"/>
      <c r="J21" s="47"/>
    </row>
    <row r="22" ht="18.75" customHeight="1" spans="1:10">
      <c r="A22" s="12"/>
      <c r="B22" s="12"/>
      <c r="C22" s="22">
        <v>43973</v>
      </c>
      <c r="D22" s="22">
        <v>43973</v>
      </c>
      <c r="E22" s="23"/>
      <c r="F22" s="28" t="s">
        <v>50</v>
      </c>
      <c r="G22" s="23"/>
      <c r="H22" s="26" t="s">
        <v>9</v>
      </c>
      <c r="I22" s="26"/>
      <c r="J22" s="47"/>
    </row>
    <row r="23" ht="14.25" customHeight="1" spans="1:10">
      <c r="A23" s="12"/>
      <c r="B23" s="12"/>
      <c r="C23" s="22">
        <v>43974</v>
      </c>
      <c r="D23" s="22">
        <v>43974</v>
      </c>
      <c r="E23" s="23"/>
      <c r="F23" s="28" t="s">
        <v>51</v>
      </c>
      <c r="G23" s="23"/>
      <c r="H23" s="26" t="s">
        <v>9</v>
      </c>
      <c r="I23" s="26"/>
      <c r="J23" s="47"/>
    </row>
    <row r="24" ht="14.25" customHeight="1" spans="1:10">
      <c r="A24" s="12"/>
      <c r="B24" s="12"/>
      <c r="C24" s="22">
        <v>43975</v>
      </c>
      <c r="D24" s="22">
        <v>43975</v>
      </c>
      <c r="E24" s="23"/>
      <c r="F24" s="28" t="s">
        <v>52</v>
      </c>
      <c r="G24" s="23"/>
      <c r="H24" s="26" t="s">
        <v>9</v>
      </c>
      <c r="I24" s="26"/>
      <c r="J24" s="47"/>
    </row>
    <row r="25" ht="14.25" customHeight="1" spans="1:10">
      <c r="A25" s="12"/>
      <c r="B25" s="12"/>
      <c r="C25" s="22">
        <v>43976</v>
      </c>
      <c r="D25" s="22">
        <v>43976</v>
      </c>
      <c r="E25" s="23"/>
      <c r="F25" s="28" t="s">
        <v>53</v>
      </c>
      <c r="G25" s="23"/>
      <c r="H25" s="26"/>
      <c r="I25" s="26"/>
      <c r="J25" s="47"/>
    </row>
    <row r="26" ht="27.75" customHeight="1" spans="1:10">
      <c r="A26" s="12"/>
      <c r="B26" s="4"/>
      <c r="C26" s="22">
        <v>43977</v>
      </c>
      <c r="D26" s="22">
        <v>43977</v>
      </c>
      <c r="E26" s="29" t="s">
        <v>15</v>
      </c>
      <c r="F26" s="29" t="s">
        <v>15</v>
      </c>
      <c r="G26" s="23"/>
      <c r="H26" s="26"/>
      <c r="I26" s="48"/>
      <c r="J26" s="49"/>
    </row>
    <row r="27" ht="36" customHeight="1" spans="1:10">
      <c r="A27" s="5">
        <v>5</v>
      </c>
      <c r="B27" s="35" t="s">
        <v>18</v>
      </c>
      <c r="C27" s="7">
        <v>43972</v>
      </c>
      <c r="D27" s="7">
        <v>43972</v>
      </c>
      <c r="E27" s="8"/>
      <c r="F27" s="57" t="s">
        <v>49</v>
      </c>
      <c r="G27" s="36"/>
      <c r="H27" s="11" t="s">
        <v>11</v>
      </c>
      <c r="I27" s="42"/>
      <c r="J27" s="43"/>
    </row>
    <row r="28" ht="18.75" customHeight="1" spans="1:10">
      <c r="A28" s="12"/>
      <c r="B28" s="12"/>
      <c r="C28" s="7">
        <v>43973</v>
      </c>
      <c r="D28" s="7">
        <v>43973</v>
      </c>
      <c r="E28" s="8"/>
      <c r="F28" s="16" t="s">
        <v>50</v>
      </c>
      <c r="G28" s="37"/>
      <c r="H28" s="11" t="s">
        <v>11</v>
      </c>
      <c r="I28" s="11"/>
      <c r="J28" s="43"/>
    </row>
    <row r="29" ht="14.25" customHeight="1" spans="1:10">
      <c r="A29" s="12"/>
      <c r="B29" s="12"/>
      <c r="C29" s="7">
        <v>43974</v>
      </c>
      <c r="D29" s="7">
        <v>43974</v>
      </c>
      <c r="E29" s="8"/>
      <c r="F29" s="16" t="s">
        <v>51</v>
      </c>
      <c r="G29" s="37"/>
      <c r="H29" s="11" t="s">
        <v>11</v>
      </c>
      <c r="I29" s="11"/>
      <c r="J29" s="43"/>
    </row>
    <row r="30" ht="14.25" customHeight="1" spans="1:10">
      <c r="A30" s="12"/>
      <c r="B30" s="12"/>
      <c r="C30" s="7">
        <v>43975</v>
      </c>
      <c r="D30" s="7">
        <v>43975</v>
      </c>
      <c r="E30" s="8"/>
      <c r="F30" s="16" t="s">
        <v>52</v>
      </c>
      <c r="G30" s="37"/>
      <c r="H30" s="11" t="s">
        <v>11</v>
      </c>
      <c r="I30" s="11"/>
      <c r="J30" s="43"/>
    </row>
    <row r="31" ht="14.25" customHeight="1" spans="1:10">
      <c r="A31" s="12"/>
      <c r="B31" s="12"/>
      <c r="C31" s="7">
        <v>43976</v>
      </c>
      <c r="D31" s="7">
        <v>43976</v>
      </c>
      <c r="E31" s="8"/>
      <c r="F31" s="16" t="s">
        <v>53</v>
      </c>
      <c r="G31" s="37"/>
      <c r="H31" s="11" t="s">
        <v>11</v>
      </c>
      <c r="I31" s="11"/>
      <c r="J31" s="43"/>
    </row>
    <row r="32" ht="14.25" customHeight="1" spans="1:10">
      <c r="A32" s="12"/>
      <c r="B32" s="4"/>
      <c r="C32" s="7">
        <v>43977</v>
      </c>
      <c r="D32" s="7">
        <v>43977</v>
      </c>
      <c r="E32" s="18" t="s">
        <v>15</v>
      </c>
      <c r="F32" s="18" t="s">
        <v>15</v>
      </c>
      <c r="G32" s="37"/>
      <c r="H32" s="11"/>
      <c r="I32" s="44"/>
      <c r="J32" s="43"/>
    </row>
    <row r="33" ht="14.25" customHeight="1" spans="1:10">
      <c r="A33" s="20">
        <v>6</v>
      </c>
      <c r="B33" s="34" t="s">
        <v>57</v>
      </c>
      <c r="C33" s="22">
        <v>43972</v>
      </c>
      <c r="D33" s="22">
        <v>43972</v>
      </c>
      <c r="E33" s="23"/>
      <c r="F33" s="56" t="s">
        <v>49</v>
      </c>
      <c r="G33" s="25"/>
      <c r="H33" s="26" t="s">
        <v>9</v>
      </c>
      <c r="I33" s="46"/>
      <c r="J33" s="47"/>
    </row>
    <row r="34" ht="14.25" customHeight="1" spans="1:10">
      <c r="A34" s="12"/>
      <c r="B34" s="12"/>
      <c r="C34" s="22">
        <v>43973</v>
      </c>
      <c r="D34" s="22">
        <v>43973</v>
      </c>
      <c r="E34" s="23"/>
      <c r="F34" s="28" t="s">
        <v>50</v>
      </c>
      <c r="G34" s="23"/>
      <c r="H34" s="26" t="s">
        <v>9</v>
      </c>
      <c r="I34" s="26"/>
      <c r="J34" s="47"/>
    </row>
    <row r="35" ht="14.25" customHeight="1" spans="1:10">
      <c r="A35" s="12"/>
      <c r="B35" s="12"/>
      <c r="C35" s="22">
        <v>43974</v>
      </c>
      <c r="D35" s="22">
        <v>43974</v>
      </c>
      <c r="E35" s="23"/>
      <c r="F35" s="28" t="s">
        <v>51</v>
      </c>
      <c r="G35" s="23"/>
      <c r="H35" s="26" t="s">
        <v>9</v>
      </c>
      <c r="I35" s="26"/>
      <c r="J35" s="47"/>
    </row>
    <row r="36" ht="27.75" customHeight="1" spans="1:10">
      <c r="A36" s="12"/>
      <c r="B36" s="12"/>
      <c r="C36" s="22">
        <v>43975</v>
      </c>
      <c r="D36" s="22">
        <v>43975</v>
      </c>
      <c r="E36" s="23"/>
      <c r="F36" s="28" t="s">
        <v>52</v>
      </c>
      <c r="G36" s="23"/>
      <c r="H36" s="26" t="s">
        <v>9</v>
      </c>
      <c r="I36" s="26"/>
      <c r="J36" s="47"/>
    </row>
    <row r="37" ht="14.25" customHeight="1" spans="1:10">
      <c r="A37" s="12"/>
      <c r="B37" s="12"/>
      <c r="C37" s="22">
        <v>43976</v>
      </c>
      <c r="D37" s="22">
        <v>43976</v>
      </c>
      <c r="E37" s="23"/>
      <c r="F37" s="28" t="s">
        <v>53</v>
      </c>
      <c r="G37" s="23"/>
      <c r="H37" s="26"/>
      <c r="I37" s="26"/>
      <c r="J37" s="47"/>
    </row>
    <row r="38" ht="14.25" customHeight="1" spans="1:10">
      <c r="A38" s="12"/>
      <c r="B38" s="4"/>
      <c r="C38" s="22">
        <v>43977</v>
      </c>
      <c r="D38" s="22">
        <v>43977</v>
      </c>
      <c r="E38" s="29" t="s">
        <v>15</v>
      </c>
      <c r="F38" s="29" t="s">
        <v>15</v>
      </c>
      <c r="G38" s="23"/>
      <c r="H38" s="26"/>
      <c r="I38" s="48"/>
      <c r="J38" s="49"/>
    </row>
    <row r="39" ht="14.25" customHeight="1" spans="1:10">
      <c r="A39" s="5">
        <v>7</v>
      </c>
      <c r="B39" s="35" t="s">
        <v>58</v>
      </c>
      <c r="C39" s="7">
        <v>43972</v>
      </c>
      <c r="D39" s="7">
        <v>43972</v>
      </c>
      <c r="E39" s="8"/>
      <c r="F39" s="57" t="s">
        <v>49</v>
      </c>
      <c r="G39" s="31"/>
      <c r="H39" s="11"/>
      <c r="I39" s="42"/>
      <c r="J39" s="43"/>
    </row>
    <row r="40" ht="18.75" customHeight="1" spans="1:10">
      <c r="A40" s="12"/>
      <c r="B40" s="12"/>
      <c r="C40" s="7">
        <v>43973</v>
      </c>
      <c r="D40" s="7">
        <v>43973</v>
      </c>
      <c r="E40" s="8"/>
      <c r="F40" s="16" t="s">
        <v>50</v>
      </c>
      <c r="G40" s="31"/>
      <c r="H40" s="11"/>
      <c r="I40" s="11"/>
      <c r="J40" s="43"/>
    </row>
    <row r="41" ht="14.25" customHeight="1" spans="1:10">
      <c r="A41" s="12"/>
      <c r="B41" s="12"/>
      <c r="C41" s="7">
        <v>43974</v>
      </c>
      <c r="D41" s="7">
        <v>43974</v>
      </c>
      <c r="E41" s="8"/>
      <c r="F41" s="16" t="s">
        <v>51</v>
      </c>
      <c r="G41" s="31"/>
      <c r="H41" s="11"/>
      <c r="I41" s="11"/>
      <c r="J41" s="43"/>
    </row>
    <row r="42" ht="14.25" customHeight="1" spans="1:10">
      <c r="A42" s="12"/>
      <c r="B42" s="12"/>
      <c r="C42" s="7">
        <v>43975</v>
      </c>
      <c r="D42" s="7">
        <v>43975</v>
      </c>
      <c r="E42" s="8"/>
      <c r="F42" s="16" t="s">
        <v>52</v>
      </c>
      <c r="G42" s="37"/>
      <c r="H42" s="11"/>
      <c r="I42" s="11"/>
      <c r="J42" s="43"/>
    </row>
    <row r="43" ht="14.25" customHeight="1" spans="1:10">
      <c r="A43" s="12"/>
      <c r="B43" s="12"/>
      <c r="C43" s="7">
        <v>43976</v>
      </c>
      <c r="D43" s="7">
        <v>43976</v>
      </c>
      <c r="E43" s="8"/>
      <c r="F43" s="16" t="s">
        <v>53</v>
      </c>
      <c r="G43" s="37"/>
      <c r="H43" s="11"/>
      <c r="I43" s="11"/>
      <c r="J43" s="43"/>
    </row>
    <row r="44" ht="14.25" customHeight="1" spans="1:10">
      <c r="A44" s="12"/>
      <c r="B44" s="4"/>
      <c r="C44" s="7">
        <v>43977</v>
      </c>
      <c r="D44" s="7">
        <v>43977</v>
      </c>
      <c r="E44" s="18" t="s">
        <v>15</v>
      </c>
      <c r="F44" s="18" t="s">
        <v>15</v>
      </c>
      <c r="G44" s="37"/>
      <c r="H44" s="11"/>
      <c r="I44" s="44"/>
      <c r="J44" s="50"/>
    </row>
    <row r="45" ht="14.25" customHeight="1" spans="1:10">
      <c r="A45" s="20">
        <v>8</v>
      </c>
      <c r="B45" s="21" t="s">
        <v>40</v>
      </c>
      <c r="C45" s="22">
        <v>43972</v>
      </c>
      <c r="D45" s="22">
        <v>43972</v>
      </c>
      <c r="E45" s="23"/>
      <c r="F45" s="56" t="s">
        <v>49</v>
      </c>
      <c r="G45" s="25"/>
      <c r="H45" s="26" t="s">
        <v>9</v>
      </c>
      <c r="I45" s="46"/>
      <c r="J45" s="47"/>
    </row>
    <row r="46" ht="14.25" customHeight="1" spans="1:10">
      <c r="A46" s="12"/>
      <c r="C46" s="22">
        <v>43973</v>
      </c>
      <c r="D46" s="22">
        <v>43973</v>
      </c>
      <c r="E46" s="23"/>
      <c r="F46" s="28" t="s">
        <v>50</v>
      </c>
      <c r="G46" s="23"/>
      <c r="H46" s="26" t="s">
        <v>9</v>
      </c>
      <c r="I46" s="26"/>
      <c r="J46" s="47"/>
    </row>
    <row r="47" ht="14.25" customHeight="1" spans="1:10">
      <c r="A47" s="12"/>
      <c r="C47" s="22">
        <v>43974</v>
      </c>
      <c r="D47" s="22">
        <v>43974</v>
      </c>
      <c r="E47" s="23"/>
      <c r="F47" s="28" t="s">
        <v>51</v>
      </c>
      <c r="G47" s="23"/>
      <c r="H47" s="26" t="s">
        <v>9</v>
      </c>
      <c r="I47" s="26"/>
      <c r="J47" s="47"/>
    </row>
    <row r="48" ht="14.25" customHeight="1" spans="1:10">
      <c r="A48" s="12"/>
      <c r="C48" s="22">
        <v>43975</v>
      </c>
      <c r="D48" s="22">
        <v>43975</v>
      </c>
      <c r="E48" s="23"/>
      <c r="F48" s="28" t="s">
        <v>52</v>
      </c>
      <c r="G48" s="23"/>
      <c r="H48" s="26" t="s">
        <v>9</v>
      </c>
      <c r="I48" s="26"/>
      <c r="J48" s="47"/>
    </row>
    <row r="49" ht="14.25" customHeight="1" spans="1:10">
      <c r="A49" s="12"/>
      <c r="C49" s="22">
        <v>43976</v>
      </c>
      <c r="D49" s="22">
        <v>43976</v>
      </c>
      <c r="E49" s="23"/>
      <c r="F49" s="28" t="s">
        <v>53</v>
      </c>
      <c r="G49" s="23"/>
      <c r="H49" s="26" t="s">
        <v>9</v>
      </c>
      <c r="I49" s="26"/>
      <c r="J49" s="47"/>
    </row>
    <row r="50" ht="14.25" customHeight="1" spans="1:10">
      <c r="A50" s="12"/>
      <c r="C50" s="22">
        <v>43977</v>
      </c>
      <c r="D50" s="22">
        <v>43977</v>
      </c>
      <c r="E50" s="29" t="s">
        <v>15</v>
      </c>
      <c r="F50" s="29" t="s">
        <v>15</v>
      </c>
      <c r="G50" s="23"/>
      <c r="H50" s="26"/>
      <c r="I50" s="48"/>
      <c r="J50" s="49"/>
    </row>
    <row r="51" ht="25.5" customHeight="1" spans="1:10">
      <c r="A51" s="5">
        <v>9</v>
      </c>
      <c r="B51" s="38" t="s">
        <v>22</v>
      </c>
      <c r="C51" s="7">
        <v>43972</v>
      </c>
      <c r="D51" s="7">
        <v>43972</v>
      </c>
      <c r="E51" s="8"/>
      <c r="F51" s="57" t="s">
        <v>49</v>
      </c>
      <c r="G51" s="36"/>
      <c r="H51" s="11" t="s">
        <v>9</v>
      </c>
      <c r="I51" s="42"/>
      <c r="J51" s="43"/>
    </row>
    <row r="52" ht="18.75" customHeight="1" spans="1:10">
      <c r="A52" s="12"/>
      <c r="B52" s="12"/>
      <c r="C52" s="7">
        <v>43973</v>
      </c>
      <c r="D52" s="7">
        <v>43973</v>
      </c>
      <c r="E52" s="8"/>
      <c r="F52" s="16" t="s">
        <v>50</v>
      </c>
      <c r="G52" s="37"/>
      <c r="H52" s="11" t="s">
        <v>11</v>
      </c>
      <c r="I52" s="11"/>
      <c r="J52" s="43"/>
    </row>
    <row r="53" ht="14.25" customHeight="1" spans="1:10">
      <c r="A53" s="12"/>
      <c r="B53" s="12"/>
      <c r="C53" s="7">
        <v>43974</v>
      </c>
      <c r="D53" s="7">
        <v>43974</v>
      </c>
      <c r="E53" s="8"/>
      <c r="F53" s="16" t="s">
        <v>51</v>
      </c>
      <c r="G53" s="37"/>
      <c r="H53" s="11" t="s">
        <v>11</v>
      </c>
      <c r="I53" s="11"/>
      <c r="J53" s="43"/>
    </row>
    <row r="54" ht="14.25" customHeight="1" spans="1:10">
      <c r="A54" s="12"/>
      <c r="B54" s="12"/>
      <c r="C54" s="7">
        <v>43975</v>
      </c>
      <c r="D54" s="7">
        <v>43975</v>
      </c>
      <c r="E54" s="8"/>
      <c r="F54" s="16" t="s">
        <v>52</v>
      </c>
      <c r="G54" s="37"/>
      <c r="H54" s="11" t="s">
        <v>11</v>
      </c>
      <c r="I54" s="11"/>
      <c r="J54" s="43"/>
    </row>
    <row r="55" ht="14.25" customHeight="1" spans="1:10">
      <c r="A55" s="12"/>
      <c r="B55" s="12"/>
      <c r="C55" s="7">
        <v>43976</v>
      </c>
      <c r="D55" s="7">
        <v>43976</v>
      </c>
      <c r="E55" s="8"/>
      <c r="F55" s="16" t="s">
        <v>53</v>
      </c>
      <c r="G55" s="37"/>
      <c r="H55" s="11" t="s">
        <v>11</v>
      </c>
      <c r="I55" s="11"/>
      <c r="J55" s="43"/>
    </row>
    <row r="56" ht="14.25" customHeight="1" spans="1:10">
      <c r="A56" s="12"/>
      <c r="B56" s="4"/>
      <c r="C56" s="7">
        <v>43977</v>
      </c>
      <c r="D56" s="7">
        <v>43977</v>
      </c>
      <c r="E56" s="18" t="s">
        <v>15</v>
      </c>
      <c r="F56" s="18" t="s">
        <v>15</v>
      </c>
      <c r="G56" s="37"/>
      <c r="H56" s="11"/>
      <c r="I56" s="44"/>
      <c r="J56" s="50"/>
    </row>
    <row r="57" ht="14.25" customHeight="1" spans="1:10">
      <c r="A57" s="20">
        <v>10</v>
      </c>
      <c r="B57" s="39" t="s">
        <v>23</v>
      </c>
      <c r="C57" s="22">
        <v>43972</v>
      </c>
      <c r="D57" s="22">
        <v>43972</v>
      </c>
      <c r="E57" s="23"/>
      <c r="F57" s="56" t="s">
        <v>49</v>
      </c>
      <c r="G57" s="25"/>
      <c r="H57" s="26" t="s">
        <v>9</v>
      </c>
      <c r="I57" s="46"/>
      <c r="J57" s="47"/>
    </row>
    <row r="58" ht="14.25" customHeight="1" spans="1:10">
      <c r="A58" s="12"/>
      <c r="B58" s="13"/>
      <c r="C58" s="22">
        <v>43973</v>
      </c>
      <c r="D58" s="22">
        <v>43973</v>
      </c>
      <c r="E58" s="23"/>
      <c r="F58" s="28" t="s">
        <v>50</v>
      </c>
      <c r="G58" s="23"/>
      <c r="H58" s="26" t="s">
        <v>9</v>
      </c>
      <c r="I58" s="26"/>
      <c r="J58" s="47"/>
    </row>
    <row r="59" ht="14.25" customHeight="1" spans="1:10">
      <c r="A59" s="12"/>
      <c r="B59" s="13"/>
      <c r="C59" s="22">
        <v>43974</v>
      </c>
      <c r="D59" s="22">
        <v>43974</v>
      </c>
      <c r="E59" s="23"/>
      <c r="F59" s="28" t="s">
        <v>51</v>
      </c>
      <c r="G59" s="23"/>
      <c r="H59" s="26" t="s">
        <v>9</v>
      </c>
      <c r="I59" s="26"/>
      <c r="J59" s="47"/>
    </row>
    <row r="60" ht="14.25" customHeight="1" spans="1:10">
      <c r="A60" s="12"/>
      <c r="B60" s="13"/>
      <c r="C60" s="22">
        <v>43975</v>
      </c>
      <c r="D60" s="22">
        <v>43975</v>
      </c>
      <c r="E60" s="23"/>
      <c r="F60" s="28" t="s">
        <v>52</v>
      </c>
      <c r="G60" s="23"/>
      <c r="H60" s="26" t="s">
        <v>9</v>
      </c>
      <c r="I60" s="26"/>
      <c r="J60" s="47"/>
    </row>
    <row r="61" ht="14.25" customHeight="1" spans="1:10">
      <c r="A61" s="12"/>
      <c r="B61" s="13"/>
      <c r="C61" s="22">
        <v>43976</v>
      </c>
      <c r="D61" s="22">
        <v>43976</v>
      </c>
      <c r="E61" s="23"/>
      <c r="F61" s="28" t="s">
        <v>53</v>
      </c>
      <c r="G61" s="23"/>
      <c r="H61" s="26"/>
      <c r="I61" s="26"/>
      <c r="J61" s="47"/>
    </row>
    <row r="62" ht="14.25" customHeight="1" spans="1:10">
      <c r="A62" s="12"/>
      <c r="B62" s="17"/>
      <c r="C62" s="22">
        <v>43977</v>
      </c>
      <c r="D62" s="22">
        <v>43977</v>
      </c>
      <c r="E62" s="29" t="s">
        <v>15</v>
      </c>
      <c r="F62" s="29" t="s">
        <v>15</v>
      </c>
      <c r="G62" s="23"/>
      <c r="H62" s="26"/>
      <c r="I62" s="48"/>
      <c r="J62" s="49"/>
    </row>
    <row r="63" ht="15.75" customHeight="1" spans="1:9">
      <c r="A63" s="5">
        <v>11</v>
      </c>
      <c r="B63" s="38" t="s">
        <v>24</v>
      </c>
      <c r="C63" s="7">
        <v>43972</v>
      </c>
      <c r="D63" s="7">
        <v>43972</v>
      </c>
      <c r="E63" s="8"/>
      <c r="F63" s="57" t="s">
        <v>49</v>
      </c>
      <c r="G63" s="36"/>
      <c r="H63" s="11" t="s">
        <v>9</v>
      </c>
      <c r="I63" s="42"/>
    </row>
    <row r="64" ht="15.75" customHeight="1" spans="1:9">
      <c r="A64" s="12"/>
      <c r="B64" s="12"/>
      <c r="C64" s="7">
        <v>43973</v>
      </c>
      <c r="D64" s="7">
        <v>43973</v>
      </c>
      <c r="E64" s="8"/>
      <c r="F64" s="16" t="s">
        <v>50</v>
      </c>
      <c r="G64" s="37"/>
      <c r="H64" s="11" t="s">
        <v>9</v>
      </c>
      <c r="I64" s="11"/>
    </row>
    <row r="65" ht="15.75" customHeight="1" spans="1:9">
      <c r="A65" s="12"/>
      <c r="B65" s="12"/>
      <c r="C65" s="7">
        <v>43974</v>
      </c>
      <c r="D65" s="7">
        <v>43974</v>
      </c>
      <c r="E65" s="8"/>
      <c r="F65" s="16" t="s">
        <v>51</v>
      </c>
      <c r="G65" s="37"/>
      <c r="H65" s="11" t="s">
        <v>9</v>
      </c>
      <c r="I65" s="11"/>
    </row>
    <row r="66" ht="15.75" customHeight="1" spans="1:9">
      <c r="A66" s="12"/>
      <c r="B66" s="12"/>
      <c r="C66" s="7">
        <v>43975</v>
      </c>
      <c r="D66" s="7">
        <v>43975</v>
      </c>
      <c r="E66" s="8"/>
      <c r="F66" s="16" t="s">
        <v>52</v>
      </c>
      <c r="G66" s="37"/>
      <c r="H66" s="11"/>
      <c r="I66" s="11"/>
    </row>
    <row r="67" ht="15.75" customHeight="1" spans="1:9">
      <c r="A67" s="12"/>
      <c r="B67" s="12"/>
      <c r="C67" s="7">
        <v>43976</v>
      </c>
      <c r="D67" s="7">
        <v>43976</v>
      </c>
      <c r="E67" s="8"/>
      <c r="F67" s="16" t="s">
        <v>53</v>
      </c>
      <c r="G67" s="37"/>
      <c r="H67" s="11"/>
      <c r="I67" s="11"/>
    </row>
    <row r="68" ht="15.75" customHeight="1" spans="1:9">
      <c r="A68" s="12"/>
      <c r="B68" s="4"/>
      <c r="C68" s="7">
        <v>43977</v>
      </c>
      <c r="D68" s="7">
        <v>43977</v>
      </c>
      <c r="E68" s="18" t="s">
        <v>15</v>
      </c>
      <c r="F68" s="18" t="s">
        <v>15</v>
      </c>
      <c r="G68" s="37"/>
      <c r="H68" s="11"/>
      <c r="I68" s="44"/>
    </row>
    <row r="69" ht="15.75" customHeight="1" spans="1:10">
      <c r="A69" s="20">
        <v>12</v>
      </c>
      <c r="B69" s="34" t="s">
        <v>25</v>
      </c>
      <c r="C69" s="22">
        <v>43972</v>
      </c>
      <c r="D69" s="22">
        <v>43972</v>
      </c>
      <c r="E69" s="23"/>
      <c r="F69" s="56" t="s">
        <v>49</v>
      </c>
      <c r="G69" s="51"/>
      <c r="H69" s="26" t="s">
        <v>9</v>
      </c>
      <c r="I69" s="46"/>
      <c r="J69" s="47"/>
    </row>
    <row r="70" ht="15.75" customHeight="1" spans="1:10">
      <c r="A70" s="12"/>
      <c r="B70" s="12"/>
      <c r="C70" s="22">
        <v>43973</v>
      </c>
      <c r="D70" s="22">
        <v>43973</v>
      </c>
      <c r="E70" s="23"/>
      <c r="F70" s="28" t="s">
        <v>50</v>
      </c>
      <c r="G70" s="51"/>
      <c r="H70" s="26" t="s">
        <v>9</v>
      </c>
      <c r="I70" s="26"/>
      <c r="J70" s="47"/>
    </row>
    <row r="71" ht="32.25" customHeight="1" spans="1:10">
      <c r="A71" s="12"/>
      <c r="B71" s="12"/>
      <c r="C71" s="22">
        <v>43974</v>
      </c>
      <c r="D71" s="22">
        <v>43974</v>
      </c>
      <c r="E71" s="23"/>
      <c r="F71" s="28" t="s">
        <v>51</v>
      </c>
      <c r="G71" s="51"/>
      <c r="H71" s="26"/>
      <c r="I71" s="26"/>
      <c r="J71" s="47"/>
    </row>
    <row r="72" ht="15.75" customHeight="1" spans="1:10">
      <c r="A72" s="12"/>
      <c r="B72" s="12"/>
      <c r="C72" s="22">
        <v>43975</v>
      </c>
      <c r="D72" s="22">
        <v>43975</v>
      </c>
      <c r="E72" s="23"/>
      <c r="F72" s="28" t="s">
        <v>52</v>
      </c>
      <c r="G72" s="23"/>
      <c r="H72" s="26"/>
      <c r="I72" s="26"/>
      <c r="J72" s="47"/>
    </row>
    <row r="73" ht="15.75" customHeight="1" spans="1:10">
      <c r="A73" s="12"/>
      <c r="B73" s="12"/>
      <c r="C73" s="22">
        <v>43976</v>
      </c>
      <c r="D73" s="22">
        <v>43976</v>
      </c>
      <c r="E73" s="23"/>
      <c r="F73" s="28" t="s">
        <v>53</v>
      </c>
      <c r="G73" s="23"/>
      <c r="H73" s="26"/>
      <c r="I73" s="26"/>
      <c r="J73" s="47"/>
    </row>
    <row r="74" ht="15.75" customHeight="1" spans="1:10">
      <c r="A74" s="12"/>
      <c r="B74" s="4"/>
      <c r="C74" s="22">
        <v>43977</v>
      </c>
      <c r="D74" s="22">
        <v>43977</v>
      </c>
      <c r="E74" s="29" t="s">
        <v>15</v>
      </c>
      <c r="F74" s="29" t="s">
        <v>15</v>
      </c>
      <c r="G74" s="23"/>
      <c r="H74" s="26"/>
      <c r="I74" s="48"/>
      <c r="J74" s="49"/>
    </row>
    <row r="75" ht="15.75" customHeight="1" spans="1:9">
      <c r="A75" s="5">
        <v>13</v>
      </c>
      <c r="B75" s="38" t="s">
        <v>27</v>
      </c>
      <c r="C75" s="7">
        <v>43972</v>
      </c>
      <c r="D75" s="7">
        <v>43972</v>
      </c>
      <c r="E75" s="8"/>
      <c r="F75" s="57" t="s">
        <v>49</v>
      </c>
      <c r="G75" s="15"/>
      <c r="H75" s="11" t="s">
        <v>9</v>
      </c>
      <c r="I75" s="42"/>
    </row>
    <row r="76" ht="15.75" customHeight="1" spans="1:9">
      <c r="A76" s="12"/>
      <c r="B76" s="12"/>
      <c r="C76" s="7">
        <v>43973</v>
      </c>
      <c r="D76" s="7">
        <v>43973</v>
      </c>
      <c r="E76" s="8"/>
      <c r="F76" s="16" t="s">
        <v>50</v>
      </c>
      <c r="G76" s="8"/>
      <c r="H76" s="11" t="s">
        <v>9</v>
      </c>
      <c r="I76" s="11"/>
    </row>
    <row r="77" ht="15.75" customHeight="1" spans="1:9">
      <c r="A77" s="12"/>
      <c r="B77" s="12"/>
      <c r="C77" s="7">
        <v>43974</v>
      </c>
      <c r="D77" s="7">
        <v>43974</v>
      </c>
      <c r="E77" s="8"/>
      <c r="F77" s="16" t="s">
        <v>51</v>
      </c>
      <c r="G77" s="8"/>
      <c r="H77" s="11" t="s">
        <v>9</v>
      </c>
      <c r="I77" s="11"/>
    </row>
    <row r="78" ht="15.75" customHeight="1" spans="1:9">
      <c r="A78" s="12"/>
      <c r="B78" s="12"/>
      <c r="C78" s="7">
        <v>43975</v>
      </c>
      <c r="D78" s="7">
        <v>43975</v>
      </c>
      <c r="E78" s="8"/>
      <c r="F78" s="16" t="s">
        <v>52</v>
      </c>
      <c r="G78" s="8"/>
      <c r="H78" s="11" t="s">
        <v>9</v>
      </c>
      <c r="I78" s="11"/>
    </row>
    <row r="79" ht="15.75" customHeight="1" spans="1:9">
      <c r="A79" s="12"/>
      <c r="B79" s="12"/>
      <c r="C79" s="7">
        <v>43976</v>
      </c>
      <c r="D79" s="7">
        <v>43976</v>
      </c>
      <c r="E79" s="8"/>
      <c r="F79" s="16" t="s">
        <v>53</v>
      </c>
      <c r="G79" s="8"/>
      <c r="H79" s="11"/>
      <c r="I79" s="11"/>
    </row>
    <row r="80" ht="15.75" customHeight="1" spans="1:9">
      <c r="A80" s="12"/>
      <c r="B80" s="4"/>
      <c r="C80" s="7">
        <v>43977</v>
      </c>
      <c r="D80" s="7">
        <v>43977</v>
      </c>
      <c r="E80" s="18" t="s">
        <v>15</v>
      </c>
      <c r="F80" s="18" t="s">
        <v>15</v>
      </c>
      <c r="G80" s="8"/>
      <c r="H80" s="11"/>
      <c r="I80" s="19"/>
    </row>
    <row r="81" ht="15.75" customHeight="1" spans="1:10">
      <c r="A81" s="20">
        <v>14</v>
      </c>
      <c r="B81" s="34" t="s">
        <v>32</v>
      </c>
      <c r="C81" s="22">
        <v>43972</v>
      </c>
      <c r="D81" s="22">
        <v>43972</v>
      </c>
      <c r="E81" s="23"/>
      <c r="F81" s="56" t="s">
        <v>49</v>
      </c>
      <c r="G81" s="25"/>
      <c r="H81" s="26"/>
      <c r="I81" s="46" t="s">
        <v>59</v>
      </c>
      <c r="J81" s="47"/>
    </row>
    <row r="82" ht="15.75" customHeight="1" spans="1:10">
      <c r="A82" s="12"/>
      <c r="B82" s="12"/>
      <c r="C82" s="22">
        <v>43973</v>
      </c>
      <c r="D82" s="22">
        <v>43973</v>
      </c>
      <c r="E82" s="23"/>
      <c r="F82" s="28" t="s">
        <v>50</v>
      </c>
      <c r="G82" s="23"/>
      <c r="H82" s="26"/>
      <c r="I82" s="26"/>
      <c r="J82" s="47"/>
    </row>
    <row r="83" ht="15.75" customHeight="1" spans="1:10">
      <c r="A83" s="12"/>
      <c r="B83" s="12"/>
      <c r="C83" s="22">
        <v>43974</v>
      </c>
      <c r="D83" s="22">
        <v>43974</v>
      </c>
      <c r="E83" s="23"/>
      <c r="F83" s="28" t="s">
        <v>51</v>
      </c>
      <c r="G83" s="23"/>
      <c r="H83" s="26"/>
      <c r="I83" s="26"/>
      <c r="J83" s="47"/>
    </row>
    <row r="84" ht="15.75" customHeight="1" spans="1:10">
      <c r="A84" s="12"/>
      <c r="B84" s="12"/>
      <c r="C84" s="22">
        <v>43975</v>
      </c>
      <c r="D84" s="22">
        <v>43975</v>
      </c>
      <c r="E84" s="23"/>
      <c r="F84" s="28" t="s">
        <v>52</v>
      </c>
      <c r="G84" s="23"/>
      <c r="H84" s="26"/>
      <c r="I84" s="26"/>
      <c r="J84" s="47"/>
    </row>
    <row r="85" ht="15.75" customHeight="1" spans="1:10">
      <c r="A85" s="12"/>
      <c r="B85" s="12"/>
      <c r="C85" s="22">
        <v>43976</v>
      </c>
      <c r="D85" s="22">
        <v>43976</v>
      </c>
      <c r="E85" s="23"/>
      <c r="F85" s="28" t="s">
        <v>53</v>
      </c>
      <c r="G85" s="23"/>
      <c r="H85" s="26"/>
      <c r="I85" s="26"/>
      <c r="J85" s="47"/>
    </row>
    <row r="86" ht="15.75" customHeight="1" spans="1:10">
      <c r="A86" s="12"/>
      <c r="B86" s="4"/>
      <c r="C86" s="22">
        <v>43977</v>
      </c>
      <c r="D86" s="22">
        <v>43977</v>
      </c>
      <c r="E86" s="29" t="s">
        <v>15</v>
      </c>
      <c r="F86" s="29" t="s">
        <v>15</v>
      </c>
      <c r="G86" s="23"/>
      <c r="H86" s="26"/>
      <c r="I86" s="48"/>
      <c r="J86" s="49"/>
    </row>
    <row r="87" ht="15.75" customHeight="1" spans="1:9">
      <c r="A87" s="5">
        <v>15</v>
      </c>
      <c r="B87" s="52" t="s">
        <v>34</v>
      </c>
      <c r="C87" s="7">
        <v>43972</v>
      </c>
      <c r="D87" s="7">
        <v>43972</v>
      </c>
      <c r="E87" s="8"/>
      <c r="F87" s="57" t="s">
        <v>49</v>
      </c>
      <c r="G87" s="15"/>
      <c r="H87" s="11" t="s">
        <v>9</v>
      </c>
      <c r="I87" s="42"/>
    </row>
    <row r="88" ht="15.75" customHeight="1" spans="1:9">
      <c r="A88" s="12"/>
      <c r="B88" s="13"/>
      <c r="C88" s="7">
        <v>43973</v>
      </c>
      <c r="D88" s="7">
        <v>43973</v>
      </c>
      <c r="E88" s="8"/>
      <c r="F88" s="16" t="s">
        <v>50</v>
      </c>
      <c r="G88" s="8"/>
      <c r="H88" s="11" t="s">
        <v>9</v>
      </c>
      <c r="I88" s="11"/>
    </row>
    <row r="89" ht="15.75" customHeight="1" spans="1:9">
      <c r="A89" s="12"/>
      <c r="B89" s="13"/>
      <c r="C89" s="7">
        <v>43974</v>
      </c>
      <c r="D89" s="7">
        <v>43974</v>
      </c>
      <c r="E89" s="8"/>
      <c r="F89" s="16" t="s">
        <v>51</v>
      </c>
      <c r="G89" s="15"/>
      <c r="H89" s="11" t="s">
        <v>9</v>
      </c>
      <c r="I89" s="11"/>
    </row>
    <row r="90" ht="15.75" customHeight="1" spans="1:9">
      <c r="A90" s="12"/>
      <c r="B90" s="13"/>
      <c r="C90" s="7">
        <v>43975</v>
      </c>
      <c r="D90" s="7">
        <v>43975</v>
      </c>
      <c r="E90" s="8"/>
      <c r="F90" s="16" t="s">
        <v>52</v>
      </c>
      <c r="G90" s="8"/>
      <c r="H90" s="11" t="s">
        <v>9</v>
      </c>
      <c r="I90" s="11"/>
    </row>
    <row r="91" ht="15.75" customHeight="1" spans="1:9">
      <c r="A91" s="12"/>
      <c r="B91" s="13"/>
      <c r="C91" s="7">
        <v>43976</v>
      </c>
      <c r="D91" s="7">
        <v>43976</v>
      </c>
      <c r="E91" s="8"/>
      <c r="F91" s="16" t="s">
        <v>53</v>
      </c>
      <c r="G91" s="8"/>
      <c r="H91" s="11"/>
      <c r="I91" s="11"/>
    </row>
    <row r="92" ht="15.75" customHeight="1" spans="1:9">
      <c r="A92" s="12"/>
      <c r="B92" s="17"/>
      <c r="C92" s="7">
        <v>43977</v>
      </c>
      <c r="D92" s="7">
        <v>43977</v>
      </c>
      <c r="E92" s="18" t="s">
        <v>15</v>
      </c>
      <c r="F92" s="18" t="s">
        <v>15</v>
      </c>
      <c r="G92" s="8"/>
      <c r="H92" s="11"/>
      <c r="I92" s="19"/>
    </row>
    <row r="93" ht="15.75" customHeight="1" spans="1:10">
      <c r="A93" s="53">
        <v>16</v>
      </c>
      <c r="B93" s="39" t="s">
        <v>35</v>
      </c>
      <c r="C93" s="22">
        <v>43972</v>
      </c>
      <c r="D93" s="22">
        <v>43972</v>
      </c>
      <c r="E93" s="23"/>
      <c r="F93" s="56" t="s">
        <v>49</v>
      </c>
      <c r="G93" s="51"/>
      <c r="H93" s="26" t="s">
        <v>9</v>
      </c>
      <c r="I93" s="46"/>
      <c r="J93" s="47"/>
    </row>
    <row r="94" ht="15.75" customHeight="1" spans="1:10">
      <c r="A94" s="12"/>
      <c r="B94" s="13"/>
      <c r="C94" s="22">
        <v>43973</v>
      </c>
      <c r="D94" s="22">
        <v>43973</v>
      </c>
      <c r="E94" s="23"/>
      <c r="F94" s="28" t="s">
        <v>50</v>
      </c>
      <c r="G94" s="23"/>
      <c r="H94" s="26" t="s">
        <v>9</v>
      </c>
      <c r="I94" s="26"/>
      <c r="J94" s="47"/>
    </row>
    <row r="95" ht="15.75" customHeight="1" spans="1:10">
      <c r="A95" s="12"/>
      <c r="B95" s="13"/>
      <c r="C95" s="22">
        <v>43974</v>
      </c>
      <c r="D95" s="22">
        <v>43974</v>
      </c>
      <c r="E95" s="23"/>
      <c r="F95" s="28" t="s">
        <v>51</v>
      </c>
      <c r="G95" s="23"/>
      <c r="H95" s="26" t="s">
        <v>9</v>
      </c>
      <c r="I95" s="26"/>
      <c r="J95" s="47"/>
    </row>
    <row r="96" ht="15.75" customHeight="1" spans="1:10">
      <c r="A96" s="12"/>
      <c r="B96" s="13"/>
      <c r="C96" s="22">
        <v>43975</v>
      </c>
      <c r="D96" s="22">
        <v>43975</v>
      </c>
      <c r="E96" s="23"/>
      <c r="F96" s="28" t="s">
        <v>52</v>
      </c>
      <c r="G96" s="23"/>
      <c r="H96" s="26" t="s">
        <v>9</v>
      </c>
      <c r="I96" s="26"/>
      <c r="J96" s="47"/>
    </row>
    <row r="97" ht="15.75" customHeight="1" spans="1:10">
      <c r="A97" s="12"/>
      <c r="B97" s="13"/>
      <c r="C97" s="22">
        <v>43976</v>
      </c>
      <c r="D97" s="22">
        <v>43976</v>
      </c>
      <c r="E97" s="23"/>
      <c r="F97" s="28" t="s">
        <v>53</v>
      </c>
      <c r="G97" s="23"/>
      <c r="H97" s="26"/>
      <c r="I97" s="26"/>
      <c r="J97" s="47"/>
    </row>
    <row r="98" ht="15.75" customHeight="1" spans="1:10">
      <c r="A98" s="12"/>
      <c r="B98" s="17"/>
      <c r="C98" s="22">
        <v>43977</v>
      </c>
      <c r="D98" s="22">
        <v>43977</v>
      </c>
      <c r="E98" s="29" t="s">
        <v>15</v>
      </c>
      <c r="F98" s="29" t="s">
        <v>15</v>
      </c>
      <c r="G98" s="23"/>
      <c r="H98" s="26"/>
      <c r="I98" s="48"/>
      <c r="J98" s="49"/>
    </row>
    <row r="99" ht="15.75" customHeight="1" spans="1:9">
      <c r="A99" s="54">
        <v>17</v>
      </c>
      <c r="B99" s="35" t="s">
        <v>37</v>
      </c>
      <c r="C99" s="7">
        <v>43972</v>
      </c>
      <c r="D99" s="7">
        <v>43972</v>
      </c>
      <c r="E99" s="8"/>
      <c r="F99" s="57" t="s">
        <v>49</v>
      </c>
      <c r="G99" s="55"/>
      <c r="H99" s="11" t="s">
        <v>9</v>
      </c>
      <c r="I99" s="42"/>
    </row>
    <row r="100" ht="15.75" customHeight="1" spans="1:9">
      <c r="A100" s="12"/>
      <c r="B100" s="12"/>
      <c r="C100" s="7">
        <v>43973</v>
      </c>
      <c r="D100" s="7">
        <v>43973</v>
      </c>
      <c r="E100" s="8"/>
      <c r="F100" s="16" t="s">
        <v>50</v>
      </c>
      <c r="G100" s="8"/>
      <c r="H100" s="11" t="s">
        <v>9</v>
      </c>
      <c r="I100" s="11"/>
    </row>
    <row r="101" ht="15.75" customHeight="1" spans="1:9">
      <c r="A101" s="12"/>
      <c r="B101" s="12"/>
      <c r="C101" s="7">
        <v>43974</v>
      </c>
      <c r="D101" s="7">
        <v>43974</v>
      </c>
      <c r="E101" s="8"/>
      <c r="F101" s="16" t="s">
        <v>51</v>
      </c>
      <c r="G101" s="15"/>
      <c r="H101" s="11" t="s">
        <v>9</v>
      </c>
      <c r="I101" s="11"/>
    </row>
    <row r="102" ht="15.75" customHeight="1" spans="1:9">
      <c r="A102" s="12"/>
      <c r="B102" s="12"/>
      <c r="C102" s="7">
        <v>43975</v>
      </c>
      <c r="D102" s="7">
        <v>43975</v>
      </c>
      <c r="E102" s="8"/>
      <c r="F102" s="16" t="s">
        <v>52</v>
      </c>
      <c r="G102" s="8"/>
      <c r="H102" s="11" t="s">
        <v>9</v>
      </c>
      <c r="I102" s="11"/>
    </row>
    <row r="103" ht="15.75" customHeight="1" spans="1:9">
      <c r="A103" s="12"/>
      <c r="B103" s="12"/>
      <c r="C103" s="7">
        <v>43976</v>
      </c>
      <c r="D103" s="7">
        <v>43976</v>
      </c>
      <c r="E103" s="8"/>
      <c r="F103" s="16" t="s">
        <v>53</v>
      </c>
      <c r="G103" s="8"/>
      <c r="H103" s="11" t="s">
        <v>9</v>
      </c>
      <c r="I103" s="11"/>
    </row>
    <row r="104" ht="15.75" customHeight="1" spans="1:9">
      <c r="A104" s="12"/>
      <c r="B104" s="4"/>
      <c r="C104" s="7">
        <v>43977</v>
      </c>
      <c r="D104" s="7">
        <v>43977</v>
      </c>
      <c r="E104" s="18" t="s">
        <v>15</v>
      </c>
      <c r="F104" s="18" t="s">
        <v>15</v>
      </c>
      <c r="G104" s="8"/>
      <c r="H104" s="11"/>
      <c r="I104" s="19"/>
    </row>
    <row r="105" ht="15.75" customHeight="1" spans="1:10">
      <c r="A105" s="53">
        <v>18</v>
      </c>
      <c r="B105" s="39" t="s">
        <v>39</v>
      </c>
      <c r="C105" s="22">
        <v>43972</v>
      </c>
      <c r="D105" s="22">
        <v>43972</v>
      </c>
      <c r="E105" s="23"/>
      <c r="F105" s="56" t="s">
        <v>49</v>
      </c>
      <c r="G105" s="25"/>
      <c r="H105" s="26" t="s">
        <v>9</v>
      </c>
      <c r="I105" s="46"/>
      <c r="J105" s="47"/>
    </row>
    <row r="106" ht="15.75" customHeight="1" spans="1:10">
      <c r="A106" s="12"/>
      <c r="B106" s="13"/>
      <c r="C106" s="22">
        <v>43973</v>
      </c>
      <c r="D106" s="22">
        <v>43973</v>
      </c>
      <c r="E106" s="23"/>
      <c r="F106" s="28" t="s">
        <v>50</v>
      </c>
      <c r="G106" s="23"/>
      <c r="H106" s="26" t="s">
        <v>9</v>
      </c>
      <c r="I106" s="26"/>
      <c r="J106" s="47"/>
    </row>
    <row r="107" ht="15.75" customHeight="1" spans="1:10">
      <c r="A107" s="12"/>
      <c r="B107" s="13"/>
      <c r="C107" s="22">
        <v>43974</v>
      </c>
      <c r="D107" s="22">
        <v>43974</v>
      </c>
      <c r="E107" s="23"/>
      <c r="F107" s="28" t="s">
        <v>51</v>
      </c>
      <c r="G107" s="23"/>
      <c r="H107" s="26" t="s">
        <v>9</v>
      </c>
      <c r="I107" s="26"/>
      <c r="J107" s="47"/>
    </row>
    <row r="108" ht="15.75" customHeight="1" spans="1:10">
      <c r="A108" s="12"/>
      <c r="B108" s="13"/>
      <c r="C108" s="22">
        <v>43975</v>
      </c>
      <c r="D108" s="22">
        <v>43975</v>
      </c>
      <c r="E108" s="23"/>
      <c r="F108" s="28" t="s">
        <v>52</v>
      </c>
      <c r="G108" s="23"/>
      <c r="H108" s="26" t="s">
        <v>9</v>
      </c>
      <c r="I108" s="26"/>
      <c r="J108" s="47"/>
    </row>
    <row r="109" ht="15.75" customHeight="1" spans="1:10">
      <c r="A109" s="12"/>
      <c r="B109" s="13"/>
      <c r="C109" s="22">
        <v>43976</v>
      </c>
      <c r="D109" s="22">
        <v>43976</v>
      </c>
      <c r="E109" s="23"/>
      <c r="F109" s="28" t="s">
        <v>53</v>
      </c>
      <c r="G109" s="23"/>
      <c r="H109" s="26" t="s">
        <v>9</v>
      </c>
      <c r="I109" s="26"/>
      <c r="J109" s="47"/>
    </row>
    <row r="110" ht="15.75" customHeight="1" spans="1:10">
      <c r="A110" s="12"/>
      <c r="B110" s="17"/>
      <c r="C110" s="22">
        <v>43977</v>
      </c>
      <c r="D110" s="22">
        <v>43977</v>
      </c>
      <c r="E110" s="29" t="s">
        <v>15</v>
      </c>
      <c r="F110" s="29" t="s">
        <v>15</v>
      </c>
      <c r="G110" s="23"/>
      <c r="H110" s="26"/>
      <c r="I110" s="48"/>
      <c r="J110" s="49"/>
    </row>
    <row r="111" ht="15.75" customHeight="1" spans="1:9">
      <c r="A111" s="54">
        <v>19</v>
      </c>
      <c r="B111" s="52" t="s">
        <v>21</v>
      </c>
      <c r="C111" s="7">
        <v>43972</v>
      </c>
      <c r="D111" s="7">
        <v>43972</v>
      </c>
      <c r="E111" s="8"/>
      <c r="F111" s="57" t="s">
        <v>49</v>
      </c>
      <c r="G111" s="15"/>
      <c r="H111" s="11" t="s">
        <v>9</v>
      </c>
      <c r="I111" s="42"/>
    </row>
    <row r="112" ht="15.75" customHeight="1" spans="1:9">
      <c r="A112" s="12"/>
      <c r="B112" s="13"/>
      <c r="C112" s="7">
        <v>43973</v>
      </c>
      <c r="D112" s="7">
        <v>43973</v>
      </c>
      <c r="E112" s="8"/>
      <c r="F112" s="16" t="s">
        <v>50</v>
      </c>
      <c r="G112" s="8"/>
      <c r="H112" s="11" t="s">
        <v>9</v>
      </c>
      <c r="I112" s="11"/>
    </row>
    <row r="113" ht="15.75" customHeight="1" spans="1:9">
      <c r="A113" s="12"/>
      <c r="B113" s="13"/>
      <c r="C113" s="7">
        <v>43974</v>
      </c>
      <c r="D113" s="7">
        <v>43974</v>
      </c>
      <c r="E113" s="8"/>
      <c r="F113" s="16" t="s">
        <v>51</v>
      </c>
      <c r="G113" s="15"/>
      <c r="H113" s="11" t="s">
        <v>9</v>
      </c>
      <c r="I113" s="11"/>
    </row>
    <row r="114" ht="15.75" customHeight="1" spans="1:9">
      <c r="A114" s="12"/>
      <c r="B114" s="13"/>
      <c r="C114" s="7">
        <v>43975</v>
      </c>
      <c r="D114" s="7">
        <v>43975</v>
      </c>
      <c r="E114" s="8"/>
      <c r="F114" s="16" t="s">
        <v>52</v>
      </c>
      <c r="G114" s="8"/>
      <c r="H114" s="11" t="s">
        <v>9</v>
      </c>
      <c r="I114" s="11"/>
    </row>
    <row r="115" ht="15.75" customHeight="1" spans="1:9">
      <c r="A115" s="12"/>
      <c r="B115" s="13"/>
      <c r="C115" s="7">
        <v>43976</v>
      </c>
      <c r="D115" s="7">
        <v>43976</v>
      </c>
      <c r="E115" s="8"/>
      <c r="F115" s="16" t="s">
        <v>53</v>
      </c>
      <c r="G115" s="8"/>
      <c r="H115" s="11"/>
      <c r="I115" s="11"/>
    </row>
    <row r="116" ht="15.75" customHeight="1" spans="1:9">
      <c r="A116" s="12"/>
      <c r="B116" s="17"/>
      <c r="C116" s="7">
        <v>43977</v>
      </c>
      <c r="D116" s="7">
        <v>43977</v>
      </c>
      <c r="E116" s="18" t="s">
        <v>15</v>
      </c>
      <c r="F116" s="18" t="s">
        <v>15</v>
      </c>
      <c r="G116" s="8"/>
      <c r="H116" s="11"/>
      <c r="I116" s="19"/>
    </row>
    <row r="117" ht="15.75" customHeight="1" spans="1:10">
      <c r="A117" s="53">
        <v>20</v>
      </c>
      <c r="B117" s="39" t="s">
        <v>41</v>
      </c>
      <c r="C117" s="22">
        <v>43972</v>
      </c>
      <c r="D117" s="22">
        <v>43972</v>
      </c>
      <c r="E117" s="23"/>
      <c r="F117" s="56" t="s">
        <v>49</v>
      </c>
      <c r="G117" s="51"/>
      <c r="H117" s="26" t="s">
        <v>9</v>
      </c>
      <c r="I117" s="46"/>
      <c r="J117" s="47"/>
    </row>
    <row r="118" ht="15.75" customHeight="1" spans="1:10">
      <c r="A118" s="12"/>
      <c r="B118" s="13"/>
      <c r="C118" s="22">
        <v>43973</v>
      </c>
      <c r="D118" s="22">
        <v>43973</v>
      </c>
      <c r="E118" s="23"/>
      <c r="F118" s="28" t="s">
        <v>50</v>
      </c>
      <c r="G118" s="23"/>
      <c r="H118" s="26" t="s">
        <v>9</v>
      </c>
      <c r="I118" s="26"/>
      <c r="J118" s="47"/>
    </row>
    <row r="119" ht="15.75" customHeight="1" spans="1:10">
      <c r="A119" s="12"/>
      <c r="B119" s="13"/>
      <c r="C119" s="22">
        <v>43974</v>
      </c>
      <c r="D119" s="22">
        <v>43974</v>
      </c>
      <c r="E119" s="23"/>
      <c r="F119" s="28" t="s">
        <v>51</v>
      </c>
      <c r="G119" s="23"/>
      <c r="H119" s="26" t="s">
        <v>9</v>
      </c>
      <c r="I119" s="26"/>
      <c r="J119" s="47"/>
    </row>
    <row r="120" ht="15.75" customHeight="1" spans="1:10">
      <c r="A120" s="12"/>
      <c r="B120" s="13"/>
      <c r="C120" s="22">
        <v>43975</v>
      </c>
      <c r="D120" s="22">
        <v>43975</v>
      </c>
      <c r="E120" s="23"/>
      <c r="F120" s="28" t="s">
        <v>52</v>
      </c>
      <c r="G120" s="23"/>
      <c r="H120" s="26" t="s">
        <v>9</v>
      </c>
      <c r="I120" s="26"/>
      <c r="J120" s="47"/>
    </row>
    <row r="121" ht="15.75" customHeight="1" spans="1:10">
      <c r="A121" s="12"/>
      <c r="B121" s="13"/>
      <c r="C121" s="22">
        <v>43976</v>
      </c>
      <c r="D121" s="22">
        <v>43976</v>
      </c>
      <c r="E121" s="23"/>
      <c r="F121" s="28" t="s">
        <v>53</v>
      </c>
      <c r="G121" s="23"/>
      <c r="H121" s="26" t="s">
        <v>9</v>
      </c>
      <c r="I121" s="26"/>
      <c r="J121" s="47"/>
    </row>
    <row r="122" ht="15.75" customHeight="1" spans="1:10">
      <c r="A122" s="12"/>
      <c r="B122" s="17"/>
      <c r="C122" s="22">
        <v>43977</v>
      </c>
      <c r="D122" s="22">
        <v>43977</v>
      </c>
      <c r="E122" s="29" t="s">
        <v>15</v>
      </c>
      <c r="F122" s="29" t="s">
        <v>15</v>
      </c>
      <c r="G122" s="23"/>
      <c r="H122" s="26"/>
      <c r="I122" s="48"/>
      <c r="J122" s="49"/>
    </row>
    <row r="123" ht="15.75" customHeight="1" spans="1:9">
      <c r="A123" s="54">
        <v>21</v>
      </c>
      <c r="B123" s="52" t="s">
        <v>43</v>
      </c>
      <c r="C123" s="7">
        <v>43972</v>
      </c>
      <c r="D123" s="7">
        <v>43972</v>
      </c>
      <c r="E123" s="8"/>
      <c r="F123" s="57" t="s">
        <v>49</v>
      </c>
      <c r="G123" s="15"/>
      <c r="H123" s="11" t="s">
        <v>9</v>
      </c>
      <c r="I123" s="42"/>
    </row>
    <row r="124" ht="15.75" customHeight="1" spans="1:9">
      <c r="A124" s="12"/>
      <c r="B124" s="13"/>
      <c r="C124" s="7">
        <v>43973</v>
      </c>
      <c r="D124" s="7">
        <v>43973</v>
      </c>
      <c r="E124" s="8"/>
      <c r="F124" s="16" t="s">
        <v>50</v>
      </c>
      <c r="G124" s="8"/>
      <c r="H124" s="11" t="s">
        <v>9</v>
      </c>
      <c r="I124" s="11"/>
    </row>
    <row r="125" ht="15.75" customHeight="1" spans="1:9">
      <c r="A125" s="12"/>
      <c r="B125" s="13"/>
      <c r="C125" s="7">
        <v>43974</v>
      </c>
      <c r="D125" s="7">
        <v>43974</v>
      </c>
      <c r="E125" s="8"/>
      <c r="F125" s="16" t="s">
        <v>51</v>
      </c>
      <c r="G125" s="15"/>
      <c r="H125" s="11"/>
      <c r="I125" s="11"/>
    </row>
    <row r="126" ht="15.75" customHeight="1" spans="1:9">
      <c r="A126" s="12"/>
      <c r="B126" s="13"/>
      <c r="C126" s="7">
        <v>43975</v>
      </c>
      <c r="D126" s="7">
        <v>43975</v>
      </c>
      <c r="E126" s="8"/>
      <c r="F126" s="16" t="s">
        <v>52</v>
      </c>
      <c r="G126" s="8"/>
      <c r="H126" s="11"/>
      <c r="I126" s="11"/>
    </row>
    <row r="127" ht="15.75" customHeight="1" spans="1:9">
      <c r="A127" s="12"/>
      <c r="B127" s="13"/>
      <c r="C127" s="7">
        <v>43976</v>
      </c>
      <c r="D127" s="7">
        <v>43976</v>
      </c>
      <c r="E127" s="8"/>
      <c r="F127" s="16" t="s">
        <v>53</v>
      </c>
      <c r="G127" s="8"/>
      <c r="H127" s="11"/>
      <c r="I127" s="11"/>
    </row>
    <row r="128" ht="15.75" customHeight="1" spans="1:9">
      <c r="A128" s="12"/>
      <c r="B128" s="17"/>
      <c r="C128" s="7">
        <v>43977</v>
      </c>
      <c r="D128" s="7">
        <v>43977</v>
      </c>
      <c r="E128" s="18" t="s">
        <v>15</v>
      </c>
      <c r="F128" s="18" t="s">
        <v>15</v>
      </c>
      <c r="G128" s="8"/>
      <c r="H128" s="11"/>
      <c r="I128" s="19"/>
    </row>
    <row r="129" ht="15.75" customHeight="1" spans="1:10">
      <c r="A129" s="53">
        <v>22</v>
      </c>
      <c r="B129" s="34" t="s">
        <v>44</v>
      </c>
      <c r="C129" s="22">
        <v>43972</v>
      </c>
      <c r="D129" s="22">
        <v>43972</v>
      </c>
      <c r="E129" s="23"/>
      <c r="F129" s="56" t="s">
        <v>49</v>
      </c>
      <c r="G129" s="25"/>
      <c r="H129" s="26" t="s">
        <v>9</v>
      </c>
      <c r="I129" s="46"/>
      <c r="J129" s="47"/>
    </row>
    <row r="130" ht="15.75" customHeight="1" spans="1:10">
      <c r="A130" s="12"/>
      <c r="B130" s="12"/>
      <c r="C130" s="22">
        <v>43973</v>
      </c>
      <c r="D130" s="22">
        <v>43973</v>
      </c>
      <c r="E130" s="23"/>
      <c r="F130" s="28" t="s">
        <v>50</v>
      </c>
      <c r="G130" s="23"/>
      <c r="H130" s="26" t="s">
        <v>9</v>
      </c>
      <c r="I130" s="26"/>
      <c r="J130" s="47"/>
    </row>
    <row r="131" ht="15.75" customHeight="1" spans="1:10">
      <c r="A131" s="12"/>
      <c r="B131" s="12"/>
      <c r="C131" s="22">
        <v>43974</v>
      </c>
      <c r="D131" s="22">
        <v>43974</v>
      </c>
      <c r="E131" s="23"/>
      <c r="F131" s="28" t="s">
        <v>51</v>
      </c>
      <c r="G131" s="23"/>
      <c r="H131" s="26" t="s">
        <v>9</v>
      </c>
      <c r="I131" s="26"/>
      <c r="J131" s="47"/>
    </row>
    <row r="132" ht="15.75" customHeight="1" spans="1:10">
      <c r="A132" s="12"/>
      <c r="B132" s="12"/>
      <c r="C132" s="22">
        <v>43975</v>
      </c>
      <c r="D132" s="22">
        <v>43975</v>
      </c>
      <c r="E132" s="23"/>
      <c r="F132" s="28" t="s">
        <v>52</v>
      </c>
      <c r="G132" s="23"/>
      <c r="H132" s="26"/>
      <c r="I132" s="26"/>
      <c r="J132" s="47"/>
    </row>
    <row r="133" ht="15.75" customHeight="1" spans="1:10">
      <c r="A133" s="12"/>
      <c r="B133" s="12"/>
      <c r="C133" s="22">
        <v>43976</v>
      </c>
      <c r="D133" s="22">
        <v>43976</v>
      </c>
      <c r="E133" s="23"/>
      <c r="F133" s="28" t="s">
        <v>53</v>
      </c>
      <c r="G133" s="23"/>
      <c r="H133" s="26"/>
      <c r="I133" s="26"/>
      <c r="J133" s="47"/>
    </row>
    <row r="134" ht="15.75" customHeight="1" spans="1:10">
      <c r="A134" s="12"/>
      <c r="B134" s="4"/>
      <c r="C134" s="22">
        <v>43977</v>
      </c>
      <c r="D134" s="22">
        <v>43977</v>
      </c>
      <c r="E134" s="29" t="s">
        <v>15</v>
      </c>
      <c r="F134" s="29" t="s">
        <v>15</v>
      </c>
      <c r="G134" s="23"/>
      <c r="H134" s="26"/>
      <c r="I134" s="48"/>
      <c r="J134" s="49"/>
    </row>
    <row r="135" ht="15.75" customHeight="1" spans="1:9">
      <c r="A135" s="54">
        <v>23</v>
      </c>
      <c r="B135" s="52" t="s">
        <v>45</v>
      </c>
      <c r="C135" s="7">
        <v>43972</v>
      </c>
      <c r="D135" s="7">
        <v>43972</v>
      </c>
      <c r="E135" s="8"/>
      <c r="F135" s="57" t="s">
        <v>49</v>
      </c>
      <c r="G135" s="15"/>
      <c r="H135" s="11" t="s">
        <v>9</v>
      </c>
      <c r="I135" s="42"/>
    </row>
    <row r="136" ht="15.75" customHeight="1" spans="1:9">
      <c r="A136" s="12"/>
      <c r="B136" s="13"/>
      <c r="C136" s="7">
        <v>43973</v>
      </c>
      <c r="D136" s="7">
        <v>43973</v>
      </c>
      <c r="E136" s="8"/>
      <c r="F136" s="16" t="s">
        <v>50</v>
      </c>
      <c r="G136" s="8"/>
      <c r="H136" s="11" t="s">
        <v>9</v>
      </c>
      <c r="I136" s="11"/>
    </row>
    <row r="137" ht="15.75" customHeight="1" spans="1:9">
      <c r="A137" s="12"/>
      <c r="B137" s="13"/>
      <c r="C137" s="7">
        <v>43974</v>
      </c>
      <c r="D137" s="7">
        <v>43974</v>
      </c>
      <c r="E137" s="8"/>
      <c r="F137" s="16" t="s">
        <v>51</v>
      </c>
      <c r="G137" s="55"/>
      <c r="H137" s="11" t="s">
        <v>9</v>
      </c>
      <c r="I137" s="11"/>
    </row>
    <row r="138" ht="15.75" customHeight="1" spans="1:9">
      <c r="A138" s="12"/>
      <c r="B138" s="13"/>
      <c r="C138" s="7">
        <v>43975</v>
      </c>
      <c r="D138" s="7">
        <v>43975</v>
      </c>
      <c r="E138" s="8"/>
      <c r="F138" s="16" t="s">
        <v>52</v>
      </c>
      <c r="G138" s="8"/>
      <c r="H138" s="11"/>
      <c r="I138" s="11"/>
    </row>
    <row r="139" ht="15.75" customHeight="1" spans="1:9">
      <c r="A139" s="12"/>
      <c r="B139" s="13"/>
      <c r="C139" s="7">
        <v>43976</v>
      </c>
      <c r="D139" s="7">
        <v>43976</v>
      </c>
      <c r="E139" s="8"/>
      <c r="F139" s="16" t="s">
        <v>53</v>
      </c>
      <c r="G139" s="8"/>
      <c r="H139" s="11"/>
      <c r="I139" s="11"/>
    </row>
    <row r="140" ht="15.75" customHeight="1" spans="1:9">
      <c r="A140" s="12"/>
      <c r="B140" s="17"/>
      <c r="C140" s="7">
        <v>43977</v>
      </c>
      <c r="D140" s="7">
        <v>43977</v>
      </c>
      <c r="E140" s="18" t="s">
        <v>15</v>
      </c>
      <c r="F140" s="18" t="s">
        <v>15</v>
      </c>
      <c r="G140" s="8"/>
      <c r="H140" s="11"/>
      <c r="I140" s="19"/>
    </row>
    <row r="141" ht="15.75" customHeight="1" spans="1:10">
      <c r="A141" s="53">
        <v>24</v>
      </c>
      <c r="B141" s="39" t="s">
        <v>47</v>
      </c>
      <c r="C141" s="22">
        <v>43972</v>
      </c>
      <c r="D141" s="22">
        <v>43972</v>
      </c>
      <c r="E141" s="23"/>
      <c r="F141" s="56" t="s">
        <v>49</v>
      </c>
      <c r="G141" s="51"/>
      <c r="H141" s="26" t="s">
        <v>9</v>
      </c>
      <c r="I141" s="46"/>
      <c r="J141" s="47"/>
    </row>
    <row r="142" ht="15.75" customHeight="1" spans="1:10">
      <c r="A142" s="12"/>
      <c r="B142" s="13"/>
      <c r="C142" s="22">
        <v>43973</v>
      </c>
      <c r="D142" s="22">
        <v>43973</v>
      </c>
      <c r="E142" s="23"/>
      <c r="F142" s="28" t="s">
        <v>50</v>
      </c>
      <c r="G142" s="23"/>
      <c r="H142" s="26" t="s">
        <v>9</v>
      </c>
      <c r="I142" s="26"/>
      <c r="J142" s="47"/>
    </row>
    <row r="143" ht="15.75" customHeight="1" spans="1:10">
      <c r="A143" s="12"/>
      <c r="B143" s="13"/>
      <c r="C143" s="22">
        <v>43974</v>
      </c>
      <c r="D143" s="22">
        <v>43974</v>
      </c>
      <c r="E143" s="23"/>
      <c r="F143" s="28" t="s">
        <v>51</v>
      </c>
      <c r="G143" s="23"/>
      <c r="H143" s="26" t="s">
        <v>9</v>
      </c>
      <c r="I143" s="26"/>
      <c r="J143" s="47"/>
    </row>
    <row r="144" ht="15.75" customHeight="1" spans="1:10">
      <c r="A144" s="12"/>
      <c r="B144" s="13"/>
      <c r="C144" s="22">
        <v>43975</v>
      </c>
      <c r="D144" s="22">
        <v>43975</v>
      </c>
      <c r="E144" s="23"/>
      <c r="F144" s="28" t="s">
        <v>52</v>
      </c>
      <c r="G144" s="23"/>
      <c r="H144" s="26" t="s">
        <v>9</v>
      </c>
      <c r="I144" s="26"/>
      <c r="J144" s="47"/>
    </row>
    <row r="145" ht="15.75" customHeight="1" spans="1:10">
      <c r="A145" s="12"/>
      <c r="B145" s="13"/>
      <c r="C145" s="22">
        <v>43976</v>
      </c>
      <c r="D145" s="22">
        <v>43976</v>
      </c>
      <c r="E145" s="23"/>
      <c r="F145" s="28" t="s">
        <v>53</v>
      </c>
      <c r="G145" s="23"/>
      <c r="H145" s="26" t="s">
        <v>9</v>
      </c>
      <c r="I145" s="26"/>
      <c r="J145" s="47"/>
    </row>
    <row r="146" ht="15.75" customHeight="1" spans="1:10">
      <c r="A146" s="4"/>
      <c r="B146" s="17"/>
      <c r="C146" s="22">
        <v>43977</v>
      </c>
      <c r="D146" s="22">
        <v>43977</v>
      </c>
      <c r="E146" s="29" t="s">
        <v>15</v>
      </c>
      <c r="F146" s="29" t="s">
        <v>15</v>
      </c>
      <c r="G146" s="23"/>
      <c r="H146" s="26"/>
      <c r="I146" s="48"/>
      <c r="J146" s="49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</sheetData>
  <mergeCells count="57">
    <mergeCell ref="A1:A2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B1:B2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C1:C2"/>
    <mergeCell ref="D1:D2"/>
    <mergeCell ref="E1:E2"/>
    <mergeCell ref="F1:F2"/>
    <mergeCell ref="G1:G2"/>
    <mergeCell ref="H1:H2"/>
    <mergeCell ref="J1:J2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5"/>
  <sheetViews>
    <sheetView tabSelected="1" topLeftCell="A84" workbookViewId="0">
      <selection activeCell="D93" sqref="D93"/>
    </sheetView>
  </sheetViews>
  <sheetFormatPr defaultColWidth="12.6333333333333" defaultRowHeight="15" customHeight="1"/>
  <cols>
    <col min="1" max="1" width="14.1333333333333" customWidth="1"/>
    <col min="2" max="2" width="27.3833333333333" customWidth="1"/>
    <col min="3" max="3" width="13.1333333333333" customWidth="1"/>
    <col min="4" max="4" width="12.3833333333333" customWidth="1"/>
    <col min="5" max="5" width="11.8833333333333" customWidth="1"/>
    <col min="6" max="6" width="13" customWidth="1"/>
    <col min="7" max="7" width="33.5" customWidth="1"/>
    <col min="8" max="8" width="10.1333333333333" customWidth="1"/>
    <col min="9" max="9" width="22.5" customWidth="1"/>
    <col min="10" max="10" width="86.25" customWidth="1"/>
  </cols>
  <sheetData>
    <row r="1" ht="14.2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0"/>
      <c r="J1" s="3"/>
    </row>
    <row r="2" ht="14.25" customHeight="1" spans="1:10">
      <c r="A2" s="4"/>
      <c r="B2" s="4"/>
      <c r="C2" s="4"/>
      <c r="D2" s="4"/>
      <c r="E2" s="4"/>
      <c r="F2" s="4"/>
      <c r="G2" s="4"/>
      <c r="H2" s="4"/>
      <c r="I2" s="41"/>
      <c r="J2" s="4"/>
    </row>
    <row r="3" ht="29.25" customHeight="1" spans="1:10">
      <c r="A3" s="5">
        <v>1</v>
      </c>
      <c r="B3" s="6" t="s">
        <v>48</v>
      </c>
      <c r="C3" s="7">
        <v>43981</v>
      </c>
      <c r="D3" s="7">
        <v>43981</v>
      </c>
      <c r="E3" s="8"/>
      <c r="F3" s="9">
        <v>43834</v>
      </c>
      <c r="G3" s="10"/>
      <c r="H3" s="11"/>
      <c r="I3" s="42"/>
      <c r="J3" s="43"/>
    </row>
    <row r="4" ht="14.25" customHeight="1" spans="1:10">
      <c r="A4" s="12"/>
      <c r="B4" s="13"/>
      <c r="C4" s="7">
        <v>43982</v>
      </c>
      <c r="D4" s="7">
        <v>43982</v>
      </c>
      <c r="E4" s="8"/>
      <c r="F4" s="14">
        <v>43959</v>
      </c>
      <c r="G4" s="8"/>
      <c r="H4" s="11"/>
      <c r="I4" s="11"/>
      <c r="J4" s="43"/>
    </row>
    <row r="5" ht="14.25" customHeight="1" spans="1:10">
      <c r="A5" s="12"/>
      <c r="B5" s="13"/>
      <c r="C5" s="7">
        <v>43983</v>
      </c>
      <c r="D5" s="7">
        <v>43983</v>
      </c>
      <c r="E5" s="8"/>
      <c r="F5" s="14">
        <v>44086</v>
      </c>
      <c r="G5" s="15"/>
      <c r="H5" s="11"/>
      <c r="I5" s="11"/>
      <c r="J5" s="43"/>
    </row>
    <row r="6" ht="20.25" customHeight="1" spans="1:10">
      <c r="A6" s="12"/>
      <c r="B6" s="13"/>
      <c r="C6" s="7">
        <v>43984</v>
      </c>
      <c r="D6" s="7">
        <v>43984</v>
      </c>
      <c r="E6" s="8"/>
      <c r="F6" s="16" t="s">
        <v>60</v>
      </c>
      <c r="G6" s="10"/>
      <c r="H6" s="11"/>
      <c r="I6" s="11"/>
      <c r="J6" s="43"/>
    </row>
    <row r="7" ht="14.25" customHeight="1" spans="1:10">
      <c r="A7" s="12"/>
      <c r="B7" s="13"/>
      <c r="C7" s="7">
        <v>43985</v>
      </c>
      <c r="D7" s="7">
        <v>43985</v>
      </c>
      <c r="E7" s="8"/>
      <c r="F7" s="16" t="s">
        <v>61</v>
      </c>
      <c r="G7" s="8"/>
      <c r="H7" s="11"/>
      <c r="I7" s="11"/>
      <c r="J7" s="43"/>
    </row>
    <row r="8" ht="14.25" customHeight="1" spans="1:10">
      <c r="A8" s="12"/>
      <c r="B8" s="17"/>
      <c r="C8" s="7">
        <v>43986</v>
      </c>
      <c r="D8" s="7">
        <v>43986</v>
      </c>
      <c r="E8" s="18" t="s">
        <v>15</v>
      </c>
      <c r="F8" s="18" t="s">
        <v>15</v>
      </c>
      <c r="G8" s="8"/>
      <c r="H8" s="19"/>
      <c r="I8" s="44"/>
      <c r="J8" s="45"/>
    </row>
    <row r="9" ht="14.25" customHeight="1" spans="1:10">
      <c r="A9" s="20">
        <v>2</v>
      </c>
      <c r="B9" s="21" t="s">
        <v>54</v>
      </c>
      <c r="C9" s="22">
        <v>43981</v>
      </c>
      <c r="D9" s="22">
        <v>43981</v>
      </c>
      <c r="E9" s="23"/>
      <c r="F9" s="24">
        <v>43834</v>
      </c>
      <c r="G9" s="25"/>
      <c r="H9" s="26"/>
      <c r="I9" s="46"/>
      <c r="J9" s="47"/>
    </row>
    <row r="10" ht="18.75" customHeight="1" spans="1:10">
      <c r="A10" s="12"/>
      <c r="C10" s="22">
        <v>43982</v>
      </c>
      <c r="D10" s="22">
        <v>43982</v>
      </c>
      <c r="E10" s="23"/>
      <c r="F10" s="27">
        <v>43959</v>
      </c>
      <c r="G10" s="23"/>
      <c r="H10" s="26"/>
      <c r="I10" s="26"/>
      <c r="J10" s="47"/>
    </row>
    <row r="11" ht="14.25" customHeight="1" spans="1:10">
      <c r="A11" s="12"/>
      <c r="C11" s="22">
        <v>43983</v>
      </c>
      <c r="D11" s="22">
        <v>43983</v>
      </c>
      <c r="E11" s="23"/>
      <c r="F11" s="27">
        <v>44086</v>
      </c>
      <c r="G11" s="23"/>
      <c r="H11" s="26"/>
      <c r="I11" s="26"/>
      <c r="J11" s="47"/>
    </row>
    <row r="12" ht="14.25" customHeight="1" spans="1:10">
      <c r="A12" s="12"/>
      <c r="C12" s="22">
        <v>43984</v>
      </c>
      <c r="D12" s="22">
        <v>43984</v>
      </c>
      <c r="E12" s="23"/>
      <c r="F12" s="28" t="s">
        <v>60</v>
      </c>
      <c r="G12" s="23"/>
      <c r="H12" s="26"/>
      <c r="I12" s="26"/>
      <c r="J12" s="47"/>
    </row>
    <row r="13" ht="14.25" customHeight="1" spans="1:10">
      <c r="A13" s="12"/>
      <c r="C13" s="22">
        <v>43985</v>
      </c>
      <c r="D13" s="22">
        <v>43985</v>
      </c>
      <c r="E13" s="23"/>
      <c r="F13" s="28" t="s">
        <v>61</v>
      </c>
      <c r="G13" s="23"/>
      <c r="H13" s="26"/>
      <c r="I13" s="26"/>
      <c r="J13" s="47"/>
    </row>
    <row r="14" ht="14.25" customHeight="1" spans="1:10">
      <c r="A14" s="12"/>
      <c r="C14" s="22">
        <v>43986</v>
      </c>
      <c r="D14" s="22">
        <v>43986</v>
      </c>
      <c r="E14" s="29" t="s">
        <v>15</v>
      </c>
      <c r="F14" s="29" t="s">
        <v>15</v>
      </c>
      <c r="G14" s="23"/>
      <c r="H14" s="26"/>
      <c r="I14" s="48"/>
      <c r="J14" s="49"/>
    </row>
    <row r="15" ht="14.25" customHeight="1" spans="1:10">
      <c r="A15" s="5">
        <v>3</v>
      </c>
      <c r="B15" s="30" t="s">
        <v>16</v>
      </c>
      <c r="C15" s="7">
        <v>43981</v>
      </c>
      <c r="D15" s="7">
        <v>43981</v>
      </c>
      <c r="E15" s="8"/>
      <c r="F15" s="9">
        <v>43834</v>
      </c>
      <c r="G15" s="31"/>
      <c r="H15" s="11"/>
      <c r="I15" s="42"/>
      <c r="J15" s="43"/>
    </row>
    <row r="16" ht="14.25" customHeight="1" spans="1:10">
      <c r="A16" s="12"/>
      <c r="B16" s="32"/>
      <c r="C16" s="7">
        <v>43982</v>
      </c>
      <c r="D16" s="7">
        <v>43982</v>
      </c>
      <c r="E16" s="8"/>
      <c r="F16" s="14">
        <v>43959</v>
      </c>
      <c r="G16" s="8"/>
      <c r="H16" s="11"/>
      <c r="I16" s="11"/>
      <c r="J16" s="43"/>
    </row>
    <row r="17" ht="14.25" customHeight="1" spans="1:10">
      <c r="A17" s="12"/>
      <c r="B17" s="32"/>
      <c r="C17" s="7">
        <v>43983</v>
      </c>
      <c r="D17" s="7">
        <v>43983</v>
      </c>
      <c r="E17" s="8"/>
      <c r="F17" s="14">
        <v>44086</v>
      </c>
      <c r="G17" s="8"/>
      <c r="H17" s="11"/>
      <c r="I17" s="11"/>
      <c r="J17" s="43"/>
    </row>
    <row r="18" ht="14.25" customHeight="1" spans="1:10">
      <c r="A18" s="12"/>
      <c r="B18" s="32"/>
      <c r="C18" s="7">
        <v>43984</v>
      </c>
      <c r="D18" s="7">
        <v>43984</v>
      </c>
      <c r="E18" s="8"/>
      <c r="F18" s="16" t="s">
        <v>60</v>
      </c>
      <c r="G18" s="8"/>
      <c r="H18" s="11"/>
      <c r="I18" s="11"/>
      <c r="J18" s="43"/>
    </row>
    <row r="19" ht="14.25" customHeight="1" spans="1:10">
      <c r="A19" s="12"/>
      <c r="B19" s="32"/>
      <c r="C19" s="7">
        <v>43985</v>
      </c>
      <c r="D19" s="7">
        <v>43985</v>
      </c>
      <c r="E19" s="8"/>
      <c r="F19" s="16" t="s">
        <v>61</v>
      </c>
      <c r="G19" s="8"/>
      <c r="H19" s="11"/>
      <c r="I19" s="11"/>
      <c r="J19" s="43"/>
    </row>
    <row r="20" ht="14.25" customHeight="1" spans="1:10">
      <c r="A20" s="12"/>
      <c r="B20" s="33"/>
      <c r="C20" s="7">
        <v>43986</v>
      </c>
      <c r="D20" s="7">
        <v>43986</v>
      </c>
      <c r="E20" s="18" t="s">
        <v>15</v>
      </c>
      <c r="F20" s="18" t="s">
        <v>15</v>
      </c>
      <c r="G20" s="8"/>
      <c r="H20" s="11"/>
      <c r="I20" s="19"/>
      <c r="J20" s="50"/>
    </row>
    <row r="21" ht="14.25" customHeight="1" spans="1:10">
      <c r="A21" s="20">
        <v>4</v>
      </c>
      <c r="B21" s="34" t="s">
        <v>56</v>
      </c>
      <c r="C21" s="22">
        <v>43981</v>
      </c>
      <c r="D21" s="22">
        <v>43981</v>
      </c>
      <c r="E21" s="23"/>
      <c r="F21" s="24">
        <v>43834</v>
      </c>
      <c r="G21" s="25"/>
      <c r="H21" s="26"/>
      <c r="I21" s="46"/>
      <c r="J21" s="47"/>
    </row>
    <row r="22" ht="18.75" customHeight="1" spans="1:10">
      <c r="A22" s="12"/>
      <c r="B22" s="12"/>
      <c r="C22" s="22">
        <v>43982</v>
      </c>
      <c r="D22" s="22">
        <v>43982</v>
      </c>
      <c r="E22" s="23"/>
      <c r="F22" s="27">
        <v>43959</v>
      </c>
      <c r="G22" s="23"/>
      <c r="H22" s="26"/>
      <c r="I22" s="26"/>
      <c r="J22" s="47"/>
    </row>
    <row r="23" ht="14.25" customHeight="1" spans="1:10">
      <c r="A23" s="12"/>
      <c r="B23" s="12"/>
      <c r="C23" s="22">
        <v>43983</v>
      </c>
      <c r="D23" s="22">
        <v>43983</v>
      </c>
      <c r="E23" s="23"/>
      <c r="F23" s="27">
        <v>44086</v>
      </c>
      <c r="G23" s="23"/>
      <c r="H23" s="26"/>
      <c r="I23" s="26"/>
      <c r="J23" s="47"/>
    </row>
    <row r="24" ht="14.25" customHeight="1" spans="1:10">
      <c r="A24" s="12"/>
      <c r="B24" s="12"/>
      <c r="C24" s="22">
        <v>43984</v>
      </c>
      <c r="D24" s="22">
        <v>43984</v>
      </c>
      <c r="E24" s="23"/>
      <c r="F24" s="28" t="s">
        <v>60</v>
      </c>
      <c r="G24" s="23"/>
      <c r="H24" s="26"/>
      <c r="I24" s="26"/>
      <c r="J24" s="47"/>
    </row>
    <row r="25" ht="14.25" customHeight="1" spans="1:10">
      <c r="A25" s="12"/>
      <c r="B25" s="12"/>
      <c r="C25" s="22">
        <v>43985</v>
      </c>
      <c r="D25" s="22">
        <v>43985</v>
      </c>
      <c r="E25" s="23"/>
      <c r="F25" s="28" t="s">
        <v>61</v>
      </c>
      <c r="G25" s="23"/>
      <c r="H25" s="26"/>
      <c r="I25" s="26"/>
      <c r="J25" s="47"/>
    </row>
    <row r="26" ht="27.75" customHeight="1" spans="1:10">
      <c r="A26" s="12"/>
      <c r="B26" s="4"/>
      <c r="C26" s="22">
        <v>43986</v>
      </c>
      <c r="D26" s="22">
        <v>43986</v>
      </c>
      <c r="E26" s="29" t="s">
        <v>15</v>
      </c>
      <c r="F26" s="29" t="s">
        <v>15</v>
      </c>
      <c r="G26" s="23"/>
      <c r="H26" s="26"/>
      <c r="I26" s="48"/>
      <c r="J26" s="49"/>
    </row>
    <row r="27" ht="36" customHeight="1" spans="1:10">
      <c r="A27" s="5">
        <v>5</v>
      </c>
      <c r="B27" s="35" t="s">
        <v>18</v>
      </c>
      <c r="C27" s="7">
        <v>43981</v>
      </c>
      <c r="D27" s="7">
        <v>43981</v>
      </c>
      <c r="E27" s="8"/>
      <c r="F27" s="9">
        <v>43834</v>
      </c>
      <c r="G27" s="36"/>
      <c r="H27" s="11"/>
      <c r="I27" s="42"/>
      <c r="J27" s="43"/>
    </row>
    <row r="28" ht="18.75" customHeight="1" spans="1:10">
      <c r="A28" s="12"/>
      <c r="B28" s="12"/>
      <c r="C28" s="7">
        <v>43982</v>
      </c>
      <c r="D28" s="7">
        <v>43982</v>
      </c>
      <c r="E28" s="8"/>
      <c r="F28" s="14">
        <v>43959</v>
      </c>
      <c r="G28" s="37"/>
      <c r="H28" s="11"/>
      <c r="I28" s="11"/>
      <c r="J28" s="43"/>
    </row>
    <row r="29" ht="14.25" customHeight="1" spans="1:10">
      <c r="A29" s="12"/>
      <c r="B29" s="12"/>
      <c r="C29" s="7">
        <v>43983</v>
      </c>
      <c r="D29" s="7">
        <v>43983</v>
      </c>
      <c r="E29" s="8"/>
      <c r="F29" s="14">
        <v>44086</v>
      </c>
      <c r="G29" s="37"/>
      <c r="H29" s="11"/>
      <c r="I29" s="11"/>
      <c r="J29" s="43"/>
    </row>
    <row r="30" ht="14.25" customHeight="1" spans="1:10">
      <c r="A30" s="12"/>
      <c r="B30" s="12"/>
      <c r="C30" s="7">
        <v>43984</v>
      </c>
      <c r="D30" s="7">
        <v>43984</v>
      </c>
      <c r="E30" s="8"/>
      <c r="F30" s="16" t="s">
        <v>60</v>
      </c>
      <c r="G30" s="37"/>
      <c r="H30" s="11"/>
      <c r="I30" s="11"/>
      <c r="J30" s="43"/>
    </row>
    <row r="31" ht="14.25" customHeight="1" spans="1:10">
      <c r="A31" s="12"/>
      <c r="B31" s="12"/>
      <c r="C31" s="7">
        <v>43985</v>
      </c>
      <c r="D31" s="7">
        <v>43985</v>
      </c>
      <c r="E31" s="8"/>
      <c r="F31" s="16" t="s">
        <v>61</v>
      </c>
      <c r="G31" s="37"/>
      <c r="H31" s="11"/>
      <c r="I31" s="11"/>
      <c r="J31" s="43"/>
    </row>
    <row r="32" ht="14.25" customHeight="1" spans="1:10">
      <c r="A32" s="12"/>
      <c r="B32" s="4"/>
      <c r="C32" s="7">
        <v>43986</v>
      </c>
      <c r="D32" s="7">
        <v>43986</v>
      </c>
      <c r="E32" s="18" t="s">
        <v>15</v>
      </c>
      <c r="F32" s="18" t="s">
        <v>15</v>
      </c>
      <c r="G32" s="37"/>
      <c r="H32" s="11"/>
      <c r="I32" s="44"/>
      <c r="J32" s="43"/>
    </row>
    <row r="33" ht="14.25" customHeight="1" spans="1:10">
      <c r="A33" s="20">
        <v>6</v>
      </c>
      <c r="B33" s="34" t="s">
        <v>57</v>
      </c>
      <c r="C33" s="22">
        <v>43981</v>
      </c>
      <c r="D33" s="22">
        <v>43981</v>
      </c>
      <c r="E33" s="23"/>
      <c r="F33" s="24">
        <v>43834</v>
      </c>
      <c r="G33" s="25"/>
      <c r="H33" s="26"/>
      <c r="I33" s="46"/>
      <c r="J33" s="47"/>
    </row>
    <row r="34" ht="14.25" customHeight="1" spans="1:10">
      <c r="A34" s="12"/>
      <c r="B34" s="12"/>
      <c r="C34" s="22">
        <v>43982</v>
      </c>
      <c r="D34" s="22">
        <v>43982</v>
      </c>
      <c r="E34" s="23"/>
      <c r="F34" s="27">
        <v>43959</v>
      </c>
      <c r="G34" s="23"/>
      <c r="H34" s="26"/>
      <c r="I34" s="26"/>
      <c r="J34" s="47"/>
    </row>
    <row r="35" ht="14.25" customHeight="1" spans="1:10">
      <c r="A35" s="12"/>
      <c r="B35" s="12"/>
      <c r="C35" s="22">
        <v>43983</v>
      </c>
      <c r="D35" s="22">
        <v>43983</v>
      </c>
      <c r="E35" s="23"/>
      <c r="F35" s="27">
        <v>44086</v>
      </c>
      <c r="G35" s="23"/>
      <c r="H35" s="26"/>
      <c r="I35" s="26"/>
      <c r="J35" s="47"/>
    </row>
    <row r="36" ht="27.75" customHeight="1" spans="1:10">
      <c r="A36" s="12"/>
      <c r="B36" s="12"/>
      <c r="C36" s="22">
        <v>43984</v>
      </c>
      <c r="D36" s="22">
        <v>43984</v>
      </c>
      <c r="E36" s="23"/>
      <c r="F36" s="28" t="s">
        <v>60</v>
      </c>
      <c r="G36" s="23"/>
      <c r="H36" s="26"/>
      <c r="I36" s="26"/>
      <c r="J36" s="47"/>
    </row>
    <row r="37" ht="14.25" customHeight="1" spans="1:10">
      <c r="A37" s="12"/>
      <c r="B37" s="12"/>
      <c r="C37" s="22">
        <v>43985</v>
      </c>
      <c r="D37" s="22">
        <v>43985</v>
      </c>
      <c r="E37" s="23"/>
      <c r="F37" s="28" t="s">
        <v>61</v>
      </c>
      <c r="G37" s="23"/>
      <c r="H37" s="26"/>
      <c r="I37" s="26"/>
      <c r="J37" s="47"/>
    </row>
    <row r="38" ht="14.25" customHeight="1" spans="1:10">
      <c r="A38" s="12"/>
      <c r="B38" s="4"/>
      <c r="C38" s="22">
        <v>43986</v>
      </c>
      <c r="D38" s="22">
        <v>43986</v>
      </c>
      <c r="E38" s="29" t="s">
        <v>15</v>
      </c>
      <c r="F38" s="29" t="s">
        <v>15</v>
      </c>
      <c r="G38" s="23"/>
      <c r="H38" s="26"/>
      <c r="I38" s="48"/>
      <c r="J38" s="49"/>
    </row>
    <row r="39" ht="14.25" customHeight="1" spans="1:10">
      <c r="A39" s="5">
        <v>7</v>
      </c>
      <c r="B39" s="35" t="s">
        <v>58</v>
      </c>
      <c r="C39" s="7">
        <v>43981</v>
      </c>
      <c r="D39" s="7">
        <v>43981</v>
      </c>
      <c r="E39" s="8"/>
      <c r="F39" s="9">
        <v>43834</v>
      </c>
      <c r="G39" s="31"/>
      <c r="H39" s="11"/>
      <c r="I39" s="42"/>
      <c r="J39" s="43"/>
    </row>
    <row r="40" ht="18.75" customHeight="1" spans="1:10">
      <c r="A40" s="12"/>
      <c r="B40" s="12"/>
      <c r="C40" s="7">
        <v>43982</v>
      </c>
      <c r="D40" s="7">
        <v>43982</v>
      </c>
      <c r="E40" s="8"/>
      <c r="F40" s="14">
        <v>43959</v>
      </c>
      <c r="G40" s="31"/>
      <c r="H40" s="11"/>
      <c r="I40" s="11"/>
      <c r="J40" s="43"/>
    </row>
    <row r="41" ht="14.25" customHeight="1" spans="1:10">
      <c r="A41" s="12"/>
      <c r="B41" s="12"/>
      <c r="C41" s="7">
        <v>43983</v>
      </c>
      <c r="D41" s="7">
        <v>43983</v>
      </c>
      <c r="E41" s="8"/>
      <c r="F41" s="14">
        <v>44086</v>
      </c>
      <c r="G41" s="31"/>
      <c r="H41" s="11"/>
      <c r="I41" s="11"/>
      <c r="J41" s="43"/>
    </row>
    <row r="42" ht="14.25" customHeight="1" spans="1:10">
      <c r="A42" s="12"/>
      <c r="B42" s="12"/>
      <c r="C42" s="7">
        <v>43984</v>
      </c>
      <c r="D42" s="7">
        <v>43984</v>
      </c>
      <c r="E42" s="8"/>
      <c r="F42" s="16" t="s">
        <v>60</v>
      </c>
      <c r="G42" s="37"/>
      <c r="H42" s="11"/>
      <c r="I42" s="11"/>
      <c r="J42" s="43"/>
    </row>
    <row r="43" ht="14.25" customHeight="1" spans="1:10">
      <c r="A43" s="12"/>
      <c r="B43" s="12"/>
      <c r="C43" s="7">
        <v>43985</v>
      </c>
      <c r="D43" s="7">
        <v>43985</v>
      </c>
      <c r="E43" s="8"/>
      <c r="F43" s="16" t="s">
        <v>61</v>
      </c>
      <c r="G43" s="37"/>
      <c r="H43" s="11"/>
      <c r="I43" s="11"/>
      <c r="J43" s="43"/>
    </row>
    <row r="44" ht="14.25" customHeight="1" spans="1:10">
      <c r="A44" s="12"/>
      <c r="B44" s="4"/>
      <c r="C44" s="7">
        <v>43986</v>
      </c>
      <c r="D44" s="7">
        <v>43986</v>
      </c>
      <c r="E44" s="18" t="s">
        <v>15</v>
      </c>
      <c r="F44" s="18" t="s">
        <v>15</v>
      </c>
      <c r="G44" s="37"/>
      <c r="H44" s="11"/>
      <c r="I44" s="44"/>
      <c r="J44" s="50"/>
    </row>
    <row r="45" ht="14.25" customHeight="1" spans="1:10">
      <c r="A45" s="20">
        <v>8</v>
      </c>
      <c r="B45" s="21" t="s">
        <v>40</v>
      </c>
      <c r="C45" s="22">
        <v>43981</v>
      </c>
      <c r="D45" s="22">
        <v>43981</v>
      </c>
      <c r="E45" s="23"/>
      <c r="F45" s="24">
        <v>43834</v>
      </c>
      <c r="G45" s="25"/>
      <c r="H45" s="26"/>
      <c r="I45" s="46"/>
      <c r="J45" s="47"/>
    </row>
    <row r="46" ht="14.25" customHeight="1" spans="1:10">
      <c r="A46" s="12"/>
      <c r="C46" s="22">
        <v>43982</v>
      </c>
      <c r="D46" s="22">
        <v>43982</v>
      </c>
      <c r="E46" s="23"/>
      <c r="F46" s="27">
        <v>43959</v>
      </c>
      <c r="G46" s="23"/>
      <c r="H46" s="26"/>
      <c r="I46" s="26"/>
      <c r="J46" s="47"/>
    </row>
    <row r="47" ht="14.25" customHeight="1" spans="1:10">
      <c r="A47" s="12"/>
      <c r="C47" s="22">
        <v>43983</v>
      </c>
      <c r="D47" s="22">
        <v>43983</v>
      </c>
      <c r="E47" s="23"/>
      <c r="F47" s="27">
        <v>44086</v>
      </c>
      <c r="G47" s="23"/>
      <c r="H47" s="26"/>
      <c r="I47" s="26"/>
      <c r="J47" s="47"/>
    </row>
    <row r="48" ht="14.25" customHeight="1" spans="1:10">
      <c r="A48" s="12"/>
      <c r="C48" s="22">
        <v>43984</v>
      </c>
      <c r="D48" s="22">
        <v>43984</v>
      </c>
      <c r="E48" s="23"/>
      <c r="F48" s="28" t="s">
        <v>60</v>
      </c>
      <c r="G48" s="23"/>
      <c r="H48" s="26"/>
      <c r="I48" s="26"/>
      <c r="J48" s="47"/>
    </row>
    <row r="49" ht="14.25" customHeight="1" spans="1:10">
      <c r="A49" s="12"/>
      <c r="C49" s="22">
        <v>43985</v>
      </c>
      <c r="D49" s="22">
        <v>43985</v>
      </c>
      <c r="E49" s="23"/>
      <c r="F49" s="28" t="s">
        <v>61</v>
      </c>
      <c r="G49" s="23"/>
      <c r="H49" s="26"/>
      <c r="I49" s="26"/>
      <c r="J49" s="47"/>
    </row>
    <row r="50" ht="14.25" customHeight="1" spans="1:10">
      <c r="A50" s="12"/>
      <c r="C50" s="22">
        <v>43986</v>
      </c>
      <c r="D50" s="22">
        <v>43986</v>
      </c>
      <c r="E50" s="29" t="s">
        <v>15</v>
      </c>
      <c r="F50" s="29" t="s">
        <v>15</v>
      </c>
      <c r="G50" s="23"/>
      <c r="H50" s="26"/>
      <c r="I50" s="48"/>
      <c r="J50" s="49"/>
    </row>
    <row r="51" ht="25.5" customHeight="1" spans="1:10">
      <c r="A51" s="5">
        <v>9</v>
      </c>
      <c r="B51" s="38" t="s">
        <v>22</v>
      </c>
      <c r="C51" s="7">
        <v>43981</v>
      </c>
      <c r="D51" s="7">
        <v>43981</v>
      </c>
      <c r="E51" s="8"/>
      <c r="F51" s="9">
        <v>43834</v>
      </c>
      <c r="G51" s="36"/>
      <c r="H51" s="11"/>
      <c r="I51" s="42"/>
      <c r="J51" s="43"/>
    </row>
    <row r="52" ht="18.75" customHeight="1" spans="1:10">
      <c r="A52" s="12"/>
      <c r="B52" s="12"/>
      <c r="C52" s="7">
        <v>43982</v>
      </c>
      <c r="D52" s="7">
        <v>43982</v>
      </c>
      <c r="E52" s="8"/>
      <c r="F52" s="14">
        <v>43959</v>
      </c>
      <c r="G52" s="37"/>
      <c r="H52" s="11"/>
      <c r="I52" s="11"/>
      <c r="J52" s="43"/>
    </row>
    <row r="53" ht="14.25" customHeight="1" spans="1:10">
      <c r="A53" s="12"/>
      <c r="B53" s="12"/>
      <c r="C53" s="7">
        <v>43983</v>
      </c>
      <c r="D53" s="7">
        <v>43983</v>
      </c>
      <c r="E53" s="8"/>
      <c r="F53" s="14">
        <v>44086</v>
      </c>
      <c r="G53" s="37"/>
      <c r="H53" s="11"/>
      <c r="I53" s="11"/>
      <c r="J53" s="43"/>
    </row>
    <row r="54" ht="14.25" customHeight="1" spans="1:10">
      <c r="A54" s="12"/>
      <c r="B54" s="12"/>
      <c r="C54" s="7">
        <v>43984</v>
      </c>
      <c r="D54" s="7">
        <v>43984</v>
      </c>
      <c r="E54" s="8"/>
      <c r="F54" s="16" t="s">
        <v>60</v>
      </c>
      <c r="G54" s="37"/>
      <c r="H54" s="11"/>
      <c r="I54" s="11"/>
      <c r="J54" s="43"/>
    </row>
    <row r="55" ht="14.25" customHeight="1" spans="1:10">
      <c r="A55" s="12"/>
      <c r="B55" s="12"/>
      <c r="C55" s="7">
        <v>43985</v>
      </c>
      <c r="D55" s="7">
        <v>43985</v>
      </c>
      <c r="E55" s="8"/>
      <c r="F55" s="16" t="s">
        <v>61</v>
      </c>
      <c r="G55" s="37"/>
      <c r="H55" s="11"/>
      <c r="I55" s="11"/>
      <c r="J55" s="43"/>
    </row>
    <row r="56" ht="14.25" customHeight="1" spans="1:10">
      <c r="A56" s="12"/>
      <c r="B56" s="4"/>
      <c r="C56" s="7">
        <v>43986</v>
      </c>
      <c r="D56" s="7">
        <v>43986</v>
      </c>
      <c r="E56" s="18" t="s">
        <v>15</v>
      </c>
      <c r="F56" s="18" t="s">
        <v>15</v>
      </c>
      <c r="G56" s="37"/>
      <c r="H56" s="11"/>
      <c r="I56" s="44"/>
      <c r="J56" s="50"/>
    </row>
    <row r="57" ht="14.25" customHeight="1" spans="1:10">
      <c r="A57" s="20">
        <v>10</v>
      </c>
      <c r="B57" s="39" t="s">
        <v>23</v>
      </c>
      <c r="C57" s="22">
        <v>43981</v>
      </c>
      <c r="D57" s="22">
        <v>43981</v>
      </c>
      <c r="E57" s="23"/>
      <c r="F57" s="24">
        <v>43834</v>
      </c>
      <c r="G57" s="25"/>
      <c r="H57" s="26"/>
      <c r="I57" s="46"/>
      <c r="J57" s="47"/>
    </row>
    <row r="58" ht="14.25" customHeight="1" spans="1:10">
      <c r="A58" s="12"/>
      <c r="B58" s="13"/>
      <c r="C58" s="22">
        <v>43982</v>
      </c>
      <c r="D58" s="22">
        <v>43982</v>
      </c>
      <c r="E58" s="23"/>
      <c r="F58" s="27">
        <v>43959</v>
      </c>
      <c r="G58" s="23"/>
      <c r="H58" s="26"/>
      <c r="I58" s="26"/>
      <c r="J58" s="47"/>
    </row>
    <row r="59" ht="14.25" customHeight="1" spans="1:10">
      <c r="A59" s="12"/>
      <c r="B59" s="13"/>
      <c r="C59" s="22">
        <v>43983</v>
      </c>
      <c r="D59" s="22">
        <v>43983</v>
      </c>
      <c r="E59" s="23"/>
      <c r="F59" s="27">
        <v>44086</v>
      </c>
      <c r="G59" s="23"/>
      <c r="H59" s="26"/>
      <c r="I59" s="26"/>
      <c r="J59" s="47"/>
    </row>
    <row r="60" ht="14.25" customHeight="1" spans="1:10">
      <c r="A60" s="12"/>
      <c r="B60" s="13"/>
      <c r="C60" s="22">
        <v>43984</v>
      </c>
      <c r="D60" s="22">
        <v>43984</v>
      </c>
      <c r="E60" s="23"/>
      <c r="F60" s="28" t="s">
        <v>60</v>
      </c>
      <c r="G60" s="23"/>
      <c r="H60" s="26"/>
      <c r="I60" s="26"/>
      <c r="J60" s="47"/>
    </row>
    <row r="61" ht="14.25" customHeight="1" spans="1:10">
      <c r="A61" s="12"/>
      <c r="B61" s="13"/>
      <c r="C61" s="22">
        <v>43985</v>
      </c>
      <c r="D61" s="22">
        <v>43985</v>
      </c>
      <c r="E61" s="23"/>
      <c r="F61" s="28" t="s">
        <v>61</v>
      </c>
      <c r="G61" s="23"/>
      <c r="H61" s="26"/>
      <c r="I61" s="26"/>
      <c r="J61" s="47"/>
    </row>
    <row r="62" ht="14.25" customHeight="1" spans="1:10">
      <c r="A62" s="12"/>
      <c r="B62" s="17"/>
      <c r="C62" s="22">
        <v>43986</v>
      </c>
      <c r="D62" s="22">
        <v>43986</v>
      </c>
      <c r="E62" s="29" t="s">
        <v>15</v>
      </c>
      <c r="F62" s="29" t="s">
        <v>15</v>
      </c>
      <c r="G62" s="23"/>
      <c r="H62" s="26"/>
      <c r="I62" s="48"/>
      <c r="J62" s="49"/>
    </row>
    <row r="63" ht="15.75" customHeight="1" spans="1:9">
      <c r="A63" s="5">
        <v>11</v>
      </c>
      <c r="B63" s="38" t="s">
        <v>24</v>
      </c>
      <c r="C63" s="7">
        <v>43981</v>
      </c>
      <c r="D63" s="7">
        <v>43981</v>
      </c>
      <c r="E63" s="8"/>
      <c r="F63" s="9">
        <v>43834</v>
      </c>
      <c r="G63" s="36"/>
      <c r="H63" s="11"/>
      <c r="I63" s="42"/>
    </row>
    <row r="64" ht="15.75" customHeight="1" spans="1:9">
      <c r="A64" s="12"/>
      <c r="B64" s="12"/>
      <c r="C64" s="7">
        <v>43982</v>
      </c>
      <c r="D64" s="7">
        <v>43982</v>
      </c>
      <c r="E64" s="8"/>
      <c r="F64" s="14">
        <v>43959</v>
      </c>
      <c r="G64" s="37"/>
      <c r="H64" s="11"/>
      <c r="I64" s="11"/>
    </row>
    <row r="65" ht="15.75" customHeight="1" spans="1:9">
      <c r="A65" s="12"/>
      <c r="B65" s="12"/>
      <c r="C65" s="7">
        <v>43983</v>
      </c>
      <c r="D65" s="7">
        <v>43983</v>
      </c>
      <c r="E65" s="8"/>
      <c r="F65" s="14">
        <v>44086</v>
      </c>
      <c r="G65" s="37"/>
      <c r="H65" s="11"/>
      <c r="I65" s="11"/>
    </row>
    <row r="66" ht="15.75" customHeight="1" spans="1:9">
      <c r="A66" s="12"/>
      <c r="B66" s="12"/>
      <c r="C66" s="7">
        <v>43984</v>
      </c>
      <c r="D66" s="7">
        <v>43984</v>
      </c>
      <c r="E66" s="8"/>
      <c r="F66" s="16" t="s">
        <v>60</v>
      </c>
      <c r="G66" s="37"/>
      <c r="H66" s="11"/>
      <c r="I66" s="11"/>
    </row>
    <row r="67" ht="15.75" customHeight="1" spans="1:9">
      <c r="A67" s="12"/>
      <c r="B67" s="12"/>
      <c r="C67" s="7">
        <v>43985</v>
      </c>
      <c r="D67" s="7">
        <v>43985</v>
      </c>
      <c r="E67" s="8"/>
      <c r="F67" s="16" t="s">
        <v>61</v>
      </c>
      <c r="G67" s="37"/>
      <c r="H67" s="11"/>
      <c r="I67" s="11"/>
    </row>
    <row r="68" ht="15.75" customHeight="1" spans="1:9">
      <c r="A68" s="12"/>
      <c r="B68" s="4"/>
      <c r="C68" s="7">
        <v>43986</v>
      </c>
      <c r="D68" s="7">
        <v>43986</v>
      </c>
      <c r="E68" s="18" t="s">
        <v>15</v>
      </c>
      <c r="F68" s="18" t="s">
        <v>15</v>
      </c>
      <c r="G68" s="37"/>
      <c r="H68" s="11"/>
      <c r="I68" s="44"/>
    </row>
    <row r="69" ht="15.75" customHeight="1" spans="1:10">
      <c r="A69" s="20">
        <v>12</v>
      </c>
      <c r="B69" s="34" t="s">
        <v>25</v>
      </c>
      <c r="C69" s="22">
        <v>43981</v>
      </c>
      <c r="D69" s="22">
        <v>43981</v>
      </c>
      <c r="E69" s="23"/>
      <c r="F69" s="24">
        <v>43834</v>
      </c>
      <c r="G69" s="51"/>
      <c r="H69" s="26"/>
      <c r="I69" s="46"/>
      <c r="J69" s="47"/>
    </row>
    <row r="70" ht="15.75" customHeight="1" spans="1:10">
      <c r="A70" s="12"/>
      <c r="B70" s="12"/>
      <c r="C70" s="22">
        <v>43982</v>
      </c>
      <c r="D70" s="22">
        <v>43982</v>
      </c>
      <c r="E70" s="23"/>
      <c r="F70" s="27">
        <v>43959</v>
      </c>
      <c r="G70" s="51"/>
      <c r="H70" s="26"/>
      <c r="I70" s="26"/>
      <c r="J70" s="47"/>
    </row>
    <row r="71" ht="32.25" customHeight="1" spans="1:10">
      <c r="A71" s="12"/>
      <c r="B71" s="12"/>
      <c r="C71" s="22">
        <v>43983</v>
      </c>
      <c r="D71" s="22">
        <v>43983</v>
      </c>
      <c r="E71" s="23"/>
      <c r="F71" s="27">
        <v>44086</v>
      </c>
      <c r="G71" s="51"/>
      <c r="H71" s="26"/>
      <c r="I71" s="26"/>
      <c r="J71" s="47"/>
    </row>
    <row r="72" ht="15.75" customHeight="1" spans="1:10">
      <c r="A72" s="12"/>
      <c r="B72" s="12"/>
      <c r="C72" s="22">
        <v>43984</v>
      </c>
      <c r="D72" s="22">
        <v>43984</v>
      </c>
      <c r="E72" s="23"/>
      <c r="F72" s="28" t="s">
        <v>60</v>
      </c>
      <c r="G72" s="23"/>
      <c r="H72" s="26"/>
      <c r="I72" s="26"/>
      <c r="J72" s="47"/>
    </row>
    <row r="73" ht="15.75" customHeight="1" spans="1:10">
      <c r="A73" s="12"/>
      <c r="B73" s="12"/>
      <c r="C73" s="22">
        <v>43985</v>
      </c>
      <c r="D73" s="22">
        <v>43985</v>
      </c>
      <c r="E73" s="23"/>
      <c r="F73" s="28" t="s">
        <v>61</v>
      </c>
      <c r="G73" s="23"/>
      <c r="H73" s="26"/>
      <c r="I73" s="26"/>
      <c r="J73" s="47"/>
    </row>
    <row r="74" ht="15.75" customHeight="1" spans="1:10">
      <c r="A74" s="12"/>
      <c r="B74" s="4"/>
      <c r="C74" s="22">
        <v>43986</v>
      </c>
      <c r="D74" s="22">
        <v>43986</v>
      </c>
      <c r="E74" s="29" t="s">
        <v>15</v>
      </c>
      <c r="F74" s="29" t="s">
        <v>15</v>
      </c>
      <c r="G74" s="23"/>
      <c r="H74" s="26"/>
      <c r="I74" s="48"/>
      <c r="J74" s="49"/>
    </row>
    <row r="75" ht="15.75" customHeight="1" spans="1:9">
      <c r="A75" s="5">
        <v>13</v>
      </c>
      <c r="B75" s="38" t="s">
        <v>27</v>
      </c>
      <c r="C75" s="7">
        <v>43981</v>
      </c>
      <c r="D75" s="7">
        <v>43981</v>
      </c>
      <c r="E75" s="8"/>
      <c r="F75" s="9">
        <v>43834</v>
      </c>
      <c r="G75" s="15"/>
      <c r="H75" s="11"/>
      <c r="I75" s="42"/>
    </row>
    <row r="76" ht="15.75" customHeight="1" spans="1:9">
      <c r="A76" s="12"/>
      <c r="B76" s="12"/>
      <c r="C76" s="7">
        <v>43982</v>
      </c>
      <c r="D76" s="7">
        <v>43982</v>
      </c>
      <c r="E76" s="8"/>
      <c r="F76" s="14">
        <v>43959</v>
      </c>
      <c r="G76" s="8"/>
      <c r="H76" s="11"/>
      <c r="I76" s="11"/>
    </row>
    <row r="77" ht="15.75" customHeight="1" spans="1:9">
      <c r="A77" s="12"/>
      <c r="B77" s="12"/>
      <c r="C77" s="7">
        <v>43983</v>
      </c>
      <c r="D77" s="7">
        <v>43983</v>
      </c>
      <c r="E77" s="8"/>
      <c r="F77" s="14">
        <v>44086</v>
      </c>
      <c r="G77" s="8"/>
      <c r="H77" s="11"/>
      <c r="I77" s="11"/>
    </row>
    <row r="78" ht="15.75" customHeight="1" spans="1:9">
      <c r="A78" s="12"/>
      <c r="B78" s="12"/>
      <c r="C78" s="7">
        <v>43984</v>
      </c>
      <c r="D78" s="7">
        <v>43984</v>
      </c>
      <c r="E78" s="8"/>
      <c r="F78" s="16" t="s">
        <v>60</v>
      </c>
      <c r="G78" s="8"/>
      <c r="H78" s="11"/>
      <c r="I78" s="11"/>
    </row>
    <row r="79" ht="15.75" customHeight="1" spans="1:9">
      <c r="A79" s="12"/>
      <c r="B79" s="12"/>
      <c r="C79" s="7">
        <v>43985</v>
      </c>
      <c r="D79" s="7">
        <v>43985</v>
      </c>
      <c r="E79" s="8"/>
      <c r="F79" s="16" t="s">
        <v>61</v>
      </c>
      <c r="G79" s="8"/>
      <c r="H79" s="11"/>
      <c r="I79" s="11"/>
    </row>
    <row r="80" ht="15.75" customHeight="1" spans="1:9">
      <c r="A80" s="12"/>
      <c r="B80" s="4"/>
      <c r="C80" s="7">
        <v>43986</v>
      </c>
      <c r="D80" s="7">
        <v>43986</v>
      </c>
      <c r="E80" s="18" t="s">
        <v>15</v>
      </c>
      <c r="F80" s="18" t="s">
        <v>15</v>
      </c>
      <c r="G80" s="8"/>
      <c r="H80" s="11"/>
      <c r="I80" s="19"/>
    </row>
    <row r="81" ht="15.75" customHeight="1" spans="1:10">
      <c r="A81" s="20">
        <v>14</v>
      </c>
      <c r="B81" s="34" t="s">
        <v>32</v>
      </c>
      <c r="C81" s="22">
        <v>43981</v>
      </c>
      <c r="D81" s="22">
        <v>43981</v>
      </c>
      <c r="E81" s="23"/>
      <c r="F81" s="24">
        <v>43834</v>
      </c>
      <c r="G81" s="25"/>
      <c r="H81" s="26"/>
      <c r="I81" s="46"/>
      <c r="J81" s="47"/>
    </row>
    <row r="82" ht="15.75" customHeight="1" spans="1:10">
      <c r="A82" s="12"/>
      <c r="B82" s="12"/>
      <c r="C82" s="22">
        <v>43982</v>
      </c>
      <c r="D82" s="22">
        <v>43982</v>
      </c>
      <c r="E82" s="23"/>
      <c r="F82" s="27">
        <v>43959</v>
      </c>
      <c r="G82" s="23"/>
      <c r="H82" s="26"/>
      <c r="I82" s="26"/>
      <c r="J82" s="47"/>
    </row>
    <row r="83" ht="15.75" customHeight="1" spans="1:10">
      <c r="A83" s="12"/>
      <c r="B83" s="12"/>
      <c r="C83" s="22">
        <v>43983</v>
      </c>
      <c r="D83" s="22">
        <v>43983</v>
      </c>
      <c r="E83" s="23"/>
      <c r="F83" s="27">
        <v>44086</v>
      </c>
      <c r="G83" s="23"/>
      <c r="H83" s="26"/>
      <c r="I83" s="26"/>
      <c r="J83" s="47"/>
    </row>
    <row r="84" ht="15.75" customHeight="1" spans="1:10">
      <c r="A84" s="12"/>
      <c r="B84" s="12"/>
      <c r="C84" s="22">
        <v>43984</v>
      </c>
      <c r="D84" s="22">
        <v>43984</v>
      </c>
      <c r="E84" s="23"/>
      <c r="F84" s="28" t="s">
        <v>60</v>
      </c>
      <c r="G84" s="23"/>
      <c r="H84" s="26"/>
      <c r="I84" s="26"/>
      <c r="J84" s="47"/>
    </row>
    <row r="85" ht="15.75" customHeight="1" spans="1:10">
      <c r="A85" s="12"/>
      <c r="B85" s="12"/>
      <c r="C85" s="22">
        <v>43985</v>
      </c>
      <c r="D85" s="22">
        <v>43985</v>
      </c>
      <c r="E85" s="23"/>
      <c r="F85" s="28" t="s">
        <v>61</v>
      </c>
      <c r="G85" s="23"/>
      <c r="H85" s="26"/>
      <c r="I85" s="26"/>
      <c r="J85" s="47"/>
    </row>
    <row r="86" ht="15.75" customHeight="1" spans="1:10">
      <c r="A86" s="12"/>
      <c r="B86" s="4"/>
      <c r="C86" s="22">
        <v>43986</v>
      </c>
      <c r="D86" s="22">
        <v>43986</v>
      </c>
      <c r="E86" s="29" t="s">
        <v>15</v>
      </c>
      <c r="F86" s="29" t="s">
        <v>15</v>
      </c>
      <c r="G86" s="23"/>
      <c r="H86" s="26"/>
      <c r="I86" s="48"/>
      <c r="J86" s="49"/>
    </row>
    <row r="87" ht="15.75" customHeight="1" spans="1:9">
      <c r="A87" s="5">
        <v>15</v>
      </c>
      <c r="B87" s="52" t="s">
        <v>34</v>
      </c>
      <c r="C87" s="7">
        <v>43981</v>
      </c>
      <c r="D87" s="7">
        <v>43981</v>
      </c>
      <c r="E87" s="8"/>
      <c r="F87" s="9">
        <v>43834</v>
      </c>
      <c r="G87" s="15"/>
      <c r="H87" s="11"/>
      <c r="I87" s="42"/>
    </row>
    <row r="88" ht="15.75" customHeight="1" spans="1:9">
      <c r="A88" s="12"/>
      <c r="B88" s="13"/>
      <c r="C88" s="7">
        <v>43982</v>
      </c>
      <c r="D88" s="7">
        <v>43982</v>
      </c>
      <c r="E88" s="8"/>
      <c r="F88" s="14">
        <v>43959</v>
      </c>
      <c r="G88" s="8"/>
      <c r="H88" s="11"/>
      <c r="I88" s="11"/>
    </row>
    <row r="89" ht="15.75" customHeight="1" spans="1:9">
      <c r="A89" s="12"/>
      <c r="B89" s="13"/>
      <c r="C89" s="7">
        <v>43983</v>
      </c>
      <c r="D89" s="7">
        <v>43983</v>
      </c>
      <c r="E89" s="8"/>
      <c r="F89" s="14">
        <v>44086</v>
      </c>
      <c r="G89" s="15"/>
      <c r="H89" s="11"/>
      <c r="I89" s="11"/>
    </row>
    <row r="90" ht="15.75" customHeight="1" spans="1:9">
      <c r="A90" s="12"/>
      <c r="B90" s="13"/>
      <c r="C90" s="7">
        <v>43984</v>
      </c>
      <c r="D90" s="7">
        <v>43984</v>
      </c>
      <c r="E90" s="8"/>
      <c r="F90" s="16" t="s">
        <v>60</v>
      </c>
      <c r="G90" s="8"/>
      <c r="H90" s="11"/>
      <c r="I90" s="11"/>
    </row>
    <row r="91" ht="15.75" customHeight="1" spans="1:9">
      <c r="A91" s="12"/>
      <c r="B91" s="13"/>
      <c r="C91" s="7">
        <v>43985</v>
      </c>
      <c r="D91" s="7">
        <v>43985</v>
      </c>
      <c r="E91" s="8"/>
      <c r="F91" s="16" t="s">
        <v>61</v>
      </c>
      <c r="G91" s="8"/>
      <c r="H91" s="11"/>
      <c r="I91" s="11"/>
    </row>
    <row r="92" ht="15.75" customHeight="1" spans="1:9">
      <c r="A92" s="12"/>
      <c r="B92" s="17"/>
      <c r="C92" s="7">
        <v>43986</v>
      </c>
      <c r="D92" s="7">
        <v>43986</v>
      </c>
      <c r="E92" s="18" t="s">
        <v>15</v>
      </c>
      <c r="F92" s="18" t="s">
        <v>15</v>
      </c>
      <c r="G92" s="8"/>
      <c r="H92" s="11"/>
      <c r="I92" s="19"/>
    </row>
    <row r="93" ht="15.75" customHeight="1" spans="1:10">
      <c r="A93" s="53">
        <v>16</v>
      </c>
      <c r="B93" s="39" t="s">
        <v>35</v>
      </c>
      <c r="C93" s="22">
        <v>43981</v>
      </c>
      <c r="D93" s="22">
        <v>43981</v>
      </c>
      <c r="E93" s="23"/>
      <c r="F93" s="24">
        <v>43834</v>
      </c>
      <c r="G93" s="51"/>
      <c r="H93" s="26"/>
      <c r="I93" s="46"/>
      <c r="J93" s="47"/>
    </row>
    <row r="94" ht="15.75" customHeight="1" spans="1:10">
      <c r="A94" s="12"/>
      <c r="B94" s="13"/>
      <c r="C94" s="22">
        <v>43982</v>
      </c>
      <c r="D94" s="22">
        <v>43982</v>
      </c>
      <c r="E94" s="23"/>
      <c r="F94" s="27">
        <v>43959</v>
      </c>
      <c r="G94" s="23"/>
      <c r="H94" s="26"/>
      <c r="I94" s="26"/>
      <c r="J94" s="47"/>
    </row>
    <row r="95" ht="15.75" customHeight="1" spans="1:10">
      <c r="A95" s="12"/>
      <c r="B95" s="13"/>
      <c r="C95" s="22">
        <v>43983</v>
      </c>
      <c r="D95" s="22">
        <v>43983</v>
      </c>
      <c r="E95" s="23"/>
      <c r="F95" s="27">
        <v>44086</v>
      </c>
      <c r="G95" s="23"/>
      <c r="H95" s="26"/>
      <c r="I95" s="26"/>
      <c r="J95" s="47"/>
    </row>
    <row r="96" ht="15.75" customHeight="1" spans="1:10">
      <c r="A96" s="12"/>
      <c r="B96" s="13"/>
      <c r="C96" s="22">
        <v>43984</v>
      </c>
      <c r="D96" s="22">
        <v>43984</v>
      </c>
      <c r="E96" s="23"/>
      <c r="F96" s="28" t="s">
        <v>60</v>
      </c>
      <c r="G96" s="23"/>
      <c r="H96" s="26"/>
      <c r="I96" s="26"/>
      <c r="J96" s="47"/>
    </row>
    <row r="97" ht="15.75" customHeight="1" spans="1:10">
      <c r="A97" s="12"/>
      <c r="B97" s="13"/>
      <c r="C97" s="22">
        <v>43985</v>
      </c>
      <c r="D97" s="22">
        <v>43985</v>
      </c>
      <c r="E97" s="23"/>
      <c r="F97" s="28" t="s">
        <v>61</v>
      </c>
      <c r="G97" s="23"/>
      <c r="H97" s="26"/>
      <c r="I97" s="26"/>
      <c r="J97" s="47"/>
    </row>
    <row r="98" ht="15.75" customHeight="1" spans="1:10">
      <c r="A98" s="12"/>
      <c r="B98" s="17"/>
      <c r="C98" s="22">
        <v>43986</v>
      </c>
      <c r="D98" s="22">
        <v>43986</v>
      </c>
      <c r="E98" s="29" t="s">
        <v>15</v>
      </c>
      <c r="F98" s="29" t="s">
        <v>15</v>
      </c>
      <c r="G98" s="23"/>
      <c r="H98" s="26"/>
      <c r="I98" s="48"/>
      <c r="J98" s="49"/>
    </row>
    <row r="99" ht="15.75" customHeight="1" spans="1:9">
      <c r="A99" s="54">
        <v>17</v>
      </c>
      <c r="B99" s="35" t="s">
        <v>37</v>
      </c>
      <c r="C99" s="7">
        <v>43981</v>
      </c>
      <c r="D99" s="7">
        <v>43981</v>
      </c>
      <c r="E99" s="8"/>
      <c r="F99" s="9">
        <v>43834</v>
      </c>
      <c r="G99" s="55"/>
      <c r="H99" s="11"/>
      <c r="I99" s="42"/>
    </row>
    <row r="100" ht="15.75" customHeight="1" spans="1:9">
      <c r="A100" s="12"/>
      <c r="B100" s="12"/>
      <c r="C100" s="7">
        <v>43982</v>
      </c>
      <c r="D100" s="7">
        <v>43982</v>
      </c>
      <c r="E100" s="8"/>
      <c r="F100" s="14">
        <v>43959</v>
      </c>
      <c r="G100" s="8"/>
      <c r="H100" s="11"/>
      <c r="I100" s="11"/>
    </row>
    <row r="101" ht="15.75" customHeight="1" spans="1:9">
      <c r="A101" s="12"/>
      <c r="B101" s="12"/>
      <c r="C101" s="7">
        <v>43983</v>
      </c>
      <c r="D101" s="7">
        <v>43983</v>
      </c>
      <c r="E101" s="8"/>
      <c r="F101" s="14">
        <v>44086</v>
      </c>
      <c r="G101" s="15"/>
      <c r="H101" s="11"/>
      <c r="I101" s="11"/>
    </row>
    <row r="102" ht="15.75" customHeight="1" spans="1:9">
      <c r="A102" s="12"/>
      <c r="B102" s="12"/>
      <c r="C102" s="7">
        <v>43984</v>
      </c>
      <c r="D102" s="7">
        <v>43984</v>
      </c>
      <c r="E102" s="8"/>
      <c r="F102" s="16" t="s">
        <v>60</v>
      </c>
      <c r="G102" s="8"/>
      <c r="H102" s="11"/>
      <c r="I102" s="11"/>
    </row>
    <row r="103" ht="15.75" customHeight="1" spans="1:9">
      <c r="A103" s="12"/>
      <c r="B103" s="12"/>
      <c r="C103" s="7">
        <v>43985</v>
      </c>
      <c r="D103" s="7">
        <v>43985</v>
      </c>
      <c r="E103" s="8"/>
      <c r="F103" s="16" t="s">
        <v>61</v>
      </c>
      <c r="G103" s="8"/>
      <c r="H103" s="11"/>
      <c r="I103" s="11"/>
    </row>
    <row r="104" ht="15.75" customHeight="1" spans="1:9">
      <c r="A104" s="12"/>
      <c r="B104" s="4"/>
      <c r="C104" s="7">
        <v>43986</v>
      </c>
      <c r="D104" s="7">
        <v>43986</v>
      </c>
      <c r="E104" s="18" t="s">
        <v>15</v>
      </c>
      <c r="F104" s="18" t="s">
        <v>15</v>
      </c>
      <c r="G104" s="8"/>
      <c r="H104" s="11"/>
      <c r="I104" s="19"/>
    </row>
    <row r="105" ht="15.75" customHeight="1" spans="1:10">
      <c r="A105" s="53">
        <v>18</v>
      </c>
      <c r="B105" s="39" t="s">
        <v>39</v>
      </c>
      <c r="C105" s="22">
        <v>43981</v>
      </c>
      <c r="D105" s="22">
        <v>43981</v>
      </c>
      <c r="E105" s="23"/>
      <c r="F105" s="24">
        <v>43834</v>
      </c>
      <c r="G105" s="25"/>
      <c r="H105" s="26"/>
      <c r="I105" s="46"/>
      <c r="J105" s="47"/>
    </row>
    <row r="106" ht="15.75" customHeight="1" spans="1:10">
      <c r="A106" s="12"/>
      <c r="B106" s="13"/>
      <c r="C106" s="22">
        <v>43982</v>
      </c>
      <c r="D106" s="22">
        <v>43982</v>
      </c>
      <c r="E106" s="23"/>
      <c r="F106" s="27">
        <v>43959</v>
      </c>
      <c r="G106" s="23"/>
      <c r="H106" s="26"/>
      <c r="I106" s="26"/>
      <c r="J106" s="47"/>
    </row>
    <row r="107" ht="15.75" customHeight="1" spans="1:10">
      <c r="A107" s="12"/>
      <c r="B107" s="13"/>
      <c r="C107" s="22">
        <v>43983</v>
      </c>
      <c r="D107" s="22">
        <v>43983</v>
      </c>
      <c r="E107" s="23"/>
      <c r="F107" s="27">
        <v>44086</v>
      </c>
      <c r="G107" s="23"/>
      <c r="H107" s="26"/>
      <c r="I107" s="26"/>
      <c r="J107" s="47"/>
    </row>
    <row r="108" ht="15.75" customHeight="1" spans="1:10">
      <c r="A108" s="12"/>
      <c r="B108" s="13"/>
      <c r="C108" s="22">
        <v>43984</v>
      </c>
      <c r="D108" s="22">
        <v>43984</v>
      </c>
      <c r="E108" s="23"/>
      <c r="F108" s="28" t="s">
        <v>60</v>
      </c>
      <c r="G108" s="23"/>
      <c r="H108" s="26"/>
      <c r="I108" s="26"/>
      <c r="J108" s="47"/>
    </row>
    <row r="109" ht="15.75" customHeight="1" spans="1:10">
      <c r="A109" s="12"/>
      <c r="B109" s="13"/>
      <c r="C109" s="22">
        <v>43985</v>
      </c>
      <c r="D109" s="22">
        <v>43985</v>
      </c>
      <c r="E109" s="23"/>
      <c r="F109" s="28" t="s">
        <v>61</v>
      </c>
      <c r="G109" s="23"/>
      <c r="H109" s="26"/>
      <c r="I109" s="26"/>
      <c r="J109" s="47"/>
    </row>
    <row r="110" ht="15.75" customHeight="1" spans="1:10">
      <c r="A110" s="12"/>
      <c r="B110" s="17"/>
      <c r="C110" s="22">
        <v>43986</v>
      </c>
      <c r="D110" s="22">
        <v>43986</v>
      </c>
      <c r="E110" s="29" t="s">
        <v>15</v>
      </c>
      <c r="F110" s="29" t="s">
        <v>15</v>
      </c>
      <c r="G110" s="23"/>
      <c r="H110" s="26"/>
      <c r="I110" s="48"/>
      <c r="J110" s="49"/>
    </row>
    <row r="111" ht="15.75" customHeight="1" spans="1:9">
      <c r="A111" s="54">
        <v>19</v>
      </c>
      <c r="B111" s="52" t="s">
        <v>21</v>
      </c>
      <c r="C111" s="7">
        <v>43981</v>
      </c>
      <c r="D111" s="7">
        <v>43981</v>
      </c>
      <c r="E111" s="8"/>
      <c r="F111" s="9">
        <v>43834</v>
      </c>
      <c r="G111" s="15"/>
      <c r="H111" s="11"/>
      <c r="I111" s="42"/>
    </row>
    <row r="112" ht="15.75" customHeight="1" spans="1:9">
      <c r="A112" s="12"/>
      <c r="B112" s="13"/>
      <c r="C112" s="7">
        <v>43982</v>
      </c>
      <c r="D112" s="7">
        <v>43982</v>
      </c>
      <c r="E112" s="8"/>
      <c r="F112" s="14">
        <v>43959</v>
      </c>
      <c r="G112" s="8"/>
      <c r="H112" s="11"/>
      <c r="I112" s="11"/>
    </row>
    <row r="113" ht="15.75" customHeight="1" spans="1:9">
      <c r="A113" s="12"/>
      <c r="B113" s="13"/>
      <c r="C113" s="7">
        <v>43983</v>
      </c>
      <c r="D113" s="7">
        <v>43983</v>
      </c>
      <c r="E113" s="8"/>
      <c r="F113" s="14">
        <v>44086</v>
      </c>
      <c r="G113" s="15"/>
      <c r="H113" s="11"/>
      <c r="I113" s="11"/>
    </row>
    <row r="114" ht="15.75" customHeight="1" spans="1:9">
      <c r="A114" s="12"/>
      <c r="B114" s="13"/>
      <c r="C114" s="7">
        <v>43984</v>
      </c>
      <c r="D114" s="7">
        <v>43984</v>
      </c>
      <c r="E114" s="8"/>
      <c r="F114" s="16" t="s">
        <v>60</v>
      </c>
      <c r="G114" s="8"/>
      <c r="H114" s="11"/>
      <c r="I114" s="11"/>
    </row>
    <row r="115" ht="15.75" customHeight="1" spans="1:9">
      <c r="A115" s="12"/>
      <c r="B115" s="13"/>
      <c r="C115" s="7">
        <v>43985</v>
      </c>
      <c r="D115" s="7">
        <v>43985</v>
      </c>
      <c r="E115" s="8"/>
      <c r="F115" s="16" t="s">
        <v>61</v>
      </c>
      <c r="G115" s="8"/>
      <c r="H115" s="11"/>
      <c r="I115" s="11"/>
    </row>
    <row r="116" ht="15.75" customHeight="1" spans="1:9">
      <c r="A116" s="12"/>
      <c r="B116" s="17"/>
      <c r="C116" s="7">
        <v>43986</v>
      </c>
      <c r="D116" s="7">
        <v>43986</v>
      </c>
      <c r="E116" s="18" t="s">
        <v>15</v>
      </c>
      <c r="F116" s="18" t="s">
        <v>15</v>
      </c>
      <c r="G116" s="8"/>
      <c r="H116" s="11"/>
      <c r="I116" s="19"/>
    </row>
    <row r="117" ht="15.75" customHeight="1" spans="1:10">
      <c r="A117" s="53">
        <v>20</v>
      </c>
      <c r="B117" s="39" t="s">
        <v>41</v>
      </c>
      <c r="C117" s="22">
        <v>43981</v>
      </c>
      <c r="D117" s="22">
        <v>43981</v>
      </c>
      <c r="E117" s="23"/>
      <c r="F117" s="24">
        <v>43834</v>
      </c>
      <c r="G117" s="51"/>
      <c r="H117" s="26"/>
      <c r="I117" s="46"/>
      <c r="J117" s="47"/>
    </row>
    <row r="118" ht="15.75" customHeight="1" spans="1:10">
      <c r="A118" s="12"/>
      <c r="B118" s="13"/>
      <c r="C118" s="22">
        <v>43982</v>
      </c>
      <c r="D118" s="22">
        <v>43982</v>
      </c>
      <c r="E118" s="23"/>
      <c r="F118" s="27">
        <v>43959</v>
      </c>
      <c r="G118" s="23"/>
      <c r="H118" s="26"/>
      <c r="I118" s="26"/>
      <c r="J118" s="47"/>
    </row>
    <row r="119" ht="15.75" customHeight="1" spans="1:10">
      <c r="A119" s="12"/>
      <c r="B119" s="13"/>
      <c r="C119" s="22">
        <v>43983</v>
      </c>
      <c r="D119" s="22">
        <v>43983</v>
      </c>
      <c r="E119" s="23"/>
      <c r="F119" s="27">
        <v>44086</v>
      </c>
      <c r="G119" s="23"/>
      <c r="H119" s="26"/>
      <c r="I119" s="26"/>
      <c r="J119" s="47"/>
    </row>
    <row r="120" ht="15.75" customHeight="1" spans="1:10">
      <c r="A120" s="12"/>
      <c r="B120" s="13"/>
      <c r="C120" s="22">
        <v>43984</v>
      </c>
      <c r="D120" s="22">
        <v>43984</v>
      </c>
      <c r="E120" s="23"/>
      <c r="F120" s="28" t="s">
        <v>60</v>
      </c>
      <c r="G120" s="23"/>
      <c r="H120" s="26"/>
      <c r="I120" s="26"/>
      <c r="J120" s="47"/>
    </row>
    <row r="121" ht="15.75" customHeight="1" spans="1:10">
      <c r="A121" s="12"/>
      <c r="B121" s="13"/>
      <c r="C121" s="22">
        <v>43985</v>
      </c>
      <c r="D121" s="22">
        <v>43985</v>
      </c>
      <c r="E121" s="23"/>
      <c r="F121" s="28" t="s">
        <v>61</v>
      </c>
      <c r="G121" s="23"/>
      <c r="H121" s="26"/>
      <c r="I121" s="26"/>
      <c r="J121" s="47"/>
    </row>
    <row r="122" ht="15.75" customHeight="1" spans="1:10">
      <c r="A122" s="12"/>
      <c r="B122" s="17"/>
      <c r="C122" s="22">
        <v>43986</v>
      </c>
      <c r="D122" s="22">
        <v>43986</v>
      </c>
      <c r="E122" s="29" t="s">
        <v>15</v>
      </c>
      <c r="F122" s="29" t="s">
        <v>15</v>
      </c>
      <c r="G122" s="23"/>
      <c r="H122" s="26"/>
      <c r="I122" s="48"/>
      <c r="J122" s="49"/>
    </row>
    <row r="123" ht="15.75" customHeight="1" spans="1:9">
      <c r="A123" s="54">
        <v>21</v>
      </c>
      <c r="B123" s="52" t="s">
        <v>43</v>
      </c>
      <c r="C123" s="7">
        <v>43981</v>
      </c>
      <c r="D123" s="7">
        <v>43981</v>
      </c>
      <c r="E123" s="8"/>
      <c r="F123" s="9">
        <v>43834</v>
      </c>
      <c r="G123" s="15"/>
      <c r="H123" s="11"/>
      <c r="I123" s="42"/>
    </row>
    <row r="124" ht="15.75" customHeight="1" spans="1:9">
      <c r="A124" s="12"/>
      <c r="B124" s="13"/>
      <c r="C124" s="7">
        <v>43982</v>
      </c>
      <c r="D124" s="7">
        <v>43982</v>
      </c>
      <c r="E124" s="8"/>
      <c r="F124" s="14">
        <v>43959</v>
      </c>
      <c r="G124" s="8"/>
      <c r="H124" s="11"/>
      <c r="I124" s="11"/>
    </row>
    <row r="125" ht="15.75" customHeight="1" spans="1:9">
      <c r="A125" s="12"/>
      <c r="B125" s="13"/>
      <c r="C125" s="7">
        <v>43983</v>
      </c>
      <c r="D125" s="7">
        <v>43983</v>
      </c>
      <c r="E125" s="8"/>
      <c r="F125" s="14">
        <v>44086</v>
      </c>
      <c r="G125" s="15"/>
      <c r="H125" s="11"/>
      <c r="I125" s="11"/>
    </row>
    <row r="126" ht="15.75" customHeight="1" spans="1:9">
      <c r="A126" s="12"/>
      <c r="B126" s="13"/>
      <c r="C126" s="7">
        <v>43984</v>
      </c>
      <c r="D126" s="7">
        <v>43984</v>
      </c>
      <c r="E126" s="8"/>
      <c r="F126" s="16" t="s">
        <v>60</v>
      </c>
      <c r="G126" s="8"/>
      <c r="H126" s="11"/>
      <c r="I126" s="11"/>
    </row>
    <row r="127" ht="15.75" customHeight="1" spans="1:9">
      <c r="A127" s="12"/>
      <c r="B127" s="13"/>
      <c r="C127" s="7">
        <v>43985</v>
      </c>
      <c r="D127" s="7">
        <v>43985</v>
      </c>
      <c r="E127" s="8"/>
      <c r="F127" s="16" t="s">
        <v>61</v>
      </c>
      <c r="G127" s="8"/>
      <c r="H127" s="11"/>
      <c r="I127" s="11"/>
    </row>
    <row r="128" ht="15.75" customHeight="1" spans="1:9">
      <c r="A128" s="12"/>
      <c r="B128" s="17"/>
      <c r="C128" s="7">
        <v>43986</v>
      </c>
      <c r="D128" s="7">
        <v>43986</v>
      </c>
      <c r="E128" s="18" t="s">
        <v>15</v>
      </c>
      <c r="F128" s="18" t="s">
        <v>15</v>
      </c>
      <c r="G128" s="8"/>
      <c r="H128" s="11"/>
      <c r="I128" s="19"/>
    </row>
    <row r="129" ht="15.75" customHeight="1" spans="1:10">
      <c r="A129" s="53">
        <v>22</v>
      </c>
      <c r="B129" s="34" t="s">
        <v>44</v>
      </c>
      <c r="C129" s="22">
        <v>43981</v>
      </c>
      <c r="D129" s="22">
        <v>43981</v>
      </c>
      <c r="E129" s="23"/>
      <c r="F129" s="24">
        <v>43834</v>
      </c>
      <c r="G129" s="25"/>
      <c r="H129" s="26"/>
      <c r="I129" s="46"/>
      <c r="J129" s="47"/>
    </row>
    <row r="130" ht="15.75" customHeight="1" spans="1:10">
      <c r="A130" s="12"/>
      <c r="B130" s="12"/>
      <c r="C130" s="22">
        <v>43982</v>
      </c>
      <c r="D130" s="22">
        <v>43982</v>
      </c>
      <c r="E130" s="23"/>
      <c r="F130" s="27">
        <v>43959</v>
      </c>
      <c r="G130" s="23"/>
      <c r="H130" s="26"/>
      <c r="I130" s="26"/>
      <c r="J130" s="47"/>
    </row>
    <row r="131" ht="15.75" customHeight="1" spans="1:10">
      <c r="A131" s="12"/>
      <c r="B131" s="12"/>
      <c r="C131" s="22">
        <v>43983</v>
      </c>
      <c r="D131" s="22">
        <v>43983</v>
      </c>
      <c r="E131" s="23"/>
      <c r="F131" s="27">
        <v>44086</v>
      </c>
      <c r="G131" s="23"/>
      <c r="H131" s="26"/>
      <c r="I131" s="26"/>
      <c r="J131" s="47"/>
    </row>
    <row r="132" ht="15.75" customHeight="1" spans="1:10">
      <c r="A132" s="12"/>
      <c r="B132" s="12"/>
      <c r="C132" s="22">
        <v>43984</v>
      </c>
      <c r="D132" s="22">
        <v>43984</v>
      </c>
      <c r="E132" s="23"/>
      <c r="F132" s="28" t="s">
        <v>60</v>
      </c>
      <c r="G132" s="23"/>
      <c r="H132" s="26"/>
      <c r="I132" s="26"/>
      <c r="J132" s="47"/>
    </row>
    <row r="133" ht="15.75" customHeight="1" spans="1:10">
      <c r="A133" s="12"/>
      <c r="B133" s="12"/>
      <c r="C133" s="22">
        <v>43985</v>
      </c>
      <c r="D133" s="22">
        <v>43985</v>
      </c>
      <c r="E133" s="23"/>
      <c r="F133" s="28" t="s">
        <v>61</v>
      </c>
      <c r="G133" s="23"/>
      <c r="H133" s="26"/>
      <c r="I133" s="26"/>
      <c r="J133" s="47"/>
    </row>
    <row r="134" ht="15.75" customHeight="1" spans="1:10">
      <c r="A134" s="12"/>
      <c r="B134" s="4"/>
      <c r="C134" s="22">
        <v>43986</v>
      </c>
      <c r="D134" s="22">
        <v>43986</v>
      </c>
      <c r="E134" s="29" t="s">
        <v>15</v>
      </c>
      <c r="F134" s="29" t="s">
        <v>15</v>
      </c>
      <c r="G134" s="23"/>
      <c r="H134" s="26"/>
      <c r="I134" s="48"/>
      <c r="J134" s="49"/>
    </row>
    <row r="135" ht="15.75" customHeight="1" spans="1:9">
      <c r="A135" s="54">
        <v>23</v>
      </c>
      <c r="B135" s="52" t="s">
        <v>45</v>
      </c>
      <c r="C135" s="7">
        <v>43981</v>
      </c>
      <c r="D135" s="7">
        <v>43981</v>
      </c>
      <c r="E135" s="8"/>
      <c r="F135" s="9">
        <v>43834</v>
      </c>
      <c r="G135" s="15"/>
      <c r="H135" s="11"/>
      <c r="I135" s="42"/>
    </row>
    <row r="136" ht="15.75" customHeight="1" spans="1:9">
      <c r="A136" s="12"/>
      <c r="B136" s="13"/>
      <c r="C136" s="7">
        <v>43982</v>
      </c>
      <c r="D136" s="7">
        <v>43982</v>
      </c>
      <c r="E136" s="8"/>
      <c r="F136" s="14">
        <v>43959</v>
      </c>
      <c r="G136" s="8"/>
      <c r="H136" s="11"/>
      <c r="I136" s="11"/>
    </row>
    <row r="137" ht="15.75" customHeight="1" spans="1:9">
      <c r="A137" s="12"/>
      <c r="B137" s="13"/>
      <c r="C137" s="7">
        <v>43983</v>
      </c>
      <c r="D137" s="7">
        <v>43983</v>
      </c>
      <c r="E137" s="8"/>
      <c r="F137" s="14">
        <v>44086</v>
      </c>
      <c r="G137" s="55"/>
      <c r="H137" s="11"/>
      <c r="I137" s="11"/>
    </row>
    <row r="138" ht="15.75" customHeight="1" spans="1:9">
      <c r="A138" s="12"/>
      <c r="B138" s="13"/>
      <c r="C138" s="7">
        <v>43984</v>
      </c>
      <c r="D138" s="7">
        <v>43984</v>
      </c>
      <c r="E138" s="8"/>
      <c r="F138" s="16" t="s">
        <v>60</v>
      </c>
      <c r="G138" s="8"/>
      <c r="H138" s="11"/>
      <c r="I138" s="11"/>
    </row>
    <row r="139" ht="15.75" customHeight="1" spans="1:9">
      <c r="A139" s="12"/>
      <c r="B139" s="13"/>
      <c r="C139" s="7">
        <v>43985</v>
      </c>
      <c r="D139" s="7">
        <v>43985</v>
      </c>
      <c r="E139" s="8"/>
      <c r="F139" s="16" t="s">
        <v>61</v>
      </c>
      <c r="G139" s="8"/>
      <c r="H139" s="11"/>
      <c r="I139" s="11"/>
    </row>
    <row r="140" ht="15.75" customHeight="1" spans="1:9">
      <c r="A140" s="12"/>
      <c r="B140" s="17"/>
      <c r="C140" s="7">
        <v>43986</v>
      </c>
      <c r="D140" s="7">
        <v>43986</v>
      </c>
      <c r="E140" s="18" t="s">
        <v>15</v>
      </c>
      <c r="F140" s="18" t="s">
        <v>15</v>
      </c>
      <c r="G140" s="8"/>
      <c r="H140" s="11"/>
      <c r="I140" s="19"/>
    </row>
    <row r="141" ht="15.75" customHeight="1" spans="1:10">
      <c r="A141" s="53">
        <v>24</v>
      </c>
      <c r="B141" s="39" t="s">
        <v>47</v>
      </c>
      <c r="C141" s="22">
        <v>43981</v>
      </c>
      <c r="D141" s="22">
        <v>43981</v>
      </c>
      <c r="E141" s="23"/>
      <c r="F141" s="24">
        <v>43834</v>
      </c>
      <c r="G141" s="51"/>
      <c r="H141" s="26"/>
      <c r="I141" s="46"/>
      <c r="J141" s="47"/>
    </row>
    <row r="142" ht="15.75" customHeight="1" spans="1:10">
      <c r="A142" s="12"/>
      <c r="B142" s="13"/>
      <c r="C142" s="22">
        <v>43982</v>
      </c>
      <c r="D142" s="22">
        <v>43982</v>
      </c>
      <c r="E142" s="23"/>
      <c r="F142" s="27">
        <v>43959</v>
      </c>
      <c r="G142" s="23"/>
      <c r="H142" s="26"/>
      <c r="I142" s="26"/>
      <c r="J142" s="47"/>
    </row>
    <row r="143" ht="15.75" customHeight="1" spans="1:10">
      <c r="A143" s="12"/>
      <c r="B143" s="13"/>
      <c r="C143" s="22">
        <v>43983</v>
      </c>
      <c r="D143" s="22">
        <v>43983</v>
      </c>
      <c r="E143" s="23"/>
      <c r="F143" s="27">
        <v>44086</v>
      </c>
      <c r="G143" s="23"/>
      <c r="H143" s="26"/>
      <c r="I143" s="26"/>
      <c r="J143" s="47"/>
    </row>
    <row r="144" ht="15.75" customHeight="1" spans="1:10">
      <c r="A144" s="12"/>
      <c r="B144" s="13"/>
      <c r="C144" s="22">
        <v>43984</v>
      </c>
      <c r="D144" s="22">
        <v>43984</v>
      </c>
      <c r="E144" s="23"/>
      <c r="F144" s="28" t="s">
        <v>60</v>
      </c>
      <c r="G144" s="23"/>
      <c r="H144" s="26"/>
      <c r="I144" s="26"/>
      <c r="J144" s="47"/>
    </row>
    <row r="145" ht="15.75" customHeight="1" spans="1:10">
      <c r="A145" s="12"/>
      <c r="B145" s="13"/>
      <c r="C145" s="22">
        <v>43985</v>
      </c>
      <c r="D145" s="22">
        <v>43985</v>
      </c>
      <c r="E145" s="23"/>
      <c r="F145" s="28" t="s">
        <v>61</v>
      </c>
      <c r="G145" s="23"/>
      <c r="H145" s="26"/>
      <c r="I145" s="26"/>
      <c r="J145" s="47"/>
    </row>
    <row r="146" ht="15.75" customHeight="1" spans="1:10">
      <c r="A146" s="4"/>
      <c r="B146" s="17"/>
      <c r="C146" s="22">
        <v>43986</v>
      </c>
      <c r="D146" s="22">
        <v>43986</v>
      </c>
      <c r="E146" s="29" t="s">
        <v>15</v>
      </c>
      <c r="F146" s="29" t="s">
        <v>15</v>
      </c>
      <c r="G146" s="23"/>
      <c r="H146" s="26"/>
      <c r="I146" s="48"/>
      <c r="J146" s="49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</sheetData>
  <mergeCells count="57">
    <mergeCell ref="A1:A2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B1:B2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C1:C2"/>
    <mergeCell ref="D1:D2"/>
    <mergeCell ref="E1:E2"/>
    <mergeCell ref="F1:F2"/>
    <mergeCell ref="G1:G2"/>
    <mergeCell ref="H1:H2"/>
    <mergeCell ref="J1:J2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Module1</vt:lpstr>
      <vt:lpstr>Module2_java_core</vt:lpstr>
      <vt:lpstr>Module2_database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2020-05-29T04:39:51Z</dcterms:created>
  <dcterms:modified xsi:type="dcterms:W3CDTF">2020-05-29T04:40:40Z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